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hquocvinh/github.com/vinhnguyenhq/plf-gamma/src/data/"/>
    </mc:Choice>
  </mc:AlternateContent>
  <bookViews>
    <workbookView xWindow="0" yWindow="460" windowWidth="33600" windowHeight="19740" tabRatio="500"/>
  </bookViews>
  <sheets>
    <sheet name="Sheet1" sheetId="1" r:id="rId1"/>
  </sheets>
  <definedNames>
    <definedName name="_xlnm._FilterDatabase" localSheetId="0" hidden="1">Sheet1!$A$1:$AD$843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72" i="1" l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>
  <authors>
    <author/>
  </authors>
  <commentList>
    <comment ref="H81" authorId="0">
      <text>
        <r>
          <rPr>
            <sz val="11"/>
            <color rgb="FF000000"/>
            <rFont val="Calibri"/>
          </rPr>
          <t>Nguyen Minh Luan (Lazada Express Vietnam):
Thay cho FPT - 458 Nguyễn Tri Phương</t>
        </r>
      </text>
    </comment>
    <comment ref="H87" authorId="0">
      <text>
        <r>
          <rPr>
            <sz val="11"/>
            <color rgb="FF000000"/>
            <rFont val="Calibri"/>
          </rPr>
          <t>Nguyen Minh Luan (Lazada Express Vietnam):
Thay bởi 
ShopGo - 251SkyGarden</t>
        </r>
      </text>
    </comment>
    <comment ref="H118" authorId="0">
      <text>
        <r>
          <rPr>
            <sz val="11"/>
            <color rgb="FF000000"/>
            <rFont val="Calibri"/>
          </rPr>
          <t>Nguyen Minh Luan (Lazada Express Vietnam):
Chưa lắp thùng</t>
        </r>
      </text>
    </comment>
    <comment ref="H226" authorId="0">
      <text>
        <r>
          <rPr>
            <sz val="11"/>
            <color rgb="FF000000"/>
            <rFont val="Calibri"/>
          </rPr>
          <t>Nguyen Minh Luan (Lazada Express Vietnam):
Chí Hà Nội muốn mở thêm</t>
        </r>
      </text>
    </comment>
    <comment ref="H312" authorId="0">
      <text>
        <r>
          <rPr>
            <sz val="11"/>
            <color rgb="FF000000"/>
            <rFont val="Calibri"/>
          </rPr>
          <t>Nguyen Minh Luan (Lazada Express Vietnam):
Lắp thùng ở tuần 23 để Bibo nắm bắt được tình hình ops. Lắp thùng June 6, go live June 8</t>
        </r>
      </text>
    </comment>
  </commentList>
</comments>
</file>

<file path=xl/sharedStrings.xml><?xml version="1.0" encoding="utf-8"?>
<sst xmlns="http://schemas.openxmlformats.org/spreadsheetml/2006/main" count="10611" uniqueCount="2120">
  <si>
    <t>plf_id</t>
  </si>
  <si>
    <t>planned_launch_date</t>
  </si>
  <si>
    <t>week</t>
  </si>
  <si>
    <t>month</t>
  </si>
  <si>
    <t>year</t>
  </si>
  <si>
    <t>partner_id</t>
  </si>
  <si>
    <t>station_name</t>
  </si>
  <si>
    <t>phases</t>
  </si>
  <si>
    <t>status</t>
  </si>
  <si>
    <t>country</t>
  </si>
  <si>
    <t>province</t>
  </si>
  <si>
    <t>city</t>
  </si>
  <si>
    <t>district</t>
  </si>
  <si>
    <t>street</t>
  </si>
  <si>
    <t>extra_info</t>
  </si>
  <si>
    <t>ward</t>
  </si>
  <si>
    <t>complete_address</t>
  </si>
  <si>
    <t>latitude</t>
  </si>
  <si>
    <t>longitude</t>
  </si>
  <si>
    <t>operation_hours</t>
  </si>
  <si>
    <t>working_days</t>
  </si>
  <si>
    <t>phone</t>
  </si>
  <si>
    <t>contact_name</t>
  </si>
  <si>
    <t>contact_email</t>
  </si>
  <si>
    <t>lms_id</t>
  </si>
  <si>
    <t>lms_route_name</t>
  </si>
  <si>
    <t>notes</t>
  </si>
  <si>
    <t>seller</t>
  </si>
  <si>
    <t>partner_type</t>
  </si>
  <si>
    <t>W43</t>
  </si>
  <si>
    <t>Oct</t>
  </si>
  <si>
    <t>LEX</t>
  </si>
  <si>
    <t>DO Thuận An</t>
  </si>
  <si>
    <t>Done</t>
  </si>
  <si>
    <t>Thuận An</t>
  </si>
  <si>
    <t>514 Khu phố Hưng Lộc (đường Hưng Định 25), Phường Hưng Định, Thị xã Thuận An, Bình Dương</t>
  </si>
  <si>
    <t>DO Dĩ An</t>
  </si>
  <si>
    <t>Dĩ An</t>
  </si>
  <si>
    <t>135 Ngô Thì Nhậm, KP Nhi Đồng 2, Phường Dĩ An, Thị Xã Dĩ An, Bình Dương</t>
  </si>
  <si>
    <t>DO Biên Hòa</t>
  </si>
  <si>
    <t>Biên Hòa</t>
  </si>
  <si>
    <t>DO Long Biên</t>
  </si>
  <si>
    <t>Hanoi City</t>
  </si>
  <si>
    <t>Long Biên</t>
  </si>
  <si>
    <t>Đường công nghiệp 3,  Khu Công nghiệp Sài Đồng B, phường Thạch Bàn, Quận Long Biên</t>
  </si>
  <si>
    <t>Hai Bà Trưng</t>
  </si>
  <si>
    <t>OTC Cầu Giấy</t>
  </si>
  <si>
    <t>Nam Từ Liêm</t>
  </si>
  <si>
    <t>55 Đường K2 Thị trấn Cầu Diễn, Quận Nam Từ Liêm, Hà Nội</t>
  </si>
  <si>
    <t>DO Quang Trung</t>
  </si>
  <si>
    <t>Hochiminh City</t>
  </si>
  <si>
    <t>Gò Vấp</t>
  </si>
  <si>
    <t>260 Quang Trung, Phường 10, Quận Gò Vấp </t>
  </si>
  <si>
    <t>OTC Âu Cơ</t>
  </si>
  <si>
    <t>11</t>
  </si>
  <si>
    <t>185-189 Âu Cơ, Phường 14, Quận 11</t>
  </si>
  <si>
    <t>OTC HCE</t>
  </si>
  <si>
    <t>1</t>
  </si>
  <si>
    <t>2Bis Nguyễn Thị Minh Khai, Phường Đa Ka, Quận 1</t>
  </si>
  <si>
    <t>W28</t>
  </si>
  <si>
    <t>Jul</t>
  </si>
  <si>
    <t>VN-TM</t>
  </si>
  <si>
    <t>TM - 2 Thống Nhất</t>
  </si>
  <si>
    <t>Vietnam</t>
  </si>
  <si>
    <t>Tân Phú</t>
  </si>
  <si>
    <t>2 Thống Nhất, Phường Tân Thành, Quận Tân Phú</t>
  </si>
  <si>
    <t>Truemoney</t>
  </si>
  <si>
    <t>VN-Ministop</t>
  </si>
  <si>
    <t>S1 - NG. ĐÌNH CHIỂU</t>
  </si>
  <si>
    <t>3</t>
  </si>
  <si>
    <t>Nguyễn Đình Chiểu</t>
  </si>
  <si>
    <t>5</t>
  </si>
  <si>
    <t>225, Nguyễn Đình Chiểu, Phường 5, Q.3</t>
  </si>
  <si>
    <t>Ministop</t>
  </si>
  <si>
    <t>S25 - Nguyễn Thái Bình</t>
  </si>
  <si>
    <t>Tân Bình</t>
  </si>
  <si>
    <t>Nguyễn Thái Bình</t>
  </si>
  <si>
    <t>12</t>
  </si>
  <si>
    <t>194, Nguyễn Thái Bình, Phường 12, Quận Tân Bình</t>
  </si>
  <si>
    <t>S33 - TÂN SƠN NHÌ</t>
  </si>
  <si>
    <t>Tân Sơn Nhì</t>
  </si>
  <si>
    <t>384 - 386 Tân Sơn Nhì, P. Tân Sơn Nhì, Q. Tân Phú</t>
  </si>
  <si>
    <t>W30</t>
  </si>
  <si>
    <t>S18 - PHẠM VIẾT CHÁNH</t>
  </si>
  <si>
    <t>Phạm Viết Chánh</t>
  </si>
  <si>
    <t>Nguyễn Cư Trình</t>
  </si>
  <si>
    <t>19-21-23, Phạm Viết Chánh, Phường Nguyễn Cư Trình, Q.1</t>
  </si>
  <si>
    <t>after 11/11</t>
  </si>
  <si>
    <t>S24 - Nguyễn Kiệm</t>
  </si>
  <si>
    <t>Nguyễn Kiệm</t>
  </si>
  <si>
    <t>371, Nguyễn Kiệm, Phường 3, Quận Gò Vấp</t>
  </si>
  <si>
    <t>S26 - Ngô Tất Tố</t>
  </si>
  <si>
    <t>Bình Thạnh</t>
  </si>
  <si>
    <t>Ngô Tất Tố</t>
  </si>
  <si>
    <t>21</t>
  </si>
  <si>
    <t>69, Ngô Tất Tố, Phường 21, Quận Bình Thạnh</t>
  </si>
  <si>
    <t>S46 -Nguyễn Biểu </t>
  </si>
  <si>
    <t>Nguyễn Biểu</t>
  </si>
  <si>
    <t>2</t>
  </si>
  <si>
    <t>207, Nguyễn Biểu, P.2, Q. 5</t>
  </si>
  <si>
    <t>S53 - Trần Đình Xu</t>
  </si>
  <si>
    <t>Trần Đình Xu</t>
  </si>
  <si>
    <t>Nguyễn Cư Trinh</t>
  </si>
  <si>
    <t>114, Trần Đình Xu, P. Nguyễn Cư Trinh, Q.1</t>
  </si>
  <si>
    <t>S66 - Đinh Tiên Hoàng</t>
  </si>
  <si>
    <t>Đinh Tiên Hoàng</t>
  </si>
  <si>
    <t>Bến Nghé</t>
  </si>
  <si>
    <t>41 - 43, Đinh Tiên Hoàng, P. Bến Nghé, Q.1</t>
  </si>
  <si>
    <t>S8 - Tran Thien Chanh</t>
  </si>
  <si>
    <t>10</t>
  </si>
  <si>
    <t>Trần Thiện Chánh</t>
  </si>
  <si>
    <t>77, Trần Thiện Chánh, Phường 12, Q.10</t>
  </si>
  <si>
    <t>W33</t>
  </si>
  <si>
    <t>Aug</t>
  </si>
  <si>
    <t>S35 - Dương Đình Nghệ</t>
  </si>
  <si>
    <t>Dương Đình Nghệ</t>
  </si>
  <si>
    <t>8</t>
  </si>
  <si>
    <t>17K + 17H, Dương Đình Nghệ, Phường 8, Quận 11</t>
  </si>
  <si>
    <t>TM - 776 Lạc Long Quân</t>
  </si>
  <si>
    <t>776 Lạc Long Quân, Phường 3, Quận Tân Bình</t>
  </si>
  <si>
    <t>S19 – Đặng Văn Ngữ</t>
  </si>
  <si>
    <t>Phú Nhuận</t>
  </si>
  <si>
    <t>Đặng Văn Ngữ</t>
  </si>
  <si>
    <t>14A Bis, Đặng Văn Ngữ, Phường 10, Q. Phú Nhuận</t>
  </si>
  <si>
    <t>S44 - Trịnh Đình Trọng</t>
  </si>
  <si>
    <t>Trịnh Đình Trọng</t>
  </si>
  <si>
    <t>Phú Trung</t>
  </si>
  <si>
    <t>132/1B, Trịnh Đình Trọng, Phường Phú Trung, Quận Tân Phú</t>
  </si>
  <si>
    <t>W35</t>
  </si>
  <si>
    <t>Sep</t>
  </si>
  <si>
    <t>S29 - Trương Công Định</t>
  </si>
  <si>
    <t>Trương Công Định</t>
  </si>
  <si>
    <t>13</t>
  </si>
  <si>
    <t>88-88A-90-92 Trương Công Định, Phường 13, Q.Tân Bình</t>
  </si>
  <si>
    <t>S40 - Vườn Lài</t>
  </si>
  <si>
    <t>Vườn Lài</t>
  </si>
  <si>
    <t>Tân Thành</t>
  </si>
  <si>
    <t>56 Vườn Lài, P.Tân Thành, Q. Tân Phú</t>
  </si>
  <si>
    <t>S41 - Thăng Long</t>
  </si>
  <si>
    <t>Thăng Long</t>
  </si>
  <si>
    <t>4</t>
  </si>
  <si>
    <t>33 Thăng Long, P.4, Q.Tân Bình</t>
  </si>
  <si>
    <t>W37</t>
  </si>
  <si>
    <t>S71 – Vu Tong Phan</t>
  </si>
  <si>
    <t>Vu Tong Phan</t>
  </si>
  <si>
    <t>An Phu</t>
  </si>
  <si>
    <t>8 Vũ Tông Phan, P. An Phú, Q.2</t>
  </si>
  <si>
    <t>S74 – Bui Dinh Tuy</t>
  </si>
  <si>
    <t>Bùi Đình Túy</t>
  </si>
  <si>
    <t>24</t>
  </si>
  <si>
    <t>247C Bùi Đình Túy P.24 Q. Bình Thạnh</t>
  </si>
  <si>
    <t>S94 – Sky Garden</t>
  </si>
  <si>
    <t>7</t>
  </si>
  <si>
    <t>Phạm Văn Nghi</t>
  </si>
  <si>
    <t>Tan Phong</t>
  </si>
  <si>
    <t>74 Phạm Văn Nghị, KP 5, P.Tân Phong, Q.7</t>
  </si>
  <si>
    <t>VN-FPTSHOP</t>
  </si>
  <si>
    <t>FPT01 - Đông Các</t>
  </si>
  <si>
    <t>Đống Đa</t>
  </si>
  <si>
    <t>Đông Các</t>
  </si>
  <si>
    <t>Ô Chợ Dừa</t>
  </si>
  <si>
    <t>Số 20 Đông Các , P. Ô Chợ Dừa, Q. Đống Đa, TP. Hà Nội</t>
  </si>
  <si>
    <t>FPT01DongCac</t>
  </si>
  <si>
    <t>Ready in DOP</t>
  </si>
  <si>
    <t>FPT</t>
  </si>
  <si>
    <t>S54 – Le Quang Dinh</t>
  </si>
  <si>
    <t>Lê Quang Định</t>
  </si>
  <si>
    <t>484 Lê Quang Định, P.11, Q. Bình Thạnh</t>
  </si>
  <si>
    <t>S96 – D5</t>
  </si>
  <si>
    <t>D5</t>
  </si>
  <si>
    <t>25</t>
  </si>
  <si>
    <t>36 Đường D5, P.25, Q.Bình Thạnh</t>
  </si>
  <si>
    <t>S64 - Trần Quý Cáp</t>
  </si>
  <si>
    <t>Trần Quý Cáp</t>
  </si>
  <si>
    <t>43 Trần Quý Cáp, P.12, Q. Bình Thạnh</t>
  </si>
  <si>
    <t>W38</t>
  </si>
  <si>
    <t>FPT02 - Kim Mã</t>
  </si>
  <si>
    <t>Ba Đình</t>
  </si>
  <si>
    <t>Kim Mã</t>
  </si>
  <si>
    <t>Số 290 Kim Mã , P. Kim Mã, Q. Ba Đình, TP. Hà Nội</t>
  </si>
  <si>
    <t>FPT02KimMa</t>
  </si>
  <si>
    <t>FPT03 - Nguyễn Văn Cừ</t>
  </si>
  <si>
    <t>Nguyễn Văn Cừ</t>
  </si>
  <si>
    <t>Gia Thụy</t>
  </si>
  <si>
    <t>Số 420 Nguyễn Văn Cừ, P. Gia Thụy, Q. Long Biên, TP. Hà Nội</t>
  </si>
  <si>
    <t>FPT03NguyenVanCu</t>
  </si>
  <si>
    <t>FPT04 - Lang Ha</t>
  </si>
  <si>
    <t>Láng Hạ</t>
  </si>
  <si>
    <t>Thành Công</t>
  </si>
  <si>
    <t>Số 8 Láng Hạ, Quận Đống Đa, TP Hà Nội</t>
  </si>
  <si>
    <t>FPT04LangHa</t>
  </si>
  <si>
    <t>FPT05 - Hai Ba Trung</t>
  </si>
  <si>
    <t>Hoàn Kiếm</t>
  </si>
  <si>
    <t>Cửa Nam</t>
  </si>
  <si>
    <t>92 Hai Bà Trưng, Hà Nội</t>
  </si>
  <si>
    <t>FPT05HaiBaTrung</t>
  </si>
  <si>
    <t>S89 – HOÀNG DIỆU</t>
  </si>
  <si>
    <t>Hoàng Diệu</t>
  </si>
  <si>
    <t>9</t>
  </si>
  <si>
    <t>192 A, Hoàng Diệu,P9,Q4</t>
  </si>
  <si>
    <t>W40</t>
  </si>
  <si>
    <t>S70 – Binh Thoi</t>
  </si>
  <si>
    <t>Bình Thới</t>
  </si>
  <si>
    <t>14</t>
  </si>
  <si>
    <t>120 Bình Thới, P.14, Q.11</t>
  </si>
  <si>
    <t>S97 – Cao Thắng 2</t>
  </si>
  <si>
    <t>Cao Thắng</t>
  </si>
  <si>
    <t>262 - 264 Cao Thắng, Phường 12, Quận 10</t>
  </si>
  <si>
    <t>FPT07 - Quang Trung</t>
  </si>
  <si>
    <t>Hà Đông</t>
  </si>
  <si>
    <t>Quang Trung</t>
  </si>
  <si>
    <t>Yên Nghĩa</t>
  </si>
  <si>
    <t>760 Quang Trung, Hà Đông, Hà Nội</t>
  </si>
  <si>
    <t>FPT07QuangTrung</t>
  </si>
  <si>
    <t>FPT06 - Nguyen Trai</t>
  </si>
  <si>
    <t>Thanh Xuân</t>
  </si>
  <si>
    <t>Nguyễn Trãi</t>
  </si>
  <si>
    <t>Thanh Xuân Nam</t>
  </si>
  <si>
    <t>525 Nguyễn Trãi, Hà Nội</t>
  </si>
  <si>
    <t>FPT06NguyenTrai</t>
  </si>
  <si>
    <t>S60 – D1</t>
  </si>
  <si>
    <t>D1</t>
  </si>
  <si>
    <t>127 D1, P.25, Q.Bình Thạnh</t>
  </si>
  <si>
    <t>S69 – Van Kiep</t>
  </si>
  <si>
    <t>Vạn Kiếp</t>
  </si>
  <si>
    <t>04 Vạn Kiếp, P.3, Q. Bình Thạnh</t>
  </si>
  <si>
    <t>W41</t>
  </si>
  <si>
    <t>FPT09 - Cau Giay</t>
  </si>
  <si>
    <t>Cầu Giấy</t>
  </si>
  <si>
    <t>Dịch Vọng</t>
  </si>
  <si>
    <t>422 Cầu Giấy, Hà Nội</t>
  </si>
  <si>
    <t>FPT09CauGiay</t>
  </si>
  <si>
    <t>FPT10 - Kim Nguu</t>
  </si>
  <si>
    <t>Kim Ngưu</t>
  </si>
  <si>
    <t>Thanh Lương</t>
  </si>
  <si>
    <t>79B Kim Ngưu, Hà Nội</t>
  </si>
  <si>
    <t>FPT10KimNguu</t>
  </si>
  <si>
    <t>FPT08 - Giai Phong</t>
  </si>
  <si>
    <t>Hoàng Mai</t>
  </si>
  <si>
    <t>Giải Phóng</t>
  </si>
  <si>
    <t>Giáp Bát</t>
  </si>
  <si>
    <t>809 Giải Phóng, Hà Nội</t>
  </si>
  <si>
    <t>FPT08GiaiPhong</t>
  </si>
  <si>
    <t>W42</t>
  </si>
  <si>
    <t>S36 – CMT8</t>
  </si>
  <si>
    <t>CMT8</t>
  </si>
  <si>
    <t>598 – 600 Cách Mạng Tháng 8, Phường 11, Quận 3</t>
  </si>
  <si>
    <t>S86 – Âu Cơ</t>
  </si>
  <si>
    <t>Âu Cơ</t>
  </si>
  <si>
    <t>Tan Son Nhi</t>
  </si>
  <si>
    <t>865 Âu Cơ, Phường Tân Sơn Nhì, Quận Tân Phú</t>
  </si>
  <si>
    <t>S101 – PHÚ THỌ</t>
  </si>
  <si>
    <t>Phú Thọ</t>
  </si>
  <si>
    <t>75 Phú Thọ, Phường 1, Quận 11</t>
  </si>
  <si>
    <t>S59 – ĐƯỜNG SỐ 5</t>
  </si>
  <si>
    <t>Số 5</t>
  </si>
  <si>
    <t>60 Đường số 5, Phường 8, Quận 11</t>
  </si>
  <si>
    <t>W44</t>
  </si>
  <si>
    <t>FPT11 - Chùa Bộc</t>
  </si>
  <si>
    <t>Chùa Bộc</t>
  </si>
  <si>
    <t>Trung Liệt</t>
  </si>
  <si>
    <t>Số 269 Chùa Bộc (Ngã tư Chùa Bộc - Tây Sơn), Q. Đống Đa, TP. Hà Nội</t>
  </si>
  <si>
    <t>FPT14 - Phố Huế</t>
  </si>
  <si>
    <t>Phố Huế</t>
  </si>
  <si>
    <t>Lê Đại Hành</t>
  </si>
  <si>
    <t>Số 325 Phố Huế, P. Phố Huế, Q. Hai Bà Trưng, TP. Hà Nội</t>
  </si>
  <si>
    <t>FPT13 - Ngọc Lâm</t>
  </si>
  <si>
    <t>Ngọc Lâm</t>
  </si>
  <si>
    <t>Số 477 Ngọc Lâm, P. Ngọc Lâm, Q. Long Biên, TP. Hà Nội</t>
  </si>
  <si>
    <t>FPT15 - Yên Phụ</t>
  </si>
  <si>
    <t>Tây Hồ</t>
  </si>
  <si>
    <t>Yên Phụ</t>
  </si>
  <si>
    <t>Số 7A Yên Phụ, P. Yên Phụ, Q. Tây Hồ, TP. Hà Nội</t>
  </si>
  <si>
    <t>FPT12 - Thanh Xuân Bắc</t>
  </si>
  <si>
    <t>Thanh Xuân Bắc</t>
  </si>
  <si>
    <t>C12 Bách Hoá Thanh Xuân Bắc, Q. Thanh Xuân, TP. Hà Nội</t>
  </si>
  <si>
    <t>Nov</t>
  </si>
  <si>
    <t>S99 – BÌNH GIÃ</t>
  </si>
  <si>
    <t>Binh Gia</t>
  </si>
  <si>
    <t>62 Bình Giã, Phường 13, Quận Tân Bình</t>
  </si>
  <si>
    <t>W46</t>
  </si>
  <si>
    <t>TM01 - Lĩnh Nam</t>
  </si>
  <si>
    <t>Lĩnh Nam</t>
  </si>
  <si>
    <t>Vĩnh Hưng</t>
  </si>
  <si>
    <t>325 Lĩnh Nam, Hai Bà Trưng, Hà Nội</t>
  </si>
  <si>
    <t>TM04 - Phương Mai</t>
  </si>
  <si>
    <t>Phương Mai</t>
  </si>
  <si>
    <t>Kim Liên</t>
  </si>
  <si>
    <t>123 C10 Phương Mai, Đống Đa, Hà Nội</t>
  </si>
  <si>
    <t>TM05 - Lương Yên</t>
  </si>
  <si>
    <t>Lương Yên</t>
  </si>
  <si>
    <t>Bạch Đằng</t>
  </si>
  <si>
    <t> 54 Lương Yên  Bạch Đằng, Hai Bà Trưng, Hà Nội</t>
  </si>
  <si>
    <t>TM06 - Tạ Quang Bửu</t>
  </si>
  <si>
    <t>Tạ Quang Bửu</t>
  </si>
  <si>
    <t>Bách Khoa</t>
  </si>
  <si>
    <t>Số 1 Đường Tạ Quang Bửu, Bách Khoa, Hai Bà Trưng, Hà Nội</t>
  </si>
  <si>
    <t>TM07 - Vân Đồn</t>
  </si>
  <si>
    <t>Vân Đồn</t>
  </si>
  <si>
    <t>29 Vân Đồn, Bạch Đằng, Hai Bà Trưng, Hà Nội</t>
  </si>
  <si>
    <t>TM10- Phú Viên</t>
  </si>
  <si>
    <t>Phú Viên</t>
  </si>
  <si>
    <t>Bồ Đề</t>
  </si>
  <si>
    <t>144 Phú Viên, Bồ Đề, Long Biên</t>
  </si>
  <si>
    <t>W47</t>
  </si>
  <si>
    <t>S103 – Nguyễn Cửu Vân</t>
  </si>
  <si>
    <t>Nguyen Cuu Van</t>
  </si>
  <si>
    <t>17</t>
  </si>
  <si>
    <t>79 Nguyễn Cửu Vân, phường 17, Quận Bình Thạnh</t>
  </si>
  <si>
    <t>W48</t>
  </si>
  <si>
    <t>Dec</t>
  </si>
  <si>
    <t>TM02 - Nguyên Hồng</t>
  </si>
  <si>
    <t>Nguyên Hồng</t>
  </si>
  <si>
    <t>108 D8 Nguyên Hồng, phường Thành Công, Quận Ba Đình, Hà Nội</t>
  </si>
  <si>
    <t>Previously Mạc Thái Tổ</t>
  </si>
  <si>
    <t>TM03 - Xuân Thủy</t>
  </si>
  <si>
    <t>Xuân Thủy</t>
  </si>
  <si>
    <t>Dịch Vọng Hậu</t>
  </si>
  <si>
    <t>136 Xuân Thủy, Dịch Vọng Hậu, Cầu Giấy, Hà Nội</t>
  </si>
  <si>
    <t>TM08 - Quan Hoa</t>
  </si>
  <si>
    <t>Quan Hoa</t>
  </si>
  <si>
    <t>Số 19/ tổ 9, Quan Hoa, Quận Cầu Giấy, TP Hà Nội</t>
  </si>
  <si>
    <t>TM09 - Định Công</t>
  </si>
  <si>
    <t>Định Công</t>
  </si>
  <si>
    <t>Định Công Hạ</t>
  </si>
  <si>
    <t>205 Định Công, Hoàng Mai, Hà Nội.</t>
  </si>
  <si>
    <t>Previously Mễ Trì</t>
  </si>
  <si>
    <t>W49</t>
  </si>
  <si>
    <t>S105 – Thành Thái 2</t>
  </si>
  <si>
    <t>Thanh Thai</t>
  </si>
  <si>
    <t>7A/7 Thành Thái, phường 14, quận 10</t>
  </si>
  <si>
    <t>TM - 47 Nguyễn Phúc Nguyên</t>
  </si>
  <si>
    <t>47 Nguyễn Phúc Nguyên, Phường 10, Quận 3</t>
  </si>
  <si>
    <t>W52</t>
  </si>
  <si>
    <t>S75 - Trần Nhân Tôn</t>
  </si>
  <si>
    <t>Trần Nhân Tôn</t>
  </si>
  <si>
    <t>177 - 179 Trần Nhân Tôn, P.2, Q.10</t>
  </si>
  <si>
    <t>W1</t>
  </si>
  <si>
    <t>Jan</t>
  </si>
  <si>
    <t>S84 - Đường 41</t>
  </si>
  <si>
    <t>41</t>
  </si>
  <si>
    <t>Thao Dien</t>
  </si>
  <si>
    <t>41 Đường 41, P. Thảo Điền, Q.2</t>
  </si>
  <si>
    <t>W2</t>
  </si>
  <si>
    <t>S113 - NGUYỄN CẢNH CHÂN</t>
  </si>
  <si>
    <t>Nguyễn Cảnh Chân</t>
  </si>
  <si>
    <t>Cau Kho</t>
  </si>
  <si>
    <t>TK 17/1 Nguyễn Cảnh Chân, P. Cầu Kho, Q.1</t>
  </si>
  <si>
    <t>W3</t>
  </si>
  <si>
    <t>VN-BS Mart</t>
  </si>
  <si>
    <t>S117 - BSM Pham Van Chieu</t>
  </si>
  <si>
    <t>Phạm Văn Chiêu</t>
  </si>
  <si>
    <t>240 Phạm Văn Chiêu, Phường 9, Quận Gò Vấp</t>
  </si>
  <si>
    <t>BsMart</t>
  </si>
  <si>
    <t>S32 - BSM Tran Quang Dieu</t>
  </si>
  <si>
    <t>Trần Quang Diệu</t>
  </si>
  <si>
    <t>63 Trần Quang Diệu, Phường 13, Quận 3</t>
  </si>
  <si>
    <t>W9</t>
  </si>
  <si>
    <t>Mar</t>
  </si>
  <si>
    <t>S115 - HƯNG GIA BÙI BẰNG ĐOÀN</t>
  </si>
  <si>
    <t>Hưng Gia 2</t>
  </si>
  <si>
    <t>Căn nhà số R2-01 (R23), Hưng Gia 2, Phường Tân Phong, Quận 7</t>
  </si>
  <si>
    <t>W10</t>
  </si>
  <si>
    <t>FPT - 101 Tôn Thất Tùng</t>
  </si>
  <si>
    <t>Tôn Thất Tùng</t>
  </si>
  <si>
    <t>Trung Tự</t>
  </si>
  <si>
    <t>101 Tôn Thất Tùng, Q. Đống Đa, Hà Nội</t>
  </si>
  <si>
    <t>FPT - 182 Lê Duẩn</t>
  </si>
  <si>
    <t>Lê Duẩn</t>
  </si>
  <si>
    <t>Nguyễn Du</t>
  </si>
  <si>
    <t>182 Lê Duẩn, P. Nguyễn Du, Q. Hai Bà Trưng, Hà Nội</t>
  </si>
  <si>
    <t>FPT - 216 Thái Hà</t>
  </si>
  <si>
    <t>Thái Hà</t>
  </si>
  <si>
    <t>216 Thái Hà, P. Trung Liệt, Q. Đống Đa, Hà Nội</t>
  </si>
  <si>
    <t>FPT - 3 Đại La</t>
  </si>
  <si>
    <t>Đại La</t>
  </si>
  <si>
    <t>Trương Định</t>
  </si>
  <si>
    <t>3-5 Đại La, P. Trương Định, Q. Hai Bà Trưng, Hà Nội</t>
  </si>
  <si>
    <t>FPT - 378 Nguyễn Trãi</t>
  </si>
  <si>
    <t>Thanh Xuân Trung</t>
  </si>
  <si>
    <t>378 Nguyễn Trãi, Q. Thanh Xuân, Hà Nội</t>
  </si>
  <si>
    <t>FPT - 39 Nguyễn Hoàng </t>
  </si>
  <si>
    <t>Nguyễn Hoàng</t>
  </si>
  <si>
    <t>Mỹ Đình 2</t>
  </si>
  <si>
    <t>39 Nguyễn Hoàng, Q. Từ Liêm, Hà Nội</t>
  </si>
  <si>
    <t>FPT - 45 Thái Hà</t>
  </si>
  <si>
    <t>45 Thái Hà, P. Trung Liệt, Q. Đống Đa, Hà Nội</t>
  </si>
  <si>
    <t>FPT - 495 Trương Định</t>
  </si>
  <si>
    <t>Tân Mai</t>
  </si>
  <si>
    <t>495 Trương Định, Tổ 6, P. Tân Mai, Q. Hoàng Mai, Hà Nội</t>
  </si>
  <si>
    <t>Shop&amp;Go</t>
  </si>
  <si>
    <t>ShopGo - 251 Sky Garden</t>
  </si>
  <si>
    <t>S25-1 Sky Garden Nguyễn Văn Linh, P.Tân Phong, Q.7</t>
  </si>
  <si>
    <t>FPT - 131 Quốc Lộ 13</t>
  </si>
  <si>
    <t>Thủ Đức</t>
  </si>
  <si>
    <t>Quốc Lộ 13</t>
  </si>
  <si>
    <t>Hiệp Bình Chánh</t>
  </si>
  <si>
    <t>131A-133-135 Quốc Lộ 13, P. Hiệp Bình Chánh, Q. Thủ Đức, TP. Hồ Chí Minh</t>
  </si>
  <si>
    <t>FPT - 404 Nguyễn Oanh</t>
  </si>
  <si>
    <t>Nguyễn Oanh</t>
  </si>
  <si>
    <t>6</t>
  </si>
  <si>
    <t>404 Nguyễn Oanh, Q. Gò Vấp, TP. Hồ Chí Minh</t>
  </si>
  <si>
    <t>FPT - 1275 Đường 3/2</t>
  </si>
  <si>
    <t>Đường 3/2</t>
  </si>
  <si>
    <t>16</t>
  </si>
  <si>
    <t>1275 Đường 3/2, P. 16, Q. 11, TP. Hồ Chí Minh</t>
  </si>
  <si>
    <t>FPT - 1-3 Hoàng Văn Thụ</t>
  </si>
  <si>
    <t>Hoàng Văn Thụ</t>
  </si>
  <si>
    <t>15</t>
  </si>
  <si>
    <t>1-3 Hoàng Văn Thụ, P. 15, Q. Phú Nhuận, TP. Hồ Chí Minh</t>
  </si>
  <si>
    <t>FPT - 318 Hoàng Văn Thụ</t>
  </si>
  <si>
    <t>318 Hoàng Văn Thụ, P. 4, Q. Tân Bình, TP. Hồ Chí Minh</t>
  </si>
  <si>
    <t>W11</t>
  </si>
  <si>
    <t>FPT - 7 Lê Đại Hành</t>
  </si>
  <si>
    <t>7 Lê Đại Hành, P. 15, Q. 11, TP. Hồ Chí Minh</t>
  </si>
  <si>
    <t>FPT - 26 Phan Huy Ích</t>
  </si>
  <si>
    <t>Phan Huy Ích</t>
  </si>
  <si>
    <t>26 Phan Huy Ích, Phường 15, Quận Tân Bình, TP. Hồ Chí Minh</t>
  </si>
  <si>
    <t>FPT - 480 Lê Trọng Tấn</t>
  </si>
  <si>
    <t>Lê Trọng Tấn</t>
  </si>
  <si>
    <t>Tây Thạnh</t>
  </si>
  <si>
    <t>480 Lê Trọng Tấn, Q. Tân Phú, TP. Hồ Chí Minh</t>
  </si>
  <si>
    <t>FPT - 512 Hồng Bàng</t>
  </si>
  <si>
    <t>Hồng Bàng</t>
  </si>
  <si>
    <t>512 Hồng Bàng, P. 12, Q. 6, TP. Hồ Chí Minh</t>
  </si>
  <si>
    <t>TM - 28 Thanh Đàm</t>
  </si>
  <si>
    <t>Thanh Đàm</t>
  </si>
  <si>
    <t>Thanh Trì</t>
  </si>
  <si>
    <t>28 Thanh Đàm, quận Hoàng Mai, thành phố Hà Nội</t>
  </si>
  <si>
    <t>TM - 1 Thanh Đàm</t>
  </si>
  <si>
    <t>Số 1 Thanh Đàm, Phường Thanh Trì, Quận Hoàng Mai, Hà Nội</t>
  </si>
  <si>
    <t>TM - 5/194 Thanh Đàm</t>
  </si>
  <si>
    <t>Số 5/194 Thanh Đàm,Phường Thanh Trì, Quận Hoàng Mai, Hà Nội</t>
  </si>
  <si>
    <t>TM - 37 Thanh Đàm</t>
  </si>
  <si>
    <t>Số 37, Phố Thanh Đàm, Phường Thanh Trì, Quận Hoàng Mai, TP. Hà Nội</t>
  </si>
  <si>
    <t>S163 - BSM Lac Long Quan</t>
  </si>
  <si>
    <t>Lạc Long Quân</t>
  </si>
  <si>
    <t>109 Lạc Long Quân, Phường 1, Q. 11</t>
  </si>
  <si>
    <t>S116 - Nguyễn Văn Nguyễn</t>
  </si>
  <si>
    <t>Nguyễn Văn Nguyễn</t>
  </si>
  <si>
    <t>Tan Dinh</t>
  </si>
  <si>
    <t>216C Nguyễn Văn Nguyễn, Phường Tân Định, Quận 1</t>
  </si>
  <si>
    <t>S10 - Nguyễn Thượng Hiền</t>
  </si>
  <si>
    <t>Nguyễn Thượng Hiền</t>
  </si>
  <si>
    <t>245 Nguyễn Thượng Hiền, Phường 6, Q. Bình Thạnh</t>
  </si>
  <si>
    <t>S21 - Phạm Viết Chánh</t>
  </si>
  <si>
    <t>19</t>
  </si>
  <si>
    <t>37-39 Phạm Viết Chánh, Phường 19, Quận Bình Thạnh</t>
  </si>
  <si>
    <t>TM - 333 Nguyễn Xí</t>
  </si>
  <si>
    <t>333 Nguyễn Xí, Phường 13, Quận Bình Thạnh</t>
  </si>
  <si>
    <t>TM - 177 Ni Sư Huỳnh Liên</t>
  </si>
  <si>
    <t>177 Ni Sư Huỳnh Liên, Phường 10, Quận Tân Phú</t>
  </si>
  <si>
    <t>TM - 19A Vườn Lài</t>
  </si>
  <si>
    <t>19A Vườn Lài, Phường Phú Thọ Hòa, Quận Tân Phú</t>
  </si>
  <si>
    <t>W12</t>
  </si>
  <si>
    <t>TM - A25 Đại Từ</t>
  </si>
  <si>
    <t>Phố Đại Từ</t>
  </si>
  <si>
    <t>Đại Kim</t>
  </si>
  <si>
    <t>Số A25, Phố Đại Từ, Phường Đại Kim</t>
  </si>
  <si>
    <t>TM - 43 Yên Hòa</t>
  </si>
  <si>
    <t>Tổ 43</t>
  </si>
  <si>
    <t>Yên Hòa</t>
  </si>
  <si>
    <t>Tổ 43 - Yên Hoà</t>
  </si>
  <si>
    <t>TM - CT5 Trần Hữu Dực</t>
  </si>
  <si>
    <t>Trần Hữu Dực</t>
  </si>
  <si>
    <t>CT5 Đường Trần Hữu Dực, Mỹ Đình 2</t>
  </si>
  <si>
    <t>TM - 158 K2 Cầu Diễn</t>
  </si>
  <si>
    <t>K2</t>
  </si>
  <si>
    <t>Cầu Diễn</t>
  </si>
  <si>
    <t>158 Đường K2, Phường Cầu Diễn</t>
  </si>
  <si>
    <t>S13 - HỒNG HÀ</t>
  </si>
  <si>
    <t>Hồng Hà</t>
  </si>
  <si>
    <t>58b Hồng Hà, Phường 2, Q.Tân Bình</t>
  </si>
  <si>
    <t>S37 - Nguyễn Trọng Tuyển</t>
  </si>
  <si>
    <t>Nguyễn Trọng Tuyển</t>
  </si>
  <si>
    <t>351A Nguyễn Trọng Tuyển, P1, Q. Tân Bình</t>
  </si>
  <si>
    <t>S11 - Cư Xá Đô Thành</t>
  </si>
  <si>
    <t>Số 3</t>
  </si>
  <si>
    <t>129-131 Đường số 3. CX Đô Thành, Phường 4, Q.3</t>
  </si>
  <si>
    <t>S15 - HOÀNG HOA THÁM</t>
  </si>
  <si>
    <t>Hoàng Hoa Thám</t>
  </si>
  <si>
    <t>10A Hoàng Hoa Thám, Phường 7, Q.Bình Thạnh</t>
  </si>
  <si>
    <t>S118 - PHỔ QUANG </t>
  </si>
  <si>
    <t>Phổ Quang</t>
  </si>
  <si>
    <t>Sky Center, số 10 Phổ Quang, Phường 2, Quận Tân Bình</t>
  </si>
  <si>
    <t>S30 - Vũ Huy Tấn</t>
  </si>
  <si>
    <t>Vũ Huy Tấn</t>
  </si>
  <si>
    <t>15K Vũ Huy Tấn, Phường 3, Quận Bình Thạnh</t>
  </si>
  <si>
    <t>S42 - D2</t>
  </si>
  <si>
    <t>D2</t>
  </si>
  <si>
    <t>89 D2, P.25, Q. Bình Thạnh</t>
  </si>
  <si>
    <t>S91 - Nguyễn Trọng Tuyển</t>
  </si>
  <si>
    <t>41 Nguyễn Trọng Tuyển, P.15, Q. Phú Nhuận</t>
  </si>
  <si>
    <t>S92 - Thích Quảng Đức</t>
  </si>
  <si>
    <t>Thích Quảng Đức</t>
  </si>
  <si>
    <t>133-135 Thích Quảng Đức, P.4, Q. Phú Nhuận</t>
  </si>
  <si>
    <t>W13</t>
  </si>
  <si>
    <t>S5 - Nguyễn Hồng Đào</t>
  </si>
  <si>
    <t>Nguyễn Hồng Đào</t>
  </si>
  <si>
    <t>191-193 Nguyễn Hồng Đào, Phường 14, Q.Tân Bình</t>
  </si>
  <si>
    <t>S48 - Tân Quý</t>
  </si>
  <si>
    <t>Tân Quý</t>
  </si>
  <si>
    <t>239A Tân Quý, P. Tân Quý, Q. Tân Phú</t>
  </si>
  <si>
    <t>TM-9NguyenTuGian</t>
  </si>
  <si>
    <t>Nguyễn Tư Giản</t>
  </si>
  <si>
    <t>Số 9 Nguyễn Tư Giản, Quận Hoàn Kiếm, Hà Nội</t>
  </si>
  <si>
    <t>TM-57ChuongDuongDo</t>
  </si>
  <si>
    <t>Chương Dương Độ</t>
  </si>
  <si>
    <t>Số 57, Chương Dương Độ, Hoàn Kiếm, Hà Nội</t>
  </si>
  <si>
    <t>S68 - Hoàng Hoa Thám</t>
  </si>
  <si>
    <t>18 Hoàng Hoa Thám, P.12, Q. Tân Bình</t>
  </si>
  <si>
    <t>TM - 121 Xuân Hồng</t>
  </si>
  <si>
    <t>121 Xuân Hồng, Phường 12, Quận Tân Bình</t>
  </si>
  <si>
    <t>TM-48LuongNgocQuyen</t>
  </si>
  <si>
    <t>Lương Ngọc Quyến</t>
  </si>
  <si>
    <t>48 Lương Ngọc Quyến, Hàng Buồm, Hoàn Kiếm, Hà Nội</t>
  </si>
  <si>
    <t>TM-33PhamNguLao</t>
  </si>
  <si>
    <t>Phạm Ngũ Lão</t>
  </si>
  <si>
    <t>Số 33 Phạm Ngũ Lão, Quận Hoàn Kiếm, TP Hà Nội</t>
  </si>
  <si>
    <t>S31 - Cống Quỳnh</t>
  </si>
  <si>
    <t>Cống Quỳnh</t>
  </si>
  <si>
    <t>124 Cống Quỳnh, Phường Phạm Ngũ Lão, Quận 1</t>
  </si>
  <si>
    <t>S43 - Trần Khắc Chân</t>
  </si>
  <si>
    <t>Trần Khắc Chân</t>
  </si>
  <si>
    <t>Tân Định</t>
  </si>
  <si>
    <t>79 Trần Khắc Chân, P. Tân Định, Q. 1</t>
  </si>
  <si>
    <t>S47 - Nam Kỳ Khởi Nghĩa</t>
  </si>
  <si>
    <t>Nam Kỳ Khởi Nghĩa</t>
  </si>
  <si>
    <t>Bến Thành</t>
  </si>
  <si>
    <t>75 Nam Kỳ Khởi Nghĩ, P. Bến Thành, Q.1 (Tầng 1)</t>
  </si>
  <si>
    <t>S80 - Nguyễn Lâm</t>
  </si>
  <si>
    <t>Nguyễn Lâm</t>
  </si>
  <si>
    <t>46 Nguyễn Lâm, P.6, Q.10</t>
  </si>
  <si>
    <t>W14</t>
  </si>
  <si>
    <t>Apr</t>
  </si>
  <si>
    <t>TM-120DocNgu</t>
  </si>
  <si>
    <t>Đốc Ngữ</t>
  </si>
  <si>
    <t>Vĩnh Phúc</t>
  </si>
  <si>
    <t>Ki ốt số 3 - số 120 phố Đốc Ngữ - phường Vĩnh Phúc – quận Ba Đình – Thành phố Hà Nội</t>
  </si>
  <si>
    <t>TM-435KimMa</t>
  </si>
  <si>
    <t>Ngọc Khánh</t>
  </si>
  <si>
    <t>435, Kim Mã, Phường Ngọc Khánh, Quận Ba Đình, Hà Nội</t>
  </si>
  <si>
    <t>TM - 7/46 Mỗ Lao</t>
  </si>
  <si>
    <t>Đất dịch vụ Mỗ Lao</t>
  </si>
  <si>
    <t>Mỗ Lao</t>
  </si>
  <si>
    <t>Lô 7, Số 46, Đất dịch vụ Mỗ Lao, Phường Mỗ Lao</t>
  </si>
  <si>
    <t>TM - Chung cư CT5 Xa La</t>
  </si>
  <si>
    <t>Phúc La</t>
  </si>
  <si>
    <t>Chung cư CT5 Xa La, Kiot 5, Phường Phúc La</t>
  </si>
  <si>
    <t>S76 - Nguyễn Thiện Thuật</t>
  </si>
  <si>
    <t>Nguyễn Thiện Thuật</t>
  </si>
  <si>
    <t>138 Nguyễn Thiện Thuật, P.3, Q.3</t>
  </si>
  <si>
    <t>TM - CT4B Khu đô thị Xa La</t>
  </si>
  <si>
    <t>Xa La</t>
  </si>
  <si>
    <t>Kiốt 9, CT4B, Khu đô thị Xa La, Quận Hà Đông, Hà Nội</t>
  </si>
  <si>
    <t>TM-5SaiDong</t>
  </si>
  <si>
    <t>Sài Đồng</t>
  </si>
  <si>
    <t>Số 5 phố Sài Đồng, Phường Sài Đồng</t>
  </si>
  <si>
    <t>TM - 23 Hùng Vương</t>
  </si>
  <si>
    <t>Hùng Vương</t>
  </si>
  <si>
    <t>Số 23 Hùng Vương, Phường 4, Quận 5, TP HCM</t>
  </si>
  <si>
    <t>TM - 231 Lê Văn Thọ</t>
  </si>
  <si>
    <t>Lê Văn Thọ</t>
  </si>
  <si>
    <t>231 Lê Văn Thọ, Phường 9, Quận Gò Vấp, Thành Phố Hồ Chí Minh</t>
  </si>
  <si>
    <t>TM - 1265 Đường 3/2</t>
  </si>
  <si>
    <t>3 tháng 2</t>
  </si>
  <si>
    <t>1265  đuờng 3/2, P6 ,Q11,Hồ Chí Minh</t>
  </si>
  <si>
    <t>TM - 108 Ông Ích Khiêm</t>
  </si>
  <si>
    <t>Ông Ích Khiêm</t>
  </si>
  <si>
    <t>108 Ông Ích Khiêm, Phường 5, Quận 11, thành phố Hồ Chí Minh.</t>
  </si>
  <si>
    <t>TM - 105 Ông Ích Khiêm</t>
  </si>
  <si>
    <t>105 Ông Ích Khiêm, phường 10, Quận 11, Thành phố Hồ Chí Minh</t>
  </si>
  <si>
    <t>TM - 159 Bình Thới</t>
  </si>
  <si>
    <t>159 đuờng Bình Thới P11, Q11</t>
  </si>
  <si>
    <t>TM - 53 Nguyễn Thị Nhỏ</t>
  </si>
  <si>
    <t>Nguyễn Thị Nhỏ</t>
  </si>
  <si>
    <t>53 Nguyễn Thị Nhỏ, P.9, Quận Tân Bình, TP. Hồ Chí Minh</t>
  </si>
  <si>
    <t>W15</t>
  </si>
  <si>
    <t>TM-123ThachBan</t>
  </si>
  <si>
    <t>Thạc Bàn</t>
  </si>
  <si>
    <t>123 Thạch Bàn, Quận Long Biên, Hà Nội</t>
  </si>
  <si>
    <t>TM-199SaiDong</t>
  </si>
  <si>
    <t>Số 199,Phố Sài Đồng, Quận Long Biên, Hà Nội</t>
  </si>
  <si>
    <t>TM-386NguyenVanCu</t>
  </si>
  <si>
    <t>Số 386 Nguyễn Văn Cừ, Long Biên, Hà Nội</t>
  </si>
  <si>
    <t>TM-13LamDu</t>
  </si>
  <si>
    <t>Lâm Du</t>
  </si>
  <si>
    <t>13 Lâm Du, Bồ Đề, Long Biên, Hà Nội</t>
  </si>
  <si>
    <t>TM-29/154NgocLam</t>
  </si>
  <si>
    <t>Số 29/154 Phố Ngọc Lâm, Phường Ngọc Lâm</t>
  </si>
  <si>
    <t>TM-21/66NgocLam</t>
  </si>
  <si>
    <t>21/66 Ngọc Lâm,Long Biên,Hà Nội</t>
  </si>
  <si>
    <t>S122 - HOÀNG HOA THÁM</t>
  </si>
  <si>
    <t>199A Hoàng Hoa Thám, Phường 06, Quận Bình Thạnh, TP.HCM</t>
  </si>
  <si>
    <t>TM - 638 Hậu Giang</t>
  </si>
  <si>
    <t>Hậu Giang</t>
  </si>
  <si>
    <t>638A Hậu Giang - phường 12 - quận 6 - TP Hồ Chí Minh</t>
  </si>
  <si>
    <t>TM - 153 Lý Chiêu Hoàng</t>
  </si>
  <si>
    <t>Lý Chiêu Hoàng</t>
  </si>
  <si>
    <t>Số 153 Lý Chiêu Hoàng, phường 10, Quận 6, Thành Phố Hồ Chí Minh</t>
  </si>
  <si>
    <t>TM - 168 Lũy Bán Bích</t>
  </si>
  <si>
    <t>Lũy Bán Bích</t>
  </si>
  <si>
    <t>Tân Thới Hòa</t>
  </si>
  <si>
    <t>168 Lũy Bán Bích, phường Tân Thới Hoà, quận Tân Phú, Hồ Chí Minh</t>
  </si>
  <si>
    <t>TM - N07 Chung cư K26</t>
  </si>
  <si>
    <t>N07 Chung Cư K26</t>
  </si>
  <si>
    <t>005A,N07 Cc K26,Phường 7, Quận Gò Vấp, Tp Hồ Chí Minh</t>
  </si>
  <si>
    <t>TM - 923 Phạm Văn Bạch</t>
  </si>
  <si>
    <t>Phạm Văn Bạch</t>
  </si>
  <si>
    <t>923 Phạm Văn Bạch, Phường 12, Quận Gò Vấp, TP. Hồ Chí Minh</t>
  </si>
  <si>
    <t>TM - 167/13 Đường Trục</t>
  </si>
  <si>
    <t>Đường Trục</t>
  </si>
  <si>
    <t>167/13 đường Trục, phường13, Quận Bình Thạnh, TP Hồ Chí Minh</t>
  </si>
  <si>
    <t>W16</t>
  </si>
  <si>
    <t>FPT - 137 Tô Ngọc Vân</t>
  </si>
  <si>
    <t>Tô Ngọc Vân</t>
  </si>
  <si>
    <t>Linh Tây</t>
  </si>
  <si>
    <t>Số 137 Tô Ngọc Vân, Khu phố 4, Phường Linh Tây, Quận Thủ Đức, TP. Hồ Chí Minh</t>
  </si>
  <si>
    <t>FPT - 30 Hiệp Bình</t>
  </si>
  <si>
    <t>Hiệp Bình</t>
  </si>
  <si>
    <t>Số 30 Hiệp Bình, Khu phố 8, P. Hiệp Bình Chánh, Q. Thủ Đức, TP. Hồ Chí Minh</t>
  </si>
  <si>
    <t>VN-AT</t>
  </si>
  <si>
    <t>AT-63 TranQuangDieu</t>
  </si>
  <si>
    <t>63 trần quang diệu - P. Ô Chợ Dừa - Quận Đống Đa</t>
  </si>
  <si>
    <t>An Tam</t>
  </si>
  <si>
    <t>AT-120C8 QuynhMai</t>
  </si>
  <si>
    <t>Quỳnh Mai</t>
  </si>
  <si>
    <t>Quỳnh Lôi</t>
  </si>
  <si>
    <t>120 C8 Quỳnh Mai - P. Quỳnh Lôi - Hai Bà Trưng</t>
  </si>
  <si>
    <t>AT-1CTrungLiet</t>
  </si>
  <si>
    <t>1C Trung Liệt - Đống Đa - Hà Nội</t>
  </si>
  <si>
    <t>FPT - 368 Tô Ký</t>
  </si>
  <si>
    <t>Tô Ký</t>
  </si>
  <si>
    <t>Tân Chánh Hiệp</t>
  </si>
  <si>
    <t>368 Tô Ký, P. Tân Chánh Hiệp, Q. 12, TP. Hồ Chí Minh</t>
  </si>
  <si>
    <t>FPT - 94A Trường Chinh</t>
  </si>
  <si>
    <t>Trường Chinh</t>
  </si>
  <si>
    <t>Tân Hưng Thuận</t>
  </si>
  <si>
    <t>Số 94A Trường Chinh, Khu phố 6, Phường Tân Hưng Thuận, Quận 12, TP. HCM</t>
  </si>
  <si>
    <t>AT-47NgoSiLien</t>
  </si>
  <si>
    <t>Văn Miếu</t>
  </si>
  <si>
    <t xml:space="preserve">47 Ngô Sĩ Liên - P. Văn Miếu - Đống Đa </t>
  </si>
  <si>
    <t>AT-107C7VinhPhuc</t>
  </si>
  <si>
    <t>Ngô Sỹ Liên</t>
  </si>
  <si>
    <t xml:space="preserve">107 nhà C khu 7,2ha Vĩnh Phúc - Ba Đình </t>
  </si>
  <si>
    <t>AT-125DocNgu</t>
  </si>
  <si>
    <t>Liễu Giai</t>
  </si>
  <si>
    <t>125 Đốc Ngữ - Liễu Giai - Ba Đình</t>
  </si>
  <si>
    <t>FPT - 362A Nguyễn Văn Nghi</t>
  </si>
  <si>
    <t>Nguyễn Văn Nghi</t>
  </si>
  <si>
    <t>362A Nguyễn Văn Nghi, P.7, Q. Gò Vấp, TP. Hồ Chí Minh</t>
  </si>
  <si>
    <t>FPT - 141 Trần Não</t>
  </si>
  <si>
    <t>Trần Não</t>
  </si>
  <si>
    <t>Bình An</t>
  </si>
  <si>
    <t>141 Trần Não, Khu phố 3, Phường Bình An, Quận 2, TP. Hồ Chí Minh</t>
  </si>
  <si>
    <t>FPT - 197 Thống Nhất</t>
  </si>
  <si>
    <t>Thống Nhất</t>
  </si>
  <si>
    <t>197 Thống Nhất, P. 11, Q. Gò Vấp, TP. Hồ Chí Minh</t>
  </si>
  <si>
    <t>FPT - 884 Lê Đức Thọ</t>
  </si>
  <si>
    <t>Lê Đức Thọ</t>
  </si>
  <si>
    <t>884 Lê Đức Thọ, P. 15, Quận Gò Vấp, TP. Hồ Chí Minh</t>
  </si>
  <si>
    <t>W17</t>
  </si>
  <si>
    <t>FPT - 202 Nguyễn Thị Minh Khai</t>
  </si>
  <si>
    <t>Nguyễn Thị Minh Khai</t>
  </si>
  <si>
    <t>Số 202 Nguyễn Thị Minh Khai, phường 6, Quận 3, TP. Hồ Chí Minh</t>
  </si>
  <si>
    <t>FPT - 489 Huỳnh Tấn Phát</t>
  </si>
  <si>
    <t>Huỳnh Tấn Phát</t>
  </si>
  <si>
    <t>Tân Thuận Đông</t>
  </si>
  <si>
    <t>489-491 Huỳnh Tấn Phát- P.Tân Thuận Đông- Quận 7 - TP. HCM</t>
  </si>
  <si>
    <t>FPT - 598 Trường Chinh</t>
  </si>
  <si>
    <t>598 Trường Chinh, P.13, Quận Tân Bình, TP. Hồ Chí Minh, Việt Nam</t>
  </si>
  <si>
    <t>FPT - 237A Phan Văn Trị</t>
  </si>
  <si>
    <t>A Phan Văn Trị</t>
  </si>
  <si>
    <t>237A đường Phan Văn Trị, Phường 11, Q. Bình Thạnh, TP Hồ Chí Minh, Việt Nam</t>
  </si>
  <si>
    <t>FPT - 235 Tân Hương</t>
  </si>
  <si>
    <t>Tân Hương</t>
  </si>
  <si>
    <t>235 Tân Hương, P. Tân Quý, Q. Tân Phú, TP Hồ Chí Minh, Việt Nam</t>
  </si>
  <si>
    <t>AT-11PhanDinhGiot</t>
  </si>
  <si>
    <t>Phan Đình Giót</t>
  </si>
  <si>
    <t>Số 1 ngách 28/64 Phan Đình Giót, Phường Phương Liệt, Thanh Xuân, Hà Nội</t>
  </si>
  <si>
    <t>TM-332NguyenTrai</t>
  </si>
  <si>
    <t>332 Nguyễn Trãi, Thanh Xuân, Hà Nội</t>
  </si>
  <si>
    <t>TM-145/192LeTrongTan</t>
  </si>
  <si>
    <t>145/192, Lê Trọng Tấn, Q. Hoàng Mai, Hà Nội</t>
  </si>
  <si>
    <t>TM-394TruongDinh</t>
  </si>
  <si>
    <t>Tương Mai</t>
  </si>
  <si>
    <t>394, Trương Định, Phường Tương Mai, Quận Hoàng Mai, Hà Nội</t>
  </si>
  <si>
    <t>TM-20NguyenCanhDi</t>
  </si>
  <si>
    <t>Nguyễn Cảnh Dị</t>
  </si>
  <si>
    <t>Số 20 Đường Nguyễn Cảnh Dị, Khu Đô Thị Đại Kim, Phường Đại Kim, Quận Hoàng Mai, Hà Nội</t>
  </si>
  <si>
    <t>TM-422VinhHung</t>
  </si>
  <si>
    <t>Số 422, Phố Vĩnh Hưng, Phường Thanh Trì, Quận Hoàng Mai, Hà Nội</t>
  </si>
  <si>
    <t>TM - 124 An Nhơn</t>
  </si>
  <si>
    <t>An Nhơn</t>
  </si>
  <si>
    <t>124 Đường An Nhơn, P17, Quận Gò Vấp, TP Hồ Chí Minh</t>
  </si>
  <si>
    <t>TM - 762 Tỉnh Lộ 10</t>
  </si>
  <si>
    <t>Bình Tân</t>
  </si>
  <si>
    <t>Tỉnh Lộ 10</t>
  </si>
  <si>
    <t>Bình Trị Đông</t>
  </si>
  <si>
    <t>762 Tỉnh Lộ 10, Phường Bình Trị Đông, Quận Bình Tân, TP.HCM</t>
  </si>
  <si>
    <t>TM - 44 Nguyễn Trọng Trí</t>
  </si>
  <si>
    <t>Nguyễn Trọng Trí</t>
  </si>
  <si>
    <t>Replace for TM - 104/32 Thành Thái</t>
  </si>
  <si>
    <t>An Lạc A</t>
  </si>
  <si>
    <t>44 Nguyễn Trọng Trí, Phường An Lạc A, Quận Bình Tân, TP. HCM</t>
  </si>
  <si>
    <t>W18</t>
  </si>
  <si>
    <t>May</t>
  </si>
  <si>
    <t>TM-189VinhHung</t>
  </si>
  <si>
    <t>189 Vĩnh Hưng, P. Vĩnh Hưng, Hoàng Mai, Hà Nội</t>
  </si>
  <si>
    <t>TM-271LinhNam</t>
  </si>
  <si>
    <t>Số 271, Phố Lĩnh Nam, Phường Vĩnh Hưng, Quận Hoàng Mai, Hà Nội</t>
  </si>
  <si>
    <t>TM-174NamDu</t>
  </si>
  <si>
    <t>Nam Dư</t>
  </si>
  <si>
    <t>174, Nam Dư, P. Lĩnh Nam, Q. Hoàng Mai, Tp. Hà Nội</t>
  </si>
  <si>
    <t>TM-250NamDu</t>
  </si>
  <si>
    <t>250 Phố Nam Dư, Phường Lĩnh Nam, Quận Hoàng Mai, Thành Phố Hà Nội</t>
  </si>
  <si>
    <t>TM-Sunrise3B</t>
  </si>
  <si>
    <t>Nguyễn Lam</t>
  </si>
  <si>
    <t>Toà nhà Sunrise 3B, đường Nguyễn Lam, KĐT sài đồng Phúc Đồng Long Biên HN</t>
  </si>
  <si>
    <t>TM-279VuXuanThieu</t>
  </si>
  <si>
    <t>Vũ Xuân Thiều</t>
  </si>
  <si>
    <t>279 phố Vũ Xuân Thiều, Sài Đồng, Long Biên, Hà Nội</t>
  </si>
  <si>
    <t>TM-76VinhHung</t>
  </si>
  <si>
    <t>Số 47, ngõ 76/2, phố Vĩnh Hưng - Phường Vĩnh Hưng - Quận Hoàng Mai - Hà Nội</t>
  </si>
  <si>
    <t>TM-69DocNgu</t>
  </si>
  <si>
    <t>69 Đốc Ngữ, P. Liễu Giai, Ba Đình, Hà Nội</t>
  </si>
  <si>
    <t>TM-891DeLaThanh</t>
  </si>
  <si>
    <t>Đê La Thành</t>
  </si>
  <si>
    <t>Go-live before Campaign for W19</t>
  </si>
  <si>
    <t>891 Đê La Thành, Ngọc Khánh, Ba Đình, Hà Nội </t>
  </si>
  <si>
    <t>TM-10HoTungMau</t>
  </si>
  <si>
    <t>Hồ Tùng Mậu</t>
  </si>
  <si>
    <t>Mai Dịch</t>
  </si>
  <si>
    <t>Số 10 Hồ Tùng Mậu, Phường Mai Dịch, Quận Cầu Giấy, TP. Hà Nội</t>
  </si>
  <si>
    <t>S126 - Nguyễn Thái Bình</t>
  </si>
  <si>
    <t>101 Nguyễn Thái Bình, Phường Nguyễn Thái Bình, Quận 1, TP. HCM</t>
  </si>
  <si>
    <t>TM - 20 Phan Huy Ích</t>
  </si>
  <si>
    <t>Số 20 Phan Huy Ích, Phường 15, Quận Tân Bình, TP. HCM</t>
  </si>
  <si>
    <t>TM - 150 Tân Kỳ Tân Quý</t>
  </si>
  <si>
    <t>Tân Kỳ Tân Quý</t>
  </si>
  <si>
    <t>Sơn Kỳ</t>
  </si>
  <si>
    <t>150 Tân Kỳ Tân Quý, Phường Sơn Kỳ, Quận Tân Phú, TP. HCM</t>
  </si>
  <si>
    <t>TM - 224 Tân Sơn Nhì</t>
  </si>
  <si>
    <t>Số 224 Tân Sơn Nhì, Phường Tân Sơn Nhì, Quận Tân Phú, TP. HCM</t>
  </si>
  <si>
    <t>TM - 154 Bãi Sậy</t>
  </si>
  <si>
    <t>Bãi Sậy</t>
  </si>
  <si>
    <t>154 Đường Bãi Sậy, Phường 4, Quận 6, TP. HCM</t>
  </si>
  <si>
    <t>TM - 76 Phạm Thế Hiển</t>
  </si>
  <si>
    <t>Phạm Thế Hiển</t>
  </si>
  <si>
    <t>76 Phạm Thế Hiển, Phường 1, Quận 8, TP. HCM</t>
  </si>
  <si>
    <t>TM - 285A CMT8</t>
  </si>
  <si>
    <t>Cách Mạng Tháng 8</t>
  </si>
  <si>
    <t>285A Cách Mạng Tháng 8, Phường 12, Quận 10, TP. HCM</t>
  </si>
  <si>
    <t>TM - 108 Trần Nhân Tôn</t>
  </si>
  <si>
    <t>108 Trần Nhân Tôn, Phường 2, Quận 10, TP. HCM</t>
  </si>
  <si>
    <t>TM - 226 Bà Hạt</t>
  </si>
  <si>
    <t>Bà Hạt</t>
  </si>
  <si>
    <t>226 Bà Hạt, Phường 9, Quận 10, TP. HCM</t>
  </si>
  <si>
    <t>TM - 749 Đường 3/2</t>
  </si>
  <si>
    <t>Số 536 đường 3/2, Phường 14, Quận 10, TP. HCM</t>
  </si>
  <si>
    <t>TM - 239 Nguyễn Thái Bình</t>
  </si>
  <si>
    <t>239 Nguyễn Thái Bình, Phường 4, Quận Tân Bình, TP.HCM</t>
  </si>
  <si>
    <t>W19</t>
  </si>
  <si>
    <t>ShopGo - 21A Bùi Thị Xuân</t>
  </si>
  <si>
    <t>Bùi Thị Xuân</t>
  </si>
  <si>
    <t>21A Bùi Thị Xuân, Phường Bến Thành, Quận 1, TP. HCM</t>
  </si>
  <si>
    <t>ShopGo - 201 Trần Hưng Đạo</t>
  </si>
  <si>
    <t>Trần Hưng Đạo</t>
  </si>
  <si>
    <t>201 Trần Hưng Đạo, Phường 10, Quận 5, TP. HCM</t>
  </si>
  <si>
    <t>ShopGo - 33 Thạch Lam</t>
  </si>
  <si>
    <t>Thạch Lam</t>
  </si>
  <si>
    <t>Hiệp Tân</t>
  </si>
  <si>
    <t>33 Thạch Lam, Phường Hiệp Tân, Quận Tân Phú, TP. HCM</t>
  </si>
  <si>
    <t>ShopGo - 7 Nguyễn Văn Bảo</t>
  </si>
  <si>
    <t>Nguyễn Văn Bảo</t>
  </si>
  <si>
    <t>7 Nguyễn Văn Bảo, Phường 4, Quận Gò Vấp, TP. HCM</t>
  </si>
  <si>
    <t>ShopGo - 24 Nguyễn Oanh</t>
  </si>
  <si>
    <t>24 Nguyễn Oanh, Phường 7, Quận Gò Vấp, TP. HCM</t>
  </si>
  <si>
    <t>ShopGo - 286 Điện Biên Phủ</t>
  </si>
  <si>
    <t>Điện Biên Phủ</t>
  </si>
  <si>
    <t>286 Điện Biên Phủ, Phường 17, Quận Bình Thạnh, TP. HCM</t>
  </si>
  <si>
    <t>ShopGo - 193 Phan Văn Trị</t>
  </si>
  <si>
    <t>Phan Văn Trị</t>
  </si>
  <si>
    <t>193 Phan Văn Trị, Phường 14, Quận Bình Thạnh, TP. HCM</t>
  </si>
  <si>
    <t>ShopGo - 64 Nguyên Hồng</t>
  </si>
  <si>
    <t>64 Nguyên Hồng, Phường 11, Quận Bình Thạnh, TP. HCM</t>
  </si>
  <si>
    <t>TM-91NguyenDucCanh</t>
  </si>
  <si>
    <t>91, Nguyễn Đức Cảnh, Phường Tương Mai, Quận Hoàng Mai, Hà Nội</t>
  </si>
  <si>
    <t>TM-3DenLu</t>
  </si>
  <si>
    <t>Số 3, Lô 3, Khu đô thị Đền Lừ 2, Hoàng Văn Thụ, Hoàng Mai, Hà Nội</t>
  </si>
  <si>
    <t>TM-94TanMai</t>
  </si>
  <si>
    <t>230 Tân Mai, Phường Tân Mai, Quận Hoàng Mai, Hà Nội</t>
  </si>
  <si>
    <t>TM-16NamDu</t>
  </si>
  <si>
    <t>16 Nam Dư, P Lĩnh Nam, Hoàng Mai, Hà Nội</t>
  </si>
  <si>
    <t>S125 - Lê Văn Sỹ</t>
  </si>
  <si>
    <t>Lê Văn Sỹ</t>
  </si>
  <si>
    <t>478 Lê Văn Sỹ, Phường 14, Quận 3, TP. HCM</t>
  </si>
  <si>
    <t>W20</t>
  </si>
  <si>
    <t>Vien Thong A</t>
  </si>
  <si>
    <t>VTA-07HoTungMau</t>
  </si>
  <si>
    <t>07 Hồ Tùng Mậu, Q. Cầu Giấy</t>
  </si>
  <si>
    <t>TM-105DoanKeThien</t>
  </si>
  <si>
    <t>7 Ngõ 105 Doãn Kế Thiện, P. Mai Dịch, Quận Cầu Giấy, Hà Nội</t>
  </si>
  <si>
    <t>TM-63LeDucTho</t>
  </si>
  <si>
    <t>140/63 Đường Lê Đức Thọ, Phường Mỹ Đình 2, Quận Nam Từ Liêm, Thành Phố Hà Nội</t>
  </si>
  <si>
    <t>TM-7NguyenNgocNai</t>
  </si>
  <si>
    <t>7 Nguyễn Ngọc Nại, Phường Khương Mai, Quận Thanh Xuân, Hà Nội</t>
  </si>
  <si>
    <t>TM-29KhuongHa</t>
  </si>
  <si>
    <t>51/29 Khương Hạ, quận Thanh Xuân, Hà Nội</t>
  </si>
  <si>
    <t>TM-344KhuongDinh</t>
  </si>
  <si>
    <t>Số 344 Đường Khương Đình, Quận Thanh Xuân, Thành Phố Hà Nội</t>
  </si>
  <si>
    <t>TM-56KonTum</t>
  </si>
  <si>
    <t>Số 56 Đường Ngụy Như Kon Tum, Quận Thanh Xuân, Hà Nội</t>
  </si>
  <si>
    <t>VTA - 33/8 Phạm Văn Chiêu</t>
  </si>
  <si>
    <t>33/8 Phạm Văn Chiêu, Phường 14, Q. Gò Vấp</t>
  </si>
  <si>
    <t>VTA - 649 Quang Trung</t>
  </si>
  <si>
    <t>649 Quang Trung, Phường 11, Quận Gò Vấp</t>
  </si>
  <si>
    <t>VTA - 792 Nguyễn Kiệm</t>
  </si>
  <si>
    <t>792 Nguyễn Kiệm, Phường 3, Q. Gò Vấp</t>
  </si>
  <si>
    <t>VTA - 96/1072B Nguyễn Oanh</t>
  </si>
  <si>
    <t>96/1072B Nguyễn Oanh,  Phường 17, Q. Gò Vấp</t>
  </si>
  <si>
    <t>VTA - 382 Bạch Đằng</t>
  </si>
  <si>
    <t>382 Bạch Ðằng, Phường 14, Q. Bình Thạnh</t>
  </si>
  <si>
    <t>VTA - 1 Phan Văn Hớn</t>
  </si>
  <si>
    <t>01 Phan Văn Hớn, Phường Tân Thới Nhất, Quận 12</t>
  </si>
  <si>
    <t>VTA - 328-330 Đường 3/2</t>
  </si>
  <si>
    <t>328-330 Ðường 3/2, Phường 10, Q. 10</t>
  </si>
  <si>
    <t>VTA - 382 Lãnh Binh Thăng</t>
  </si>
  <si>
    <t>382 Lãnh Binh Thăng, Phường 11, Q. 11</t>
  </si>
  <si>
    <t>VTA - 3/1 Bình Thới</t>
  </si>
  <si>
    <t>3/1 Bình Thới, Phường 11, Q. 11</t>
  </si>
  <si>
    <t>VTA - 172 Phan Đăng Lưu</t>
  </si>
  <si>
    <t>172 Phan Ðăng Lưu, Phường 3, Q. Phú Nhuận</t>
  </si>
  <si>
    <t>VTA - 139 Trần Não</t>
  </si>
  <si>
    <t>139 Trần Não, Phường Bình An, Q. 2</t>
  </si>
  <si>
    <t>VTA - 473 Huỳnh Tấn Phát</t>
  </si>
  <si>
    <t>473 Hùynh Tấn Phát, Phường Tân Thuận Tây, Q. 7</t>
  </si>
  <si>
    <t>VTA - 443 Nguyễn Thị Thập</t>
  </si>
  <si>
    <t>443 Nguyễn Thị Thập, Phường Tân Quy, Q. 7</t>
  </si>
  <si>
    <t>VTA - 592 Lê Văn Lương</t>
  </si>
  <si>
    <t>592 Lê Văn Lương, Phường Tân Kiển, Q. 7</t>
  </si>
  <si>
    <t>VTA - 74 CMT8</t>
  </si>
  <si>
    <t>74 Cách Mạng Tháng 8, Phường 6, Q. 3</t>
  </si>
  <si>
    <t>S120 - Hoàng Văn Thụ</t>
  </si>
  <si>
    <t>521 Hoàng Văn Thụ, Phường 6, Quận Tân Bình, TP. HCM</t>
  </si>
  <si>
    <t>W21</t>
  </si>
  <si>
    <t>VTA - 320 Trường Chinh</t>
  </si>
  <si>
    <t>320 Trường Chinh, Phường 13, Q. Tân Bình</t>
  </si>
  <si>
    <t>VTA - 505 Hậu Giang</t>
  </si>
  <si>
    <t>505 Hậu Giang, Phường 11, Q. 6</t>
  </si>
  <si>
    <t>VTA - 1081 Hậu Giang</t>
  </si>
  <si>
    <t>1081 Hậu Giang, P.11, Q.6</t>
  </si>
  <si>
    <t>VTA - 460 Nguyễn Văn Luông</t>
  </si>
  <si>
    <t>460 Nguyễn Văn Luông, Phường 12, Q. 6</t>
  </si>
  <si>
    <t>F88</t>
  </si>
  <si>
    <t>F88-580TruongChinh</t>
  </si>
  <si>
    <t>580 Trường Chinh, Đống Đa, Hà Nội</t>
  </si>
  <si>
    <t>F88-346Lang</t>
  </si>
  <si>
    <t>346 Láng, Đống Đa, Hà Nội</t>
  </si>
  <si>
    <t>F88-265GiaiPhong</t>
  </si>
  <si>
    <t>265 Giải Phóng, Đống Đa, Hà Nội</t>
  </si>
  <si>
    <t>F88-1148Lang</t>
  </si>
  <si>
    <t>1148 Láng, Đống Đa, Hà Nội</t>
  </si>
  <si>
    <t>F88-57KhamThien</t>
  </si>
  <si>
    <t>57 Khâm Thiên, Đống Đa, Hà Nội</t>
  </si>
  <si>
    <t>F88-560QuangTrung</t>
  </si>
  <si>
    <t>560 Quang Trung, Hà Đông, Hà Nội</t>
  </si>
  <si>
    <t>VTA - 408 Lê Trọng Tấn</t>
  </si>
  <si>
    <t>408 Lê Trọng Tấn, Phường Tây Thạnh, Q. Tân Phú</t>
  </si>
  <si>
    <t>VTA - 827 Âu Cơ</t>
  </si>
  <si>
    <t>827 Âu Cơ, P.Tân Thành, Q.Tân Phú</t>
  </si>
  <si>
    <t>VTA - 307 Nguyễn Sơn</t>
  </si>
  <si>
    <t>307 Nguyễn Sơn, P.Phú Thạnh, Q Tân Phú</t>
  </si>
  <si>
    <t>VTA - 172-174 Hòa Bình</t>
  </si>
  <si>
    <t>172-174 Hòa Bình, Phường Hiệp Tân, Q.Tân Phú</t>
  </si>
  <si>
    <t>VTA - 500 Kinh Dương Vương</t>
  </si>
  <si>
    <t>500 Kinh Dương Vương, Phường An Lạc A, Q. Bình Tân</t>
  </si>
  <si>
    <t>W22</t>
  </si>
  <si>
    <t>Jun</t>
  </si>
  <si>
    <t>F88-01DoiCan</t>
  </si>
  <si>
    <t>01 Đội Cấn, Phường Đội Cấn, Quận Ba Đình, Hà Nội</t>
  </si>
  <si>
    <t>F88-747HoangHoaTham</t>
  </si>
  <si>
    <t>747 Hoàng Hoa Thám, Phường Cống Vị, Quận Ba Đình, Hà Nội</t>
  </si>
  <si>
    <t>F88-312DoiCan</t>
  </si>
  <si>
    <t>383 Đội Cấn, Phường Cống Vị, Quận Ba Đình, Hà Nội</t>
  </si>
  <si>
    <t>F88-02TranDuyHung</t>
  </si>
  <si>
    <t>02 Trần Duy Hưng, Phường Trung Hòa, Quận Cầu Giấy, Hà Nội</t>
  </si>
  <si>
    <t>F88-238DeLaThanh</t>
  </si>
  <si>
    <t>238 Đê La Thành, Phường Ô chợ Dừa, Quận Đống Đa, Hà Nội</t>
  </si>
  <si>
    <t>F88-192KimNguu</t>
  </si>
  <si>
    <t>192 Kim Ngưu, Phường Quỳnh Mai, Quận Hai Bà Trưng, Hà Nội</t>
  </si>
  <si>
    <t>F88-383TranKhatChan</t>
  </si>
  <si>
    <t>383 Trần Khát Chân, Phường Thanh Nhàn, Quận Hai Bà Trưng, Hà Nội</t>
  </si>
  <si>
    <t>F88-100BaTrieu</t>
  </si>
  <si>
    <t>100 Bà Triệu, Phường Nguyễn Du, Quận Hoàn Kiếm, Hà Nội</t>
  </si>
  <si>
    <t>F88-218DinhCong</t>
  </si>
  <si>
    <t>2/218 Định Công, Phường Định Công, Quận Hoàng Mai, Hà Nội</t>
  </si>
  <si>
    <t>F88-982Lang</t>
  </si>
  <si>
    <t>982 Láng, Phường Láng Thượng, Quận Đống Đa, Hà Nội</t>
  </si>
  <si>
    <t>VN-Family Mart</t>
  </si>
  <si>
    <t>FM - 410 Nguyễn Đình Chiểu</t>
  </si>
  <si>
    <t>410 Nguyễn Đình Chiểu, phường 4, quận 3</t>
  </si>
  <si>
    <t>Family Mart</t>
  </si>
  <si>
    <t>FM - 80 Lý Chính Thắng</t>
  </si>
  <si>
    <t>78 - 80 Lý Chính Thắng, phường 8, quận 3</t>
  </si>
  <si>
    <t>FM - 99 Nguyễn Hữu Cầu</t>
  </si>
  <si>
    <t>97 Nguyễn Hữu Cầu, phường Tân Định, quận 1</t>
  </si>
  <si>
    <t>FM - 11 Xuân Thuỷ</t>
  </si>
  <si>
    <t>11 Xuân Thủy, phường Thảo Điền, quận 2</t>
  </si>
  <si>
    <t>FM - 180E Nguyễn Lương Bằng</t>
  </si>
  <si>
    <t>180 Nguyễn Lương Bằng, phường Tân Phú, quận 7</t>
  </si>
  <si>
    <t>FM - 7A/162 Thành Thái</t>
  </si>
  <si>
    <t>7A/162 Thành Thái, phường 14, quận 10</t>
  </si>
  <si>
    <t>FM - BB18 Trường Sơn</t>
  </si>
  <si>
    <t>bb18, Trường Sơn, phường 15, quận 10</t>
  </si>
  <si>
    <t>FM - 119 An Bình</t>
  </si>
  <si>
    <t>119 An Bình, phường 6, quận 5</t>
  </si>
  <si>
    <t>FM - 646 X Nguyễn Trãi</t>
  </si>
  <si>
    <t>646X Nguyễn Trãi, phường 11, quận 5</t>
  </si>
  <si>
    <t>FM - 352 Nguyễn Văn Luông</t>
  </si>
  <si>
    <t>352 Nguyễn Văn Luông, phường 12, quận 6</t>
  </si>
  <si>
    <t>FM - 20B Bạch Đằng</t>
  </si>
  <si>
    <t>20B Bạch Đằng, phường 2, quận Tân Bình</t>
  </si>
  <si>
    <t>FM - 54 Thái Thị Nhạn</t>
  </si>
  <si>
    <t>54 Thái Thị Nhạn, phường 10, quận Tân Bình</t>
  </si>
  <si>
    <t>FM - 570 Âu Cơ</t>
  </si>
  <si>
    <t>570 Âu Cơ, phường 10, quận Tân Bình</t>
  </si>
  <si>
    <t>FM - 529 Lê Đức Thọ</t>
  </si>
  <si>
    <t>529 Lê Đức Thọ, phường 16, quận Gò Vấp</t>
  </si>
  <si>
    <t>FM - 14B9 Ngô Tất Tố</t>
  </si>
  <si>
    <t>14/B9 Đường Ngô Tất Tố, phường 19, quận Bình Thạnh</t>
  </si>
  <si>
    <t>W23</t>
  </si>
  <si>
    <t>F88-2ANguyenKhanhToan</t>
  </si>
  <si>
    <t>2A Nguyễn Khánh Toàn, Phường Quan Hoa, Quận Cầu Giấy, Hà Nội</t>
  </si>
  <si>
    <t>F88-261CauGiay</t>
  </si>
  <si>
    <t>261 Cầu Giấy, Phường Dịch Vọng, Quận Cầu Giấy, Hà Nội</t>
  </si>
  <si>
    <t>F88-246MyDinh</t>
  </si>
  <si>
    <t>246 Mỹ Đình, Phường Mỹ Đình 2, Quận Nam Từ Liêm, Hà Nội</t>
  </si>
  <si>
    <t>F88-22KhuongHa</t>
  </si>
  <si>
    <t>22 Khương Hạ, Phường Khương Đình, Quận Thanh Xuân, Hà Nội</t>
  </si>
  <si>
    <t>F88-1DaiTu</t>
  </si>
  <si>
    <t>1 Đại Từ, Phường Đại Kim, Quận Hoàng Mai, Hà Nội</t>
  </si>
  <si>
    <t>F88-624MinhKhai</t>
  </si>
  <si>
    <t>624 Minh Khai, Phường Vĩnh Tuy, Quận Hai Bà Trưng, Hà Nội</t>
  </si>
  <si>
    <t>F88-62HangDau</t>
  </si>
  <si>
    <t>62 Hàng Đậu, Phường Đồng Xuân, Quận Hoàn Kiếm, Hà Nội</t>
  </si>
  <si>
    <t>F88-701TruongDinh</t>
  </si>
  <si>
    <t>701 Trương Định, Phường Giáp Bát, Quận Hoàng Mai, Hà Nội</t>
  </si>
  <si>
    <t>F88-437TamTrinh</t>
  </si>
  <si>
    <t>437 Tam Trinh, Phường Yên Sở, Quận Hoàng Mai, Hà Nội</t>
  </si>
  <si>
    <t>F88-104NguyenDucCanh</t>
  </si>
  <si>
    <t>104 Nguyễn Đức Cảnh, Phường Tương Mai, Quận Hoàng Mai, Hà Nội</t>
  </si>
  <si>
    <t>ShopGo - 389 Đinh Bộ Lĩnh</t>
  </si>
  <si>
    <t>389 Đinh Bộ Lĩnh, phường 26, quận Bình Thạnh</t>
  </si>
  <si>
    <t>ShopGo - 15B Nơ Trang Long</t>
  </si>
  <si>
    <t>15B Nơ Trang Long, phường 7, quận Bình Thạnh</t>
  </si>
  <si>
    <t>ShopGo - 6 CMT8</t>
  </si>
  <si>
    <t>06 Cách Mạng Tháng Tám, phường Bến Thành, quận 1</t>
  </si>
  <si>
    <t>ShopGo - 482 Trần Hưng Đạo</t>
  </si>
  <si>
    <t>482 Trần Hưng Đạo, phường 14, quận 5</t>
  </si>
  <si>
    <t>VN-CoOpSmile</t>
  </si>
  <si>
    <t>Coops smile - 43 Đề Thám</t>
  </si>
  <si>
    <t>43 Đề Thám, phường  Cô Giang, quận 1</t>
  </si>
  <si>
    <t>CoOpSmile</t>
  </si>
  <si>
    <t>Coops smile - 173 Phó Cơ Điều</t>
  </si>
  <si>
    <t>173 Phó Cơ Điều, phường 6, quận 11</t>
  </si>
  <si>
    <t>Coops smile - 205 Thái Phiên</t>
  </si>
  <si>
    <t>205 Thái Phiên, phường 9, quận 11</t>
  </si>
  <si>
    <t>Coops smile - 99 Lạc Long Quân</t>
  </si>
  <si>
    <t>99 Lạc Long Quân, phường 3, quận 11</t>
  </si>
  <si>
    <t>Coops smile - 52 Nguyễn Văn Đừng</t>
  </si>
  <si>
    <t>52 Nguyễn Văn Đừng, phường 6, quận 5</t>
  </si>
  <si>
    <t>Coops smile - 156 Trần Hưng Đạo</t>
  </si>
  <si>
    <t>156 Trần Hưng Đạo, phường 7, quận 5</t>
  </si>
  <si>
    <t>W24</t>
  </si>
  <si>
    <t>F88-82PhungHung</t>
  </si>
  <si>
    <t>82 Phùng Hưng, Phường Tân Triều, Quận Hà Đông, Hà Nội</t>
  </si>
  <si>
    <t>F88-119NguyenNgocVu</t>
  </si>
  <si>
    <t>119 Nguyễn Ngọc Vũ, Phường Trung Hòa, Quận Cầu Giấy, Hà Nội</t>
  </si>
  <si>
    <t>F88-151HoTungMau</t>
  </si>
  <si>
    <t>151 Hồ Tùng Mậu, Phường Cầu Diễn, Quận Nam Từ Liêm, Hà Nội</t>
  </si>
  <si>
    <t>VN-BiBoMart</t>
  </si>
  <si>
    <t>BIBO-15DuongBuoi</t>
  </si>
  <si>
    <t>So 15-17 Ngo 626 Duong Buoi, Phường Vĩnh Phúc, Quận Ba Đình</t>
  </si>
  <si>
    <t>BiBoMart</t>
  </si>
  <si>
    <t>TM-257YenHoa</t>
  </si>
  <si>
    <t>257 Yên Hòa, Phường Yên Hòa, Quận Cầu Giấy, Hà Nội</t>
  </si>
  <si>
    <t>TM-105ThaiThinh</t>
  </si>
  <si>
    <t>105 A49, Thái Thịnh, Phường Thịnh Quang, Quận Đống Đa, Hà Nội</t>
  </si>
  <si>
    <t>TM-74NgoGieng</t>
  </si>
  <si>
    <t>74 Ngõ Giếng, Phường Ô Chợ Dừa, Quận Đống Đa, Hà Nội</t>
  </si>
  <si>
    <t>TM-11NguyenKhanhToan</t>
  </si>
  <si>
    <t>Số 11 ngõ 58 Nguyễn Khánh Toàn, Phường Quan Hoa, Quận Cầu Giấy, Hà Nội</t>
  </si>
  <si>
    <t>TM-182LinhNam</t>
  </si>
  <si>
    <t>Số 182/467 Lĩnh Nam, Phường Lĩnh Nam, Quận Hoàng Mai, Hà Nội</t>
  </si>
  <si>
    <t>TM-47PhaoDaiLang</t>
  </si>
  <si>
    <t>47 Pháo Đài Láng, Phường Láng Thượng, Quận Đống Đa, Hà Nội</t>
  </si>
  <si>
    <t>TM-105NamDong</t>
  </si>
  <si>
    <t>105 Nam Đồng, Phường Nam Đồng, Quận Đống Đa, Hà Nội</t>
  </si>
  <si>
    <t>TM-9DaiKim</t>
  </si>
  <si>
    <t>Số 9 M6A -TT6, Phường Đại Kim, Quận Hoàng Mai, Hà Nội</t>
  </si>
  <si>
    <t>TM-170LacTrung</t>
  </si>
  <si>
    <t>170 Lạc Trung, Phường Vĩnh Tuy, Quận Hai Bà Trưng, Hà Nội</t>
  </si>
  <si>
    <t>TM-39HoangMai</t>
  </si>
  <si>
    <t>39 ngõ 299 Hoàng Mai, Phường Tương Mai, Quận Hoàng Mai, Hà Nội</t>
  </si>
  <si>
    <t>VN-7Eleven</t>
  </si>
  <si>
    <t>SE - 92 Nguyễn Hữu Cảnh</t>
  </si>
  <si>
    <t>92 Nguyễn Hữu Cảnh, Phường 22, Quận Bình Thạnh</t>
  </si>
  <si>
    <t>7Eleven</t>
  </si>
  <si>
    <t>SE - 23 Tôn Thất Tùng</t>
  </si>
  <si>
    <t>23 Tôn Thất Tùng, Phường Phạm Ngũ Lão, Quận 1</t>
  </si>
  <si>
    <t>SE - 683 Âu cơ</t>
  </si>
  <si>
    <t>683 Âu cơ, Phường Tân Thạnh, Quận Tân Phú</t>
  </si>
  <si>
    <t>BiBo - 17 Phạm Văn Chiêu</t>
  </si>
  <si>
    <t>17 phạm văn chiêu p14 Quận Gò Vấp</t>
  </si>
  <si>
    <t>BiBo - 541 Nguyễn Thị Thập</t>
  </si>
  <si>
    <t>541 Nguyễn Thị Thập, Phường Tân Phong, Quận 7</t>
  </si>
  <si>
    <t>BiBo - 598 Tỉnh Lộ 10</t>
  </si>
  <si>
    <t>598 Tỉnh Lộ 10, bình trị đông, Quận Bình Tân</t>
  </si>
  <si>
    <t>BiBo - 73 Bà Hom</t>
  </si>
  <si>
    <t>73A 73B Bà Hom, Phường13, Quận 6</t>
  </si>
  <si>
    <t>BiBo - 52 Thoại Ngọc Hầu</t>
  </si>
  <si>
    <t>52 Thoại Ngọc Hầu, p Hòa Thạnh, Quận Tân Phú</t>
  </si>
  <si>
    <t>BiBo - 412 CMT8</t>
  </si>
  <si>
    <t>412b 412c CMT8 P11 Quận 3</t>
  </si>
  <si>
    <t>Coops smile - 370 Nguyễn Kiệm</t>
  </si>
  <si>
    <t>370 Nguyễn Kiệm, Phường 3, Quận Phú Nhuận</t>
  </si>
  <si>
    <t>Coops smile - 112 Đinh Tiên Hoàng</t>
  </si>
  <si>
    <t>112 Đinh Tiên Hoàng, Phường 11, Quận Bình Thạnh</t>
  </si>
  <si>
    <t>Coops smile - 60 Đường Số 1</t>
  </si>
  <si>
    <t>60 Đường Số 1, Phường An Phú, Quận 2</t>
  </si>
  <si>
    <t>Coops smile - 3B Bùi Minh Trực</t>
  </si>
  <si>
    <t>3b Bùi Minh Trực, P5, Quận8</t>
  </si>
  <si>
    <t>Coops smile - 320 Phạm Hùng</t>
  </si>
  <si>
    <t>320 Phạm Hùng, Phường5, Quận 8</t>
  </si>
  <si>
    <t>Coops smile - 147 Kinh Dương Vương</t>
  </si>
  <si>
    <t>147 Kinh Dương Vương, Phường12, Quận 6</t>
  </si>
  <si>
    <t>Coops smile - 150 Hồ Bá Kiện</t>
  </si>
  <si>
    <t>150 Hồ Bá Kiện, Phường15, Quận 10</t>
  </si>
  <si>
    <t>W25</t>
  </si>
  <si>
    <t>Bibo-468NguyenVanCu</t>
  </si>
  <si>
    <t>Số 468 Nguyễn Văn Cừ, Phường Ngọc Lâm, Quận Long Biên, Thành phố Hà Nội</t>
  </si>
  <si>
    <t>Bibo-20SonTay</t>
  </si>
  <si>
    <t>Số 20 Sơn Tây, Phường Điện Biên, Quận Ba Đình</t>
  </si>
  <si>
    <t>Bibo-290BachMai</t>
  </si>
  <si>
    <t>Số 290 Bạch Mai, Phường Bạch Mai, Quận Hai Bà Trung, Thành phố Hà Nội</t>
  </si>
  <si>
    <t>TM-78ThaiHa</t>
  </si>
  <si>
    <t>78 Thái Hà, Phường Trung Liệt, Quận Đống Đa, Hà Nội</t>
  </si>
  <si>
    <t>Bibo-84PhamNgocThach</t>
  </si>
  <si>
    <t>Số 84 Phạm Ngọc Thạch, Phường Kim Liên, Quận Đống Đa, Thành phố Hà Nội</t>
  </si>
  <si>
    <t>Bibo-120TranDuyHung</t>
  </si>
  <si>
    <t>Số 120 Trần Duy Hưng, Phường Trung Hòa, Quận Cầu Giấy, Thành Phố Hà Nội</t>
  </si>
  <si>
    <t>Bibo-70TranThaiTong</t>
  </si>
  <si>
    <t>Số 70 Trần Thái Tông, Phường Dịch Vọng Hậu, Quận Cầu Giấy, Thành phố Hà Nội</t>
  </si>
  <si>
    <t>Bibo-60NguyenKhanhToan</t>
  </si>
  <si>
    <t>Số 60 Nguyễn Khánh Toàn, Phường Quan Hoa, Quận Cầu Giấy, Thành phố Hà Nội</t>
  </si>
  <si>
    <t>Bibo-168QuangTrung</t>
  </si>
  <si>
    <t>Số 168 Quang Trung, Phường Quang Trung, Quận Hà Đông, Thành phố Hà Nội</t>
  </si>
  <si>
    <t>Bibo-98NguyenKhuyen</t>
  </si>
  <si>
    <t>Số 98 Nguyễn Khuyến, KĐT Văn Quán, Phường Văn Quán, Quận Hà Đông, Thành Phố Hà Nội</t>
  </si>
  <si>
    <t>TM-142NgocKhanh</t>
  </si>
  <si>
    <t>142 Ngọc Khánh, Phường Giảng Võ, Quận Ba Đình, Hà Nội</t>
  </si>
  <si>
    <t>TM-186DinhCong</t>
  </si>
  <si>
    <t>186 Định Công, Phường Định Công, Quận Hoàng Mai, Hà Nội</t>
  </si>
  <si>
    <t>Bibo-522NguyenTrai</t>
  </si>
  <si>
    <t>522 Nguyễn Trãi, Phường Thanh Xuân Trung, Quận Thanh Xuân, Thành phố Hà Nội</t>
  </si>
  <si>
    <t>Bibo-114VuTrongPhung</t>
  </si>
  <si>
    <t>Số 114 Vũ Trọng Phụng, Phường Thanh Xuân Trung, Quận Thanh Xuân, Thành Phố Hà Nội</t>
  </si>
  <si>
    <t>Bibo - 32 Phan Đăng Lưu</t>
  </si>
  <si>
    <t>32 Phan Đăng Lưu, Phường  6, Quận Bình Thạnh</t>
  </si>
  <si>
    <t>Bibo - 362A Lê Quang Định</t>
  </si>
  <si>
    <t>362A Lê Quang Định, Phường 11, Quận Bình Thạnh</t>
  </si>
  <si>
    <t>Bibo - 377H Phan Văn Trị</t>
  </si>
  <si>
    <t>377H Phan Văn Trị, Phường 11, Quận Bình Thạnh</t>
  </si>
  <si>
    <t>Bibo - 446 Cộng Hòa</t>
  </si>
  <si>
    <t>446 - 448 Cộng Hòa, Phường  13, Quận Tân Bình</t>
  </si>
  <si>
    <t>Bibo - 28 Phan Huy Ích</t>
  </si>
  <si>
    <t>28 Phan Huy Ích, Phường 15, Quận Tân Bình</t>
  </si>
  <si>
    <t>Bibo - 22 Âu Cơ</t>
  </si>
  <si>
    <t>22 Âu Cơ, Phường 10, Quận Tân Bình</t>
  </si>
  <si>
    <t>Bibo - 468 Phạm Văn Chiêu</t>
  </si>
  <si>
    <t>466 - 468 Phạm Văn Chiêu, Phường 9, Quận Gò Vấp</t>
  </si>
  <si>
    <t>Bibo - 15 Phan Văn Trị</t>
  </si>
  <si>
    <t>15 - 17 Duong Phan Văn Tri, Phường 7, Quận Gò Vấp</t>
  </si>
  <si>
    <t>Bibo - 1129 Quang Trung</t>
  </si>
  <si>
    <t>478 Quang Trung, Phường  10,  Gò Vấp</t>
  </si>
  <si>
    <t>Bibo - 1123 Lũy Bán Bích</t>
  </si>
  <si>
    <t>1123 Lũy Bán BÍch, Phường  Tân Sơn Nhì, Quận Tân Phú</t>
  </si>
  <si>
    <t>Bibo - 2 Thoại Ngọc Hầu</t>
  </si>
  <si>
    <t>2 Thoại Ngọc Hầu, Phường  Hòa Thạnh, Quận Tân Phú</t>
  </si>
  <si>
    <t>Bibo - 8 Lê Trọng Tấn</t>
  </si>
  <si>
    <t>8A - 8B Lê Trọng Tấn, Phường  Tây Thạnh, Quận Tân Phú</t>
  </si>
  <si>
    <t>Bibo -317 Nguyễn Sơn</t>
  </si>
  <si>
    <t>317 - 319 Nguyễn Sơn, Phường  Phú Thạnh, Quận Tân Phú</t>
  </si>
  <si>
    <t>Bibo - 510 Nguyễn Thị Minh Khai</t>
  </si>
  <si>
    <t>510 Nguyễn Thị Minh Khai, Phường  2, Quận 3</t>
  </si>
  <si>
    <t>Bibo - 187 Khánh Hội</t>
  </si>
  <si>
    <t>187 Khánh Hội, Phường  3, Quận 4</t>
  </si>
  <si>
    <t>Bibo - 1059 Hậu Giang</t>
  </si>
  <si>
    <t>1059 Hau Giang, Phường 11, Quận 6</t>
  </si>
  <si>
    <t>S124 - Golf Phú Mỹ Hưng</t>
  </si>
  <si>
    <t>Nguyễn Văn Linh</t>
  </si>
  <si>
    <t>Chị Dương chờ Ministop confirm date</t>
  </si>
  <si>
    <t>Lô MD2 Khu A Đô Thị Nam Thành Phố, Đường Nguyễn Văn Linh, Phường Tân Phú, Quận 7, TP. HCM</t>
  </si>
  <si>
    <t>W26</t>
  </si>
  <si>
    <t>Bibo-306MinhKhai</t>
  </si>
  <si>
    <t>Số 306 - 306B Minh Khai, Phường Minh Khai, Quận Hai Bà Trưng, Hà Nội</t>
  </si>
  <si>
    <t>Bibo-HH2B</t>
  </si>
  <si>
    <t>Tầng 1 HH2B, Phường Hoàng Liệt, Quận Hoàng Mai, Hà Nội</t>
  </si>
  <si>
    <t>Bibo-284HoTungMau</t>
  </si>
  <si>
    <t>Bắc Từ Liêm</t>
  </si>
  <si>
    <t>Số 284-286 Hồ Tùng Mậu, Phường Phú Diễn, Quận Bắc Từ Liêm, Hà Nội</t>
  </si>
  <si>
    <t>Bibo-193TrungKinh</t>
  </si>
  <si>
    <t>Số 193 Trung Kính, Phường Yên Hòa, Quận Cầu Giấy, Hà Nội</t>
  </si>
  <si>
    <t>Bibo-62NguyenChanh</t>
  </si>
  <si>
    <t>Số 62 Nguyễn Chánh, Phường Trung Hoa, Quận Cầu Giấy, Hà Nội</t>
  </si>
  <si>
    <t>Bibo-Kiot3TrangAn</t>
  </si>
  <si>
    <t>Kiot 3 Chung cư Tràng An complex số 1 Phùng Chí Kiên, Phường Nghĩa Đô, Quận Cầu Giấy, Hà Nội</t>
  </si>
  <si>
    <t>Bibo-388QuangTrung</t>
  </si>
  <si>
    <t>Số 388 Quang Trung, Phường Quang Trung, Quận Hà Đông, Hà Nội</t>
  </si>
  <si>
    <t>Bibo-704QuangTrung</t>
  </si>
  <si>
    <t>Số 704 Quang Trung, Phường Quang Trung, Quận Hà Đông, Hà Nội</t>
  </si>
  <si>
    <t>Bibo-38NguyenHoang</t>
  </si>
  <si>
    <t>Số 38 Nguyễn Hoàng, Phường Mỹ Đình 2, Quận Nam Từ Liêm, Hà Nội</t>
  </si>
  <si>
    <t>Bibo-568TruongDinh</t>
  </si>
  <si>
    <t>Số 568-570 Trương Định, Phường Giáp Bát, Quận Hoàng Mai, Hà Nội</t>
  </si>
  <si>
    <t>Bibo-TT6BacLinhDam</t>
  </si>
  <si>
    <t>Lô TT6 Dãy M3 Ô 8 Bắc Linh Đàm, Phường Đại Kim, Quận Hoàng Mai, Hà Nội</t>
  </si>
  <si>
    <t>AT-114KhamThien</t>
  </si>
  <si>
    <t>Số 114 Khâm Thiên, Phường Khâm Thiên, Quận Đống Đa, TP Hà Nội</t>
  </si>
  <si>
    <t>TM-84NguyenLuongBang</t>
  </si>
  <si>
    <t>84 Nguyễn Lương Bằng, Phường Nam Đồng, Quận Đống Đa, Hà Nội</t>
  </si>
  <si>
    <t>TM-86DaiLa</t>
  </si>
  <si>
    <t>86 Đại La, Phường Trương Định, Quận Hai Bà Trưng, Hà Nội</t>
  </si>
  <si>
    <t>ShopGo - 152B Trần Hưng Đạo</t>
  </si>
  <si>
    <t>152B Trần Hưng Đạo, Phường Nguyễn Cư Trinh, Quận 1</t>
  </si>
  <si>
    <t>ShopGo - 158 Trần Quang Khải</t>
  </si>
  <si>
    <t>158 Trần Quang Khải, Phường Tân Định, Quận 1</t>
  </si>
  <si>
    <t>ShopGo - 46 Hòa Bình</t>
  </si>
  <si>
    <t>46 Hòa Bình, Phường 5, Quận 11</t>
  </si>
  <si>
    <t>ShopGo - 186 Nguyễn Văn Đậu</t>
  </si>
  <si>
    <t>186 Nguyễn Văn Đậu, Phường 7, Quận Bình Thạnh</t>
  </si>
  <si>
    <t>ShopGo - 617 Thống Nhất</t>
  </si>
  <si>
    <t>617 Thống Nhất, Phường 16, Quận Gò Vấp</t>
  </si>
  <si>
    <t>ShopGo - 244 Phan Xích Long</t>
  </si>
  <si>
    <t>244 Phan Xích Long, Phường 2, Quận Phú Nhuận</t>
  </si>
  <si>
    <t>ShopGo - 220 Bình Long</t>
  </si>
  <si>
    <t>220 Bình Long, Phường Phú Thạnh, Quận Tân Phú</t>
  </si>
  <si>
    <t>ShopGo - 172 Quốc Lộ 13</t>
  </si>
  <si>
    <t>172 Quốc Lộ 13, Phường Hiệp Bình Chánh, Quận Thủ Đức</t>
  </si>
  <si>
    <t>Bibo - 40 Tôn Thất Tùng</t>
  </si>
  <si>
    <t>40 Tôn Thất Tùng, Phường  Bến Thành, Quận 1</t>
  </si>
  <si>
    <t>Bibo - 282 Cống Quỳnh</t>
  </si>
  <si>
    <t>282 Cống Qùynh, Phường Phạm Ngũ Lão, Quận 1</t>
  </si>
  <si>
    <t>Bibo - 416 Huỳnh Tấn Phát</t>
  </si>
  <si>
    <t>416 Hùynh Tấn Phát, Phường  Bình Thuận, Quận 7</t>
  </si>
  <si>
    <t>Bibo - 6E Nguyễn Thị Thập</t>
  </si>
  <si>
    <t>6E Nguyễn Thị Thập, Phường  Bình Thuận, Quận 7</t>
  </si>
  <si>
    <t>TM - 58 Trần Não</t>
  </si>
  <si>
    <t>58 Trần Não, P. Bình An, Quận 2</t>
  </si>
  <si>
    <t>TM – 157 Hoàng Diệu</t>
  </si>
  <si>
    <t>157 Hoàng Diệu, Phường 9, Quận 4</t>
  </si>
  <si>
    <t>TM - 40A Đường A4</t>
  </si>
  <si>
    <t>40A, Đường A4, Phường 12, Quận Tân Bình</t>
  </si>
  <si>
    <t>TM - 62 Âu Cơ</t>
  </si>
  <si>
    <t>62 Âu Cơ, Phường 9, Quận Tân Bình</t>
  </si>
  <si>
    <t>W27</t>
  </si>
  <si>
    <t>Bibo-76NgoGiaTu</t>
  </si>
  <si>
    <t>Số 76 Ngô Gia Tự, Phường Đức Giang, Quận Long Biên, Hà Nội</t>
  </si>
  <si>
    <t>VN-CircleK</t>
  </si>
  <si>
    <t>CK-177XuanThuy</t>
  </si>
  <si>
    <t>Số 177 Xuân Thủy, Phường Dịch Vọng Hậu, Quận Cầu Giấy, TP Hà Nội</t>
  </si>
  <si>
    <t>Circle K</t>
  </si>
  <si>
    <t>CK-03PhamTuanTai</t>
  </si>
  <si>
    <t>Số 03 Phạm Tuấn Tài, Phường Dịch Vọng Hậu, Quận Cầu Giấy, TP Hà Nội</t>
  </si>
  <si>
    <t>CK-85PhanVanTruong</t>
  </si>
  <si>
    <t>Số 85 Phan Văn Trường, Phường Dịch Vọng, Quần Cầu Giấy, TP Hà Nội</t>
  </si>
  <si>
    <t>CK-162MaiDich</t>
  </si>
  <si>
    <t>Số 162 Mai Dịch, Phương Mai Dịch, Quận Cầu Giấy, TP Hà Nội</t>
  </si>
  <si>
    <t>CK-30BatSu</t>
  </si>
  <si>
    <t>Số 30 Bát Sứ, Phường Hàng Bồ, Quận Hoàn Kiếm, TP Hà Nội</t>
  </si>
  <si>
    <t>CK-36PhamHung</t>
  </si>
  <si>
    <t>Tầng 1, tòa nhà FLC Complex 36 Phạm Hùng, Phường Mỹ Đình, Quận Nam Từ Liêm, TP Hà Nội</t>
  </si>
  <si>
    <t>CK-DonNguyen4</t>
  </si>
  <si>
    <t>Tầng 1, Tòa nhà Đơn Nguyên 4, Phường Mỹ Đình 2, Quận Nam Từ Liêm, TP Hà Nội</t>
  </si>
  <si>
    <t>Bibo-34TranDien</t>
  </si>
  <si>
    <t>Số 34 Trần Điền, Phường Định Công, Quận Hoàng Mai, Hà Nội</t>
  </si>
  <si>
    <t>CK-1AHoDacDi</t>
  </si>
  <si>
    <t>Số 1A Hồ Đắc Di, Phường Nam Đồng, Quận Đống Đa, TP Hà Nội</t>
  </si>
  <si>
    <t>CK-RiceCity</t>
  </si>
  <si>
    <t>Tầng 1, tòa nhà Rice City Linh Đàm, Phường Hoàng Liệt, Quận Hoàng Mai, TP Hà Nội</t>
  </si>
  <si>
    <t>CK-62VuTrongPhung</t>
  </si>
  <si>
    <t>Số 62-64 Vũ Trọng Phụng, Phường Thanh Xuân Trung, Quận Thanh Xuân, TP Hà Nội</t>
  </si>
  <si>
    <t>TM-278KimGiang</t>
  </si>
  <si>
    <t>Số 3, ngõ 278, đường Kim Giang, Phường Đại Kim, Quận Hoàng Mai, Hà Nội</t>
  </si>
  <si>
    <t>TM-314NamDu</t>
  </si>
  <si>
    <t>314 phố Nam Dư, phường Trần Phú, Quận Hoàng Mai, Hà Nội</t>
  </si>
  <si>
    <t>Bibo - 218 Lê Văn Quới</t>
  </si>
  <si>
    <t>SN 218A - 218B, Bình Hưng Hòa A,  Bình Tân</t>
  </si>
  <si>
    <t>Bibo - 186 Mã Lò</t>
  </si>
  <si>
    <t>186 Mã Lò, Phường  Bình Trị Đông A,  Bình Tân</t>
  </si>
  <si>
    <t>Bibo - 478 Quang Trung</t>
  </si>
  <si>
    <t>478 Quang Trung, P.12, Q. Gò vấp</t>
  </si>
  <si>
    <t>Bibo - 372 Thống Nhất</t>
  </si>
  <si>
    <t>372 - 374 Thong Nhat, Phường 16,  Gò Vấp</t>
  </si>
  <si>
    <t>Bibo - 2 Nguyễn Văn Công</t>
  </si>
  <si>
    <t>2 Nguyễn Văn Công, Phường  3,  Gò Vấp</t>
  </si>
  <si>
    <t>Bibo - 301 Lê Đức Thọ</t>
  </si>
  <si>
    <t>301 - 303 Lê Đức Thọ, Phường  17,  Gò Vấp</t>
  </si>
  <si>
    <t>Bibo - 171 Nguyễn Văn Quá</t>
  </si>
  <si>
    <t>171 Nguyễn Văn Quá, Phường  Đông Hưng Thuận,  12</t>
  </si>
  <si>
    <t>BiBo - 89 Nguyễn Ảnh Thủ</t>
  </si>
  <si>
    <t>89 Nguyễn Ảnh Thủ, Hiệp Thành, Quận 12, Hồ Chí Minh,</t>
  </si>
  <si>
    <t>CK - 23B Tôn Đức Thắng</t>
  </si>
  <si>
    <t>23B Tôn Đức Thắng, Phường Bến Nghé, Quận 1</t>
  </si>
  <si>
    <t>CK - 148 Lê Thị Riêng</t>
  </si>
  <si>
    <t>148 Lê Thị Riêng, Phường Bến Thành, Quận 1</t>
  </si>
  <si>
    <t>CK - 65C Nguyễn Thái Học</t>
  </si>
  <si>
    <t>65C Nguyễn Thái Học, Phường Cầu Ông Lãnh, Quận 1</t>
  </si>
  <si>
    <t>CK - 71 Nguyễn Thái Bình</t>
  </si>
  <si>
    <t>71 Nguyễn Thái Bình, Phường Nguyễn Thái Bình, Quận 1</t>
  </si>
  <si>
    <t>CK - 40 Thủ Khoa Huân</t>
  </si>
  <si>
    <t>40 Thủ Khoa Huân, Phường Bến Thành, Quận 1</t>
  </si>
  <si>
    <t>CK - 11 Nguyễn Văn Tráng</t>
  </si>
  <si>
    <t>11 Nguyễn Văn Tráng, Phường Bến Thành, Quận 1</t>
  </si>
  <si>
    <t>CK - 279 Trần Bình Trọng</t>
  </si>
  <si>
    <t>279 Trần Bình Trọng, Phường 4, Quận 5</t>
  </si>
  <si>
    <t>TM - 117 Chợ Lớn</t>
  </si>
  <si>
    <t>117 Chợ Lớn, Phường 11,Quận 6</t>
  </si>
  <si>
    <t>VN-STT</t>
  </si>
  <si>
    <t>STT-227DoiCan</t>
  </si>
  <si>
    <t>Số 227 Đội Cấn, Quận Ba Đình, Hà Nội</t>
  </si>
  <si>
    <t>Shoptretho</t>
  </si>
  <si>
    <t>STT-623HoangHoaTham</t>
  </si>
  <si>
    <t>Số 623 Hoàng Hoa Thám, Phường Vĩnh Phú, Quận Ba Đình, Hà Nội</t>
  </si>
  <si>
    <t>STT-49NguyenPhongSac</t>
  </si>
  <si>
    <t>Số 49 Nguyễn Phong Sắc, Phường Dịch Vọng Hậu, Quận Cầu Giấy, Hà Nội</t>
  </si>
  <si>
    <t>STT-376ThaiHa</t>
  </si>
  <si>
    <t>Số 376 Thái Hà, Phường Trung Liệt, Quận Đống Đa, Hà Nội</t>
  </si>
  <si>
    <t>TM-43TranPhu</t>
  </si>
  <si>
    <t>43 Trần Phú, Phường Văn Quán, Quận Hà Đông, Hà Nội</t>
  </si>
  <si>
    <t>STT-108LeLoi</t>
  </si>
  <si>
    <t>Số 108 Lê Lợi, Phường Nguyễn Trãi, Quận Hà Đông, Hà Nội</t>
  </si>
  <si>
    <t>TM-103C7B</t>
  </si>
  <si>
    <t>103C7B Quỳnh Mai, Quận Hai Bà Trưng, Hà Nội</t>
  </si>
  <si>
    <t>STT-18TamTrinh</t>
  </si>
  <si>
    <t>Số 18, Tòa nhà 15T2, Đường Tam Trinh, Phường Minh Khai, Quận Hai Bà Trưng, Hà Nội</t>
  </si>
  <si>
    <t>STT-CT5-X2</t>
  </si>
  <si>
    <t>Số 8, Tòa nhà CT5-X2, KĐT Bắc Linh Đàm, Quận Hoàng Mai, Hà Nội</t>
  </si>
  <si>
    <t>STT-B7LuuHuuPhuoc</t>
  </si>
  <si>
    <t>Số 9-B7 Lưu Hữu Phước, Phường Mỹ Đình 1, Quận Nam Từ Liêm, Hà Nội</t>
  </si>
  <si>
    <t>TM-C16ThanhXuanBac</t>
  </si>
  <si>
    <t>106-C16 khu tập thể Thanh Xuân Bắc, Phường Thanh Xuân, Quận Thanh Xuân, Hà Nội</t>
  </si>
  <si>
    <t>STT-109TranDuyHung</t>
  </si>
  <si>
    <t>Số 109 Trần Duy Hưng, Phường Trung Hoà, Quận Thanh Xuân, Hà Nội</t>
  </si>
  <si>
    <t>TM-15VinhHoang</t>
  </si>
  <si>
    <t>Kiot 15+16 Khu đô thị Vĩnh Hoàng, Phường Hoàng Văn Thụ, Quận Hoàng Mai, Hà Nội</t>
  </si>
  <si>
    <t>TM-274NgocLam</t>
  </si>
  <si>
    <t>Số 274 Ngọc Lâm, Phường Ngọc Lâm, Quận Long Biên, Hà Nội</t>
  </si>
  <si>
    <t>CK - 6 Thảo Điền</t>
  </si>
  <si>
    <t>6 Thảo Điền, Phường Thảo Điền, Quận 2</t>
  </si>
  <si>
    <t>CK - 12C Phan Đăng Lưu</t>
  </si>
  <si>
    <t>12C Phan Đăng Lưu, Phường 7, Quận Bình Thạnh</t>
  </si>
  <si>
    <t>CK - 17 D5</t>
  </si>
  <si>
    <t>17 D5, Phường 22, Quận Bình Thạnh</t>
  </si>
  <si>
    <t>CK - 48 Phan Văn Hân</t>
  </si>
  <si>
    <t>48 Phan Văn Hân, Phường 19, Quận Bình Thạnh</t>
  </si>
  <si>
    <t>CK - 92 Nguyễn Hữu Cảnh</t>
  </si>
  <si>
    <t>CK - 609 Xô Viết Nghệ Tĩnh</t>
  </si>
  <si>
    <t>609 Xô Viết Nghệ Tĩnh, Phường 25, Quận Bình Thạnh</t>
  </si>
  <si>
    <t>CK - 190B Phan Văn Trị</t>
  </si>
  <si>
    <t>190B Phan Văn Trị, Phường 12, Quận Bình Thạnh</t>
  </si>
  <si>
    <t>CK - 371 Nguyễn Kiệm</t>
  </si>
  <si>
    <t>371 Nguyễn Kiệm, Phường 3, Quận Gò Vấp</t>
  </si>
  <si>
    <t>CK - 43 Phạm Ngọc Thạch</t>
  </si>
  <si>
    <t>43 Phạm Ngọc Thạch, Phường 6, Quận 3</t>
  </si>
  <si>
    <t>CK - 18 Vĩnh Hội</t>
  </si>
  <si>
    <t>16-18 Vĩnh Hội, Phường 4, Quận 4</t>
  </si>
  <si>
    <t>CK - 62 Nguyễn Khoái</t>
  </si>
  <si>
    <t>62 Nguyễn Khoái, Phường 2, Quận 4</t>
  </si>
  <si>
    <t>CK - 13 Tôn Đản</t>
  </si>
  <si>
    <t>13 Tôn Đản, Phường 13, Quận 4</t>
  </si>
  <si>
    <t>CK - 109 Tôn Dật Tiên</t>
  </si>
  <si>
    <t>109 Tôn Dật Tiên, Phường Tân Phú, Quận 7</t>
  </si>
  <si>
    <t>CK - 12 Phạm Văn Nghị</t>
  </si>
  <si>
    <t>12 Phạm Văn Nghị, Phường Tân Phong, Quận 7</t>
  </si>
  <si>
    <t>CK - 380 Lê Văn Lương</t>
  </si>
  <si>
    <t>380/16/16 Lê Văn Lương, Phường Tân Hưng, Quận 7</t>
  </si>
  <si>
    <t>CK - 60 Lâm Văn Bền</t>
  </si>
  <si>
    <t>60 Lâm Văn Bền, Phường Tân Kiểng, Quận 7</t>
  </si>
  <si>
    <t>W29</t>
  </si>
  <si>
    <t>S113 - 19 Nguyễn Văn Phú</t>
  </si>
  <si>
    <t>19 Nguyễn Văn Phú, Phường 5,  Quận 11</t>
  </si>
  <si>
    <t>BSM - 171 Gia Phú</t>
  </si>
  <si>
    <t>171 Gia Phú, Phường 1,  Quận 6</t>
  </si>
  <si>
    <t>S154 - Tân Hòa Đông</t>
  </si>
  <si>
    <t>163A Tân Hòa Đông, Phường 14,  Quận 6</t>
  </si>
  <si>
    <t>CK - 157 Đường Số 23</t>
  </si>
  <si>
    <t>157-159 Đường Số 23, Phường 11, Quận 6</t>
  </si>
  <si>
    <t>CK - 216 Nguyễn Văn Luông</t>
  </si>
  <si>
    <t>216 Nguyễn Văn Luông, Phường 11, Quận 6</t>
  </si>
  <si>
    <t>CK - 6 Đường Số 10</t>
  </si>
  <si>
    <t>4-6 Đường Số 10, Phường 13, Quận 6</t>
  </si>
  <si>
    <t>CK - 217 Nguyễn Văn Cừ</t>
  </si>
  <si>
    <t>217 Nguyễn Văn Cừ, Phường 4, Quận 5</t>
  </si>
  <si>
    <t>CK - 290C An Dương Vương</t>
  </si>
  <si>
    <t>290C An Dương Vương, Phường 4, Quận 5</t>
  </si>
  <si>
    <t>CK - 20 Sư Vạn Hạnh</t>
  </si>
  <si>
    <t>20-22 Sư Vạn Hạnh, Phường 9, Quận 5</t>
  </si>
  <si>
    <t>CK - 218 Hòa Hảo</t>
  </si>
  <si>
    <t>218 Hòa Hảo, Phường 3, Quận 10</t>
  </si>
  <si>
    <t>CK - 31 Bà Huyện Thanh Quan</t>
  </si>
  <si>
    <t>31 Bà Huyện Thanh Quan, Phường 6, Quận 3</t>
  </si>
  <si>
    <t>CK - 4B Hồ Xuân Hương</t>
  </si>
  <si>
    <t>4B Hồ Xuân Hương, Phường 6, Quận 3</t>
  </si>
  <si>
    <t>CK - 45 Cao Thắng</t>
  </si>
  <si>
    <t>45 Cao Thắng, Phường 3, Quận 3</t>
  </si>
  <si>
    <t>CK - 124 Phổ Quang</t>
  </si>
  <si>
    <t>124 Phổ Quang, Phường 9, Quận Phú Nhuận</t>
  </si>
  <si>
    <t>TM - 197 Trần Bá Giao</t>
  </si>
  <si>
    <t>197 Trần Bá Giao, P.5, Gò Vấp</t>
  </si>
  <si>
    <t>CK-18HangBe</t>
  </si>
  <si>
    <t>18 Hàng Bè, Phường Hàng Bạc, Quận Hoàn Kiếm, Hà Nội</t>
  </si>
  <si>
    <t>CK-5TrungHoa</t>
  </si>
  <si>
    <t>5-4A Trung Hòa, Phường Trung Hòa, Quận Cầu Giấy, Hà Nội</t>
  </si>
  <si>
    <t>CK-13HangBong</t>
  </si>
  <si>
    <t>13 Hàng Bông, Phường Hàng Gai, Quận Hoàn Kiếm, Hà Nội</t>
  </si>
  <si>
    <t>ShopGo-30PhanBoiChau</t>
  </si>
  <si>
    <t>30C Phan Bội Châu, Phường Cửa Nam, Quận Hoàn Kiếm, Hà Nội</t>
  </si>
  <si>
    <t>ShopGo-33PhuDoan</t>
  </si>
  <si>
    <t>33 Phủ Doãn, Phường Hàng Trống, Quận Hoàn Kiếm, Hà Nội</t>
  </si>
  <si>
    <t>ShopGo-61HangBo</t>
  </si>
  <si>
    <t>61B Hàng Bồ, Phường Hàng Bồ, Quận Hoàn Kiếm, Hà Nội</t>
  </si>
  <si>
    <t>ShopGo-10XuanThuy</t>
  </si>
  <si>
    <t>10 Xuân Thủy, Phường Dịch Vọng Hậu, Quận Cầu Giấy, Hà Nội</t>
  </si>
  <si>
    <t>ShopGo-D1TranHuyLieu</t>
  </si>
  <si>
    <t>P46 nhà D1 TT Giảng Võ, Trần Huy Liệu, Phường Giảng Võ, Quận Ba Đình, Hà Nội</t>
  </si>
  <si>
    <t>ShopGo-115TonThatTung</t>
  </si>
  <si>
    <t>115A 11 TT Khương Thượng, Tôn Thất Tùng, Phường Khương Thượng, Quận Đống Đa, Hà Nội</t>
  </si>
  <si>
    <t>ShopGo-12BatSu</t>
  </si>
  <si>
    <t>12 Bát Sứ, Phường Hàng Bồ, Quận Hoàn Kiếm, Hà Nội</t>
  </si>
  <si>
    <t>ShopGo-112LacTrung</t>
  </si>
  <si>
    <t>112 Lạc Trung, Phường Vĩnh Tuy, Quận Hai Bà Trưng, Hà Nội</t>
  </si>
  <si>
    <t>ShopGo-103LeThanhNghi</t>
  </si>
  <si>
    <t>103 E4 TT Bách Khoa, Lê Thanh Nghị, Phường Bách Khoa, Quận Hai Bà Trưng, Hà Nội</t>
  </si>
  <si>
    <t>TM-335BachMai</t>
  </si>
  <si>
    <t>335 Bạch Mai, Quận Hai Bà Trưng, Hà Nội</t>
  </si>
  <si>
    <t>TM-102LuongDinhCua</t>
  </si>
  <si>
    <t>102 D3 Lương Đình Của, Phường Phương Mai, Quận Đống Đa, Hà Nội</t>
  </si>
  <si>
    <t>TM-267HHT</t>
  </si>
  <si>
    <t>1/267 Đường Hoàng Hoa Thám, Quận Ba Đình, Hà Nội</t>
  </si>
  <si>
    <t>TM-120DocNgu2</t>
  </si>
  <si>
    <t>Ki ốt số 3, số 120 phố Đốc Ngữ , Phường Vĩnh Phúc, Quận Ba Đình, Hà Nội</t>
  </si>
  <si>
    <t>TM-65BachMai</t>
  </si>
  <si>
    <t>65 Bạch Mai, Phường Thanh Nhàn, Quận Hai Bà Trưng, Hà Nội</t>
  </si>
  <si>
    <t>TM-224MyDinh</t>
  </si>
  <si>
    <t>224B Mỹ Đình, Phường Mỹ Đình 1, Quận Nam Từ Liêm, Hà Nội</t>
  </si>
  <si>
    <t>TM-308MyDinh</t>
  </si>
  <si>
    <t>308 Mỹ Đình, Phường Mỹ Đình 1, Quận Nam Từ Liêm, Hà Nội</t>
  </si>
  <si>
    <t>TM-05NamDu</t>
  </si>
  <si>
    <t>05 Nam Dư, Phường Lĩnh Nam, Quận Hoàng Mai, Hà Nội</t>
  </si>
  <si>
    <t>TM-62BXT</t>
  </si>
  <si>
    <t>Số 62 Bùi Xương Trạch,Phường Khương Đình, Quận Thanh Xuân, Hà Nội</t>
  </si>
  <si>
    <t>TM-70NCH</t>
  </si>
  <si>
    <t>70 Nguyễn Công Hoan, Phường Ngọc Khánh, Quận Ba Đình, Hà Nội</t>
  </si>
  <si>
    <t>TM-873ĐLP</t>
  </si>
  <si>
    <t>873 Đê La Thành, Phường Láng Thường, Quận Ba Đình, Hà Nội</t>
  </si>
  <si>
    <t>TM-98XaDan</t>
  </si>
  <si>
    <t>Số 98 Ngõ Xã Đàn II, Phường Nam Đồng, Quận Đống Đa, Hà Nội</t>
  </si>
  <si>
    <t>TM-B5TrungTu</t>
  </si>
  <si>
    <t>Phòng 101, B5 Trung Tự, Phường Phạm Ngọc Thạnh, Quận Đống Đa, Hà Nội</t>
  </si>
  <si>
    <t>TM-56LB1</t>
  </si>
  <si>
    <t>56 Long Biên 1, Phường Ngọc Lâm, Quận Long Biên, Hà Nội</t>
  </si>
  <si>
    <t>TM-59DuongKhue</t>
  </si>
  <si>
    <t>Số nhà 18, ngõ 59 phố Dương Khuê, Phường Mai Dịch, Quận Cầu Giấy, Hà Nội</t>
  </si>
  <si>
    <t>BSM - 203 Nguyễn Thị Nhỏ</t>
  </si>
  <si>
    <t>203 Nguyễn Thị Nhỏ, Phường 16, Quận 11</t>
  </si>
  <si>
    <t>BSM - 9 Đường số 2</t>
  </si>
  <si>
    <t>9 Đường số 2, Cư Xá Bình Thời, Quận 11</t>
  </si>
  <si>
    <t>BSM - 343E Lac Long Quân</t>
  </si>
  <si>
    <t>343E Lac Long Quân, Phường 5, Quận 11</t>
  </si>
  <si>
    <t>BSM - 17 Khuông Việt</t>
  </si>
  <si>
    <t>17 Khuông Việt, Phường Phú Trung, Quận Tân Phú</t>
  </si>
  <si>
    <t>BSM - 29 Đặng Văn Ngữ</t>
  </si>
  <si>
    <t>29 Đặng Văn Ngữ, Phường 10, Quận Phú Nhuận</t>
  </si>
  <si>
    <t>BSM - 634 Lê Văn Thọ</t>
  </si>
  <si>
    <t>634 Lê Văn Thọ, Phường 13, Quận Gò Vấp</t>
  </si>
  <si>
    <t>BSM - 117/4 Dương Quảng Hàm</t>
  </si>
  <si>
    <t>117/4 Dương Quảng Hàm, Phường 6, Quận Gò Vấp</t>
  </si>
  <si>
    <t>BSM - 99A Huỳnh Khương An</t>
  </si>
  <si>
    <t>99A Huỳnh Khương An, Phường 5, Quận Gò Vấp</t>
  </si>
  <si>
    <t>708 Phan Văn Trị, Phường 10, Quận Gò Vấp</t>
  </si>
  <si>
    <t>BSM - 294 Hồng Lạc</t>
  </si>
  <si>
    <t>294 Hồng Lạc, Phường 11, Quận Tân Bình</t>
  </si>
  <si>
    <t>TM - 73  Đường 21</t>
  </si>
  <si>
    <t>73 Đường 21, Phường 8, Quận Gò Vấp</t>
  </si>
  <si>
    <t>TM - 46B Nguyễn Sỹ Sách</t>
  </si>
  <si>
    <t>46B Nguyễn Sỹ Sách, Phường 14, Quận Tân Bình</t>
  </si>
  <si>
    <t>CS - Cao ốc Khang Gia</t>
  </si>
  <si>
    <t>Lô II Kiot 8A - 8B Cao ốc Khang Gia, Quang Trung, P. 14, Q. Gò Vấp, Tp. Hồ Chí Minh</t>
  </si>
  <si>
    <t>CS - 96 Trần Hữu Trang</t>
  </si>
  <si>
    <t>96 Trần Hữu Trang, Phường 10, Quận Phú Nhuận, Tp. Hồ Chí Minh</t>
  </si>
  <si>
    <t>CS - 144 Phan Đình Phùng</t>
  </si>
  <si>
    <t>144 Phan Đình Phùng, phường 2, Quận Phú Nhuận, Tp.Hồ Chí Minh</t>
  </si>
  <si>
    <t>CS - 158 Lê Văn Sỹ</t>
  </si>
  <si>
    <t>158 Lê Văn Sỹ, Phường 10, Quận Phú Nhuận, Tp. Hồ Chí Minh</t>
  </si>
  <si>
    <t>CS - 209 Nguyễn Văn Trỗi</t>
  </si>
  <si>
    <t>Quầy 1, Khu A Chợ Nguyễn Văn Trỗi, Lê Văn Sỹ, Phường 14, Quận 3, Tp. Hồ Chí Minh</t>
  </si>
  <si>
    <t>W31</t>
  </si>
  <si>
    <t>TM-160DinhThon</t>
  </si>
  <si>
    <t>160 Đình Thôn, Phường Mỹ Đình 1, Quận Nam Từ Liêm, Hà Nội</t>
  </si>
  <si>
    <t>TM-116C3</t>
  </si>
  <si>
    <t>116C3 TT Thành Công, Phường Thành Công, Quận Ba Đình, Hà Nội</t>
  </si>
  <si>
    <t>TM-73NPS</t>
  </si>
  <si>
    <t>73 Nguyễn Phong Sắc, Phường Dịch Vọng, Quận Cầu Giấy, Hà Nội</t>
  </si>
  <si>
    <t>TM-64PhuVien</t>
  </si>
  <si>
    <t>64 Phú Viên, Phường Bồ Đề, Quận Long Biên, Hà Nội</t>
  </si>
  <si>
    <t>TM-236TanMai</t>
  </si>
  <si>
    <t>236 Tân Mai, Phường Tân Mai, Quận Hoàng Mai, Hà Nội</t>
  </si>
  <si>
    <t>TM-43NamDu</t>
  </si>
  <si>
    <t>43 Nam Dư, Phường Lĩnh Nam, Quận Hoàng Mai, Hà Nội</t>
  </si>
  <si>
    <t>TM-9HoeNhai</t>
  </si>
  <si>
    <t>9 Hòe Nhai, Phường Nguyễn Trung Trực, Quận Ba Đình, Hà Nội</t>
  </si>
  <si>
    <t>TM-521TruongDinh</t>
  </si>
  <si>
    <t>156 Ngõ 521 Trương Định, Phường Tân Mai, Quận Hoàng Mai, Hà Nội</t>
  </si>
  <si>
    <t>TM-95SaiDong</t>
  </si>
  <si>
    <t>95 đường Sài Đồng, Phường Sài Đồng, Quận Long Biên, Thành Phố Hà Nội</t>
  </si>
  <si>
    <t>TM-208NVC</t>
  </si>
  <si>
    <t>Ngõ 208 Nguyễn Văn Cừ, Phường Bồ Đề, Quận Long Biên, Hà Nội</t>
  </si>
  <si>
    <t>TM-112DLT</t>
  </si>
  <si>
    <t>112 Đê La Thành nhỏ, Phường Phương Liên, quận Đống Đa, Hà Nội</t>
  </si>
  <si>
    <t>TM-CT4AXaLa</t>
  </si>
  <si>
    <t>CT4A Khu đô thị Xa La,Phường Phúc La Quận Hà Đông, Hà Nội</t>
  </si>
  <si>
    <t>CS - 982 Lê Đức Thọ</t>
  </si>
  <si>
    <t>982 Lê Đức Thọ, Phường 13, Quận Gò Vấp, Tp. Hồ Chí Minh</t>
  </si>
  <si>
    <t>CS - Chung cư Thái An</t>
  </si>
  <si>
    <t>Chung cư Thái An, Phường 14, Quận Gò Vấp, Tp. Hồ Chí Minh</t>
  </si>
  <si>
    <t>CS - 814 Thống Nhất</t>
  </si>
  <si>
    <t>814 Thống Nhất, Phường 15, Quận Gò Vấp, Tp. Hồ Chí Minh</t>
  </si>
  <si>
    <t>CS - 328A Lê Văn Thọ</t>
  </si>
  <si>
    <t>328A Lê Văn Thọ, Phường 11, Quận Gò Vấp, Tp. Hồ Chí Minh</t>
  </si>
  <si>
    <t>CS - 353 Cây Trâm</t>
  </si>
  <si>
    <t>353 Đường Cây Trâm, Phường 8, Quận Gò Vấp, Tp. Hồ Chí Minh</t>
  </si>
  <si>
    <t>CS - 220 Nguyễn Thái Bình</t>
  </si>
  <si>
    <t>Số 220 Nguyễn Thái Bình, Phường 12, Quận Tân Bình, Tp. Hồ Chí Minh</t>
  </si>
  <si>
    <t>CS - 81 Thân Nhân Trung</t>
  </si>
  <si>
    <t>81 Thân Nhân Trung, Phường 13, Quận Tân Bình, Tp. Hồ Chí Minh</t>
  </si>
  <si>
    <t>CS - 285 Phan Văn Hớn</t>
  </si>
  <si>
    <t>Chung cư Tecco Tower Tham Lương 285 Phan Văn Hớn, Phường Tân Thới Nhất, Quận 12</t>
  </si>
  <si>
    <t>CS - 196 Tân Quý</t>
  </si>
  <si>
    <t>196 Tân Quý, Phường Tân Quý, Quận Tân Phú, Tp. Hồ Chí Minh</t>
  </si>
  <si>
    <t>CS - 215 Trịnh Đình Trọng</t>
  </si>
  <si>
    <t>215 Trịnh Đình Trọng, Phường Phú Trung, Quận Tân Phú, Thành phố Hồ Chí Minh</t>
  </si>
  <si>
    <t>CS - 55 Nguyễn Quý Anh</t>
  </si>
  <si>
    <t>55 Nguyễn Quý Anh, Phường Tân Sơn Nhì, Quận Tân Phú, Tp. Hồ Chí Minh</t>
  </si>
  <si>
    <t>CS - 7 Đỗ Nhuận</t>
  </si>
  <si>
    <t>7 Đỗ Nhuận, Phường Sơn Kỳ, Quận Tân Phú, Tp. Hồ Chí Minh</t>
  </si>
  <si>
    <t>CS - 157 Đường số 17</t>
  </si>
  <si>
    <t>157 Đường số 17, P. Tân Quy, Quận 7, Tp. Hồ Chí Minh</t>
  </si>
  <si>
    <t>CS - 730B Hưng Phú</t>
  </si>
  <si>
    <t>730B Hưng Phú, Phường 10, Quận 8, Tp. Hồ Chí Minh</t>
  </si>
  <si>
    <t>CS - 273 Nguyễn Văn Đậu</t>
  </si>
  <si>
    <t>273 Nguyễn Văn Đậu, Phường 11, Quận Bình Thạnh, Tp. Hồ Chí Minh</t>
  </si>
  <si>
    <t>CS - 541 Tỉnh lộ 10</t>
  </si>
  <si>
    <t>541 Tỉnh lộ 10, Khu phố 3, Phường Bình Trị Đông B, Quận Bình Tân, Tp. Hồ Chí Minh</t>
  </si>
  <si>
    <t>W32</t>
  </si>
  <si>
    <t>F88-12LinhNam</t>
  </si>
  <si>
    <t>kiot 12-13 Lĩnh Nam, Phường Lĩnh Nam, Quận Hoàng Mai, Hà Nội</t>
  </si>
  <si>
    <t>TM-16HangBot</t>
  </si>
  <si>
    <t>Số 16 Ngõ Hàng Bột, Phường Cát Linh, Quận Đống Đa, Hà Nội</t>
  </si>
  <si>
    <t>TM-17/68CauGiay</t>
  </si>
  <si>
    <t>17/68 Cầu Giấy, Phường Quan Hoa, Quận Cầu Giấy , TP Hà Nội</t>
  </si>
  <si>
    <t>TM-12DocNgu3</t>
  </si>
  <si>
    <t>Ki ốt 8, 120 Đốc Ngữ, Phường Vĩnh Phúc, Quận Ba Đình, Hà Nội</t>
  </si>
  <si>
    <t>TM-CT1BVH</t>
  </si>
  <si>
    <t>CT1.1B Chung cư Vĩnh Hoàng, Phường Lĩnh Nam, Quận Hoàng Mai, Hà Nội</t>
  </si>
  <si>
    <t>TM-17/143NC</t>
  </si>
  <si>
    <t>17/143 Nguyễn Chính, Phường Thịnh Liệt, Quận Hoàng Mai, Hà Nội</t>
  </si>
  <si>
    <t>TM-240HoangMai</t>
  </si>
  <si>
    <t>240 Hoàng Mai, Phường Hoàng Văn Thụ, Quận Hai Bà Trưng, Hà Nội</t>
  </si>
  <si>
    <t>TM-196/192DT</t>
  </si>
  <si>
    <t>Số 196, ngõ 192, phố Đại Từ, Phường Đại Kim, Quận Hoàng Mai, Hà Nội</t>
  </si>
  <si>
    <t>TM-333DinhCong</t>
  </si>
  <si>
    <t>333, Định Công, Phường Định Công, Quận Hoàng Mai, Hà Nội</t>
  </si>
  <si>
    <t>TM-3LongBien2</t>
  </si>
  <si>
    <t>3 Đường Long Biên 2, Phường Ngọc Lâm, Quận Long Biên, Hà Nội</t>
  </si>
  <si>
    <t>TM-50/1PVD</t>
  </si>
  <si>
    <t>50 Ngõ 1 Phạm Văn Đồng, Phường Mai Dịch, Quận Cầu Giấy, Hà Nội</t>
  </si>
  <si>
    <t>TM-715DLT</t>
  </si>
  <si>
    <t>715 Đê la Thành, Phường Giảng Võ, Quận Ba Đình, Hà Nội</t>
  </si>
  <si>
    <t>TM - 244 Nguyễn Văn Luông</t>
  </si>
  <si>
    <t>244 Nguyễn Văn Luông, Phường 11, Quận 6</t>
  </si>
  <si>
    <t>TM - 221 Kinh Dương Vương</t>
  </si>
  <si>
    <t>221 Kinh Dương Vương, Phường 12, Quận 6</t>
  </si>
  <si>
    <t>TM - 882 An Dương Vương</t>
  </si>
  <si>
    <t>882 An Dương Vương, Phường 13, Quận 6</t>
  </si>
  <si>
    <t>TM - 16B Lũy Bán Bích</t>
  </si>
  <si>
    <t>16 Bis Lũy Bán Bích, Phường Tân Thới Hòa, Quận Tân Phú</t>
  </si>
  <si>
    <t>PMC</t>
  </si>
  <si>
    <t>PMC - 66 Phạm Phú Thứ</t>
  </si>
  <si>
    <t>66 Phạm Phú Thứ, Phường 3, Quận 6</t>
  </si>
  <si>
    <t>Pharmacity</t>
  </si>
  <si>
    <t>PMC - 198 Lạc Long Quân</t>
  </si>
  <si>
    <t>196 - 198 Lạc Long Quân, Phường 10, Quận 11​​​</t>
  </si>
  <si>
    <t>PMC - 34 Ông Ích Khiêm</t>
  </si>
  <si>
    <t>34 Ông Ích Khiêm, Phường 14, Quận 11</t>
  </si>
  <si>
    <t>PMC - 77 Nguyễn Hữu Cầu</t>
  </si>
  <si>
    <t>77 Nguyễn Hữu Cầu, Phường Tân Định, Quận 1</t>
  </si>
  <si>
    <t>PMC - 81 Cô Giang</t>
  </si>
  <si>
    <t>81 Cô Giang, Phường Cô Giang, Quận 1</t>
  </si>
  <si>
    <t>PMC - 124 Xóm Chiếu</t>
  </si>
  <si>
    <t>124 Xóm Chiếu, Phường 14, Quận 4</t>
  </si>
  <si>
    <t>PMC - 87 Vĩnh Khánh</t>
  </si>
  <si>
    <t>87 Vĩnh Khánh, Phường 8, Quận 4</t>
  </si>
  <si>
    <t>PMC - 51 Đường 4</t>
  </si>
  <si>
    <t>51 Đường số 4 nối dài, Khu phố 3, Phường An Lạc, Quận Bình Tân</t>
  </si>
  <si>
    <t>PMC - 189 Sư Vạn Hạnh</t>
  </si>
  <si>
    <t>189 Sư Vạn Hạnh, Phường 9, Quận 10</t>
  </si>
  <si>
    <t>PMC - 245 Vĩnh Viễn</t>
  </si>
  <si>
    <t>245 Vĩnh Viễn, Phường 4, Quận 10</t>
  </si>
  <si>
    <t>TM - 765 Đường 3/2</t>
  </si>
  <si>
    <t>765 3/2, Phường 7, Quận 10</t>
  </si>
  <si>
    <t>TM-182BoDe</t>
  </si>
  <si>
    <t>182 Bồ Đề, Phường Bồ Đề, Quận Long Biên, Hà Nội</t>
  </si>
  <si>
    <t>TM-566NL</t>
  </si>
  <si>
    <t>566 Ngọc Lâm, Phường Ngọc Lâm, Quận Long Biên, Hà Nội</t>
  </si>
  <si>
    <t>TM-492DLT</t>
  </si>
  <si>
    <t>492 Đê La Thành, Phường Ô chợ dừa, Quận Đống Đa, Hà Nôj</t>
  </si>
  <si>
    <t>TM-43TDT</t>
  </si>
  <si>
    <t>43 Tôn Đức Thắng, Phường Hàng Bột, Quận Đống Đa, Hà Nội</t>
  </si>
  <si>
    <t>TM-37BXaLa</t>
  </si>
  <si>
    <t>Số 37B, Phố Xa La, Phường Phúc La, Quận Hà Đông, Hà Nội</t>
  </si>
  <si>
    <t>TM-56TH</t>
  </si>
  <si>
    <t>56 Tô Hiệu, Phường Nguyễn Trãi, Quận Hà Đông, Hà Nội</t>
  </si>
  <si>
    <t>TM-781TD</t>
  </si>
  <si>
    <t>781 Trương Định, Phường Giáp Bát, Quận Hoàng Mai, Hà Nội</t>
  </si>
  <si>
    <t>TM-271GB</t>
  </si>
  <si>
    <t>271 Giáp Bát, Phường Giáp Bát, Quận Hoàng Mai, Hà Nội</t>
  </si>
  <si>
    <t>TM-151PD</t>
  </si>
  <si>
    <t>151Phú Diễn, Phường Phú Diễn, Quận Bắc Từ Liêm, Hà Nội</t>
  </si>
  <si>
    <t>TM-114/68PD</t>
  </si>
  <si>
    <t>114/68 Phú Diễn, Phường Phú Diễn, Quận Bắc Từ Liêm, Hà Nội</t>
  </si>
  <si>
    <t>TM-17/69LK</t>
  </si>
  <si>
    <t>Liền kề 17/69 KĐT La Khê, Phường La Khê, Quận Hà Đông, Hà Nội ( đối diện là khu liền kề 16/46 KĐT An Hưng, Sau siêu thị đức thành)</t>
  </si>
  <si>
    <t>An Sinh</t>
  </si>
  <si>
    <t>AS-90LeLoi</t>
  </si>
  <si>
    <t>90 Lê Lợi, Phường Nguyễn Trãi, Quận Hà Đông, Hà Nội</t>
  </si>
  <si>
    <t>AS-282CT</t>
  </si>
  <si>
    <t>282 Chiến Thắng, Phường Văn Quán, Quận Hà Đông, Hà Nội</t>
  </si>
  <si>
    <t>AS-114HCC</t>
  </si>
  <si>
    <t>114 Hoàng Công Chất, Phường Cầu Diễn, Quận Nam Từ Liêm, Hà Nội</t>
  </si>
  <si>
    <t>ShopGo - 07 Nguyễn Duy Dương</t>
  </si>
  <si>
    <t>07 Nguyễn Duy Dương , Phường 8, Quận 5</t>
  </si>
  <si>
    <t>ShopGo - 718 Trần Hưng Đạo</t>
  </si>
  <si>
    <t>718 Trần Hưng Đạo , Phường 2, Quận 5</t>
  </si>
  <si>
    <t>ShopGo - 137 Nguyễn Trãi</t>
  </si>
  <si>
    <t>137 Nguyễn Trãi , Phường 2, Quận 5</t>
  </si>
  <si>
    <t>ShopGo - 65 Đào Duy Từ</t>
  </si>
  <si>
    <t>65 Đào Duy Từ , Phường 5, Quận 10</t>
  </si>
  <si>
    <t>ShopGo - 183A Ngô Quyền</t>
  </si>
  <si>
    <t>183A Ngô Quyền , Phường 6, Quận 10</t>
  </si>
  <si>
    <t>ShopGo - 230  Bà Hạt</t>
  </si>
  <si>
    <t>230  Bà Hạt , Phường 9, Quận 10</t>
  </si>
  <si>
    <t>ShopGo - 254 Nguyễn Công Trứ</t>
  </si>
  <si>
    <t>254 Nguyễn Công Trứ , Nguyễn Thái Bình Phường, Quận 1</t>
  </si>
  <si>
    <t>ShopGo - 247A Tôn Đản</t>
  </si>
  <si>
    <t>247A Tôn Đản , Phường 15, Quận 4</t>
  </si>
  <si>
    <t>ShopGo - 243 Hai Bà Trưng</t>
  </si>
  <si>
    <t>243 Hai Bà Trưng , Phường 6, Quận 3</t>
  </si>
  <si>
    <t>ShopGo - 44 Cao Thắng</t>
  </si>
  <si>
    <t>44 Cao Thắng , Phường 5, Quận 3</t>
  </si>
  <si>
    <t>ShopGo - 101 Minh Phụng</t>
  </si>
  <si>
    <t>101 Minh Phụng , Phường 9, Quận 6</t>
  </si>
  <si>
    <t>ShopGo - 190 Đồng Đen</t>
  </si>
  <si>
    <t>190 Đồng Đen , Phường 14, Quận Tân Bình</t>
  </si>
  <si>
    <t>ShopGo - 79 Xuân Hồng</t>
  </si>
  <si>
    <t>79 Xuân Hồng , Phường 12, Quận Tân Bình</t>
  </si>
  <si>
    <t xml:space="preserve">PMC - 339 Nguyễn Thái Bình </t>
  </si>
  <si>
    <t>339 Nguyễn Thái Bình , Phường 12 , Quận Tân Bình</t>
  </si>
  <si>
    <t>PMC - 84 đường Phan Huy Ích</t>
  </si>
  <si>
    <t>84 đường Phan Huy Ích, Phường 15, Quận Tân Bình</t>
  </si>
  <si>
    <t>PMC - 83 Bạch Đằng</t>
  </si>
  <si>
    <t>83 Bạch Đằng, Phường 2, Quận Tân Bình</t>
  </si>
  <si>
    <t>PMC - SkyCenter</t>
  </si>
  <si>
    <t>SkyCenter, 10 Phổ Quang, Phường 2, Quận Tân Bình</t>
  </si>
  <si>
    <t>PMC - 77 Trần Văn Quang</t>
  </si>
  <si>
    <t>77 Trần Văn Quang, phường 10, Quận Tân Bình</t>
  </si>
  <si>
    <t>PMC - 360 Lũy Bán Bích</t>
  </si>
  <si>
    <t>360-362 Lũy Bán Bích, Phường Hòa Thạnh , Quận Tân Phú</t>
  </si>
  <si>
    <t>PMC - 323 Tân Kỳ Tân Quý</t>
  </si>
  <si>
    <t>323 Tân Kỳ Tân Quý, Phường Tân Quý, Quận Tân Phú</t>
  </si>
  <si>
    <t>PMC - 102 Vườn Lài</t>
  </si>
  <si>
    <t>102 Vườn Lài, Phường Tân Thành, Quận Tân Phú</t>
  </si>
  <si>
    <t>PMC - 86 Tô Ngọc Vân</t>
  </si>
  <si>
    <t>86 Tô Ngọc Vân, Phường Linh Tây, Quận Thủ Đức</t>
  </si>
  <si>
    <t>PMC - 2 Đường số 1</t>
  </si>
  <si>
    <t>2 Đường số 1 - khu nhà ở Hiệp Bình Chánh- KPhường 5, Phường Hiệp Bình, Quận Thủ Đức​</t>
  </si>
  <si>
    <t>ShopGo - 10 Nguyễn Văn Nghi</t>
  </si>
  <si>
    <t>10 Nguyễn Văn Nghi, Phường 5, Quận Gò Vấp</t>
  </si>
  <si>
    <t>TM - 156 Bạch Đằng</t>
  </si>
  <si>
    <t>156 Bạch Đằng, Phường 24, Quận Bình Thạnh</t>
  </si>
  <si>
    <t>TM - 142 D2</t>
  </si>
  <si>
    <t>142 D2, Phường 25, Quận Bình Thạnh</t>
  </si>
  <si>
    <t>TM - 92 D1</t>
  </si>
  <si>
    <t>92 D1, Phường 25, Quận Bình Thạnh</t>
  </si>
  <si>
    <t>TM - 143 Ung Văn Khiêm</t>
  </si>
  <si>
    <t>143 Ung Văn Khiêm, Phường 25, Quận Bình Thạnh</t>
  </si>
  <si>
    <t>ShopGo - 170F Nơ Trang Long</t>
  </si>
  <si>
    <t>170F Nơ Trang Long , Phường 12, Quận Bình Thạnh</t>
  </si>
  <si>
    <t>ShopGo - 62 Phạm Viết Chánh</t>
  </si>
  <si>
    <t>62 Phạm Viết Chánh , Phường 19, Quận Bình Thạnh</t>
  </si>
  <si>
    <t>W34</t>
  </si>
  <si>
    <t>AS-6VinhPhuc</t>
  </si>
  <si>
    <t>Số 12 ngõ 6 Vĩnh Phúc, Phường Vĩnh Phúc, Quận Ba Đình, Hà Nội</t>
  </si>
  <si>
    <t>TM-1AVenDe</t>
  </si>
  <si>
    <t>146 Thanh Am, Phường Thượng Thanh, Quận Long Biên, Hà Nội</t>
  </si>
  <si>
    <t>TM-48HQT</t>
  </si>
  <si>
    <t>48 Hồ Quán Tình, Phường Giang Biên, Quận Long Biên, Hà Nội</t>
  </si>
  <si>
    <t>TM-13DT</t>
  </si>
  <si>
    <t>13 Đông Tác, Phường Kim Liên, Quận Đống Đa, Hà Nội</t>
  </si>
  <si>
    <t>TM-279NDT</t>
  </si>
  <si>
    <t>Gia Lâm</t>
  </si>
  <si>
    <t>279 Nguyễn Đức Thuận, TT Trâu Quỳ, Huyện Gia Lâm, Hà Nội</t>
  </si>
  <si>
    <t>TM-332NT</t>
  </si>
  <si>
    <t>332 Ngọc Thụy, Phường Ngọc Thụy, Quận Long Biên, Hà Nội</t>
  </si>
  <si>
    <t>TM-M1A</t>
  </si>
  <si>
    <t>Toà nhà M1A-Cienco 5, Phường Kiến Hưng, Quận Hà Đông, Hà Nội</t>
  </si>
  <si>
    <t>TM-6PhuDo</t>
  </si>
  <si>
    <t>Số 3 tổ 6 Phú Đô, Phường Mễ Trì , Quận Nam Từ Liêm ,Hà Nội</t>
  </si>
  <si>
    <t>CK-B153</t>
  </si>
  <si>
    <t>B1-53 Triều Khúc, Phường Thanh Xuân Bắc, Quận Thanh Xuân, Hà Nội</t>
  </si>
  <si>
    <t>CK-70KonTum</t>
  </si>
  <si>
    <t>70 Ngụy Như Kon Tum, Phường Nhân Chính, Quận Thanh Xuân, Hà Nội</t>
  </si>
  <si>
    <t>CK-54TNV</t>
  </si>
  <si>
    <t>54 Tô Ngọc Vân, Phường Quảng An, Quận Tây Hồ, Hà Nội</t>
  </si>
  <si>
    <t>CK-01TH</t>
  </si>
  <si>
    <t>01 Tây Hồ, Phường Quảng An, Quận Tây Hồ, Hà Nội</t>
  </si>
  <si>
    <t>CK-01NH</t>
  </si>
  <si>
    <t>Số 1 Nguyễn Hoàng, Phường Mỹ Đình 2  , Quận Nam Từ Liêm, Hà Nội</t>
  </si>
  <si>
    <t>CK-49HB</t>
  </si>
  <si>
    <t>49 Hàng Bè, Phường Hàng Bạc, Quận Hoàn Kiếm, Hà Nội</t>
  </si>
  <si>
    <t>CK-46GN</t>
  </si>
  <si>
    <t>46 Gia Ngư, Phường Hàng Bạc, Quận Hoàn Kiếm, Hà Nội</t>
  </si>
  <si>
    <t>CK-98MM</t>
  </si>
  <si>
    <t>98 Mã Mây, Phường Hàng Buồm, Quận Hoàn Kiếm, Hà Nội</t>
  </si>
  <si>
    <t>CK-80AS</t>
  </si>
  <si>
    <t>80 Ao Sen, Phường Mộ Lao, Quận Hà Đông, Hà Nội</t>
  </si>
  <si>
    <t>CK-420DLT</t>
  </si>
  <si>
    <t>420 Đê La Thành, Phường Ô Chợ Dừa, Quận Đống Đa, Hà Nội</t>
  </si>
  <si>
    <t>PMC - CentralPark</t>
  </si>
  <si>
    <t>Central 1 720A Điện Biên Phủ, Phường 22, Quận Bình Thạnh</t>
  </si>
  <si>
    <t>PMC - LandMark</t>
  </si>
  <si>
    <t>Tòa nhà LandMark 2 720A Điện Biên Phủ, Phường 22, Quận Bình Thạnh</t>
  </si>
  <si>
    <t>PMC - 171 A Bùi Đình Túy</t>
  </si>
  <si>
    <t>171A Bùi Đình Túy , Phường 24 , Quận Bình Thạnh</t>
  </si>
  <si>
    <t>PMC - 186 Phan Văn Trị</t>
  </si>
  <si>
    <t>186 Phan Văn Trị , Phường 12 , Quận Bình Thạnh</t>
  </si>
  <si>
    <t>PMC - 191 Phan Văn Hân</t>
  </si>
  <si>
    <t>191 Phan Văn Hân, Phường 17, Quận Bình Thạnh</t>
  </si>
  <si>
    <t>PMC - 628 Xô Viết Nghệ Tĩnh</t>
  </si>
  <si>
    <t>628 Xô Viết Nghệ Tĩnh, Phường 25, Quận Bình Thạnh</t>
  </si>
  <si>
    <t>PMC - 110 Phan Văn Trị</t>
  </si>
  <si>
    <t>110 Phan Văn Trị, Phường 12, Quận Bình Thạnh</t>
  </si>
  <si>
    <t>PMC - Park6Tower</t>
  </si>
  <si>
    <t>Tòa Park 6, 720A Điện Biên Phủ, Phường 22, Quận Bình Thạnh</t>
  </si>
  <si>
    <t>Satra</t>
  </si>
  <si>
    <t>233-235 Đinh Bộ Lĩnh, Phường 26, Quận Bình Thạnh</t>
  </si>
  <si>
    <t>Satra - 210 Bùi Hữu Nghĩa</t>
  </si>
  <si>
    <t>210 Bùi Hữu Nghĩa, Phường 12, Quận Bình Thạnh</t>
  </si>
  <si>
    <t>PMC - 384 Nguyễn Oanh</t>
  </si>
  <si>
    <t>384 Nguyễn Oanh , Phường 6 , Quận Gò Vấp</t>
  </si>
  <si>
    <t>PMC - 330 Đường 3</t>
  </si>
  <si>
    <t>330 Đường Số 3, Phường 5, Quận Gò Vấp</t>
  </si>
  <si>
    <t>PMC - 92 Lê Văn Thọ</t>
  </si>
  <si>
    <t>92 Lê Văn Thọ, Phường 11, Quận Gò Vấp</t>
  </si>
  <si>
    <t>PMC - 827 Lê Đức Thọ</t>
  </si>
  <si>
    <t>827 Lê Đức Thọ, Phường 16, Quận Gò Vấp</t>
  </si>
  <si>
    <t>PMC - 205 Lê Đức Thọ</t>
  </si>
  <si>
    <t>205 Lê Đức Thọ, Phường 17, Quận Gò Vấp</t>
  </si>
  <si>
    <t>PMC - 352 B Thống Nhất</t>
  </si>
  <si>
    <t>325B Thống Nhất, Phường 11, Quận Gò Vấp</t>
  </si>
  <si>
    <t>PMC - 54A Đường 30</t>
  </si>
  <si>
    <t>54 A Đường số 30, Phường 6, Quận Gò Vấp</t>
  </si>
  <si>
    <t>PMC - 32 Nguyễn Văn Đậu</t>
  </si>
  <si>
    <t>32 Nguyễn Văn Đậu , Phường 5 , Quận Phú Nhuận</t>
  </si>
  <si>
    <t>PMC - 222 Nguyễn Trọng Tuyển</t>
  </si>
  <si>
    <t>222 Nguyễn Trọng Tuyển, Phường 1, Quận Phú Nhuận</t>
  </si>
  <si>
    <t>Satra - 455 Võ Văn Tần</t>
  </si>
  <si>
    <t>455 Võ Văn Tần, Phường 5, Quận 3</t>
  </si>
  <si>
    <t>Satra - 635A Điện Biên Phủ</t>
  </si>
  <si>
    <t>635A Điện Biên Phủ, Phường 1, Quận 3</t>
  </si>
  <si>
    <t>Satra - 117 Cống Quỳnh</t>
  </si>
  <si>
    <t>117 Cống Quỳnh, Phường Nguyễn Cư Trinh, Quận 1</t>
  </si>
  <si>
    <t>Satra - 12 Lương Hữu Khánh</t>
  </si>
  <si>
    <t>12 Lương Hữu Khánh, Phường Phạm Ngũ Lão, Quận 1</t>
  </si>
  <si>
    <t>Satra - 177 Đinh Tiên Hoàng</t>
  </si>
  <si>
    <t>177 Đinh Tiên Hoàng, Phường Đa Kao, Quận 1</t>
  </si>
  <si>
    <t>Satra -107 Nguyễn Tất Thành</t>
  </si>
  <si>
    <t>107 Nguyễn Tất Thành, Phường 13, Quận 4</t>
  </si>
  <si>
    <t>PMC - 121 Đinh Bộ Lĩnh</t>
  </si>
  <si>
    <t>121 Đinh Bộ Lĩnh, Phường 26, Quận Bình Thạnh​​</t>
  </si>
  <si>
    <t>Satra - 44 Đường Số 1</t>
  </si>
  <si>
    <t>44 Đường 1, Phường Tân Phú, Quận 7</t>
  </si>
  <si>
    <t>Satra - 20 Châu Văn Liêm</t>
  </si>
  <si>
    <t>20-22 Châu Văn Liêm, Phường 10, Quận 5</t>
  </si>
  <si>
    <t>Satra - 404 An Dương Vương</t>
  </si>
  <si>
    <t>404 An Dương Vương, Phường 10, Quận 6</t>
  </si>
  <si>
    <t>Satra - 53 Tân Hoá</t>
  </si>
  <si>
    <t>53 Tân Hóa, Phường 13, Quận 6</t>
  </si>
  <si>
    <t>Satra - 195 Bà Hom</t>
  </si>
  <si>
    <t>195-197 Bà Hom, Phường 13, Quận 6</t>
  </si>
  <si>
    <t>Satra - 85 Cửu Long</t>
  </si>
  <si>
    <t>85 Cửu Long, Phường 15, Quận 10</t>
  </si>
  <si>
    <t>Satra - 159 Trần Nhân Tôn</t>
  </si>
  <si>
    <t>159 Trần Nhân Tôn, Phường 2, Quận 10</t>
  </si>
  <si>
    <t>STT - 253 Lũy Bán Bích</t>
  </si>
  <si>
    <t>253 Lũy Bán Bích, Phường Hiệp Tân, Quận Tân Phú</t>
  </si>
  <si>
    <t>STT - 292 Lê Trọng Tấn</t>
  </si>
  <si>
    <t>292 Lê Trọng Tấn, Phường Tây Thạnh, Quận Tân Phú</t>
  </si>
  <si>
    <t>STT - 107 Nguyễn Chí Thanh</t>
  </si>
  <si>
    <t>107 Nguyễn Chí Thanh, Phường 9, Quận 5</t>
  </si>
  <si>
    <t>STT - 1004 Hậu Giang</t>
  </si>
  <si>
    <t>1004 Hậu Giang, Phường 12, Quận 6, TP HCM</t>
  </si>
  <si>
    <t>TrueMoney</t>
  </si>
  <si>
    <t>TM - 482 Nguyễn Văn Luông</t>
  </si>
  <si>
    <t>482 Nguyễn Văn Luông, Phường 12, Quận 6</t>
  </si>
  <si>
    <t>TM - 66 Lê Trọng Tấn</t>
  </si>
  <si>
    <t>66 Lê Trọng Tấn, P. Tây Thạnh, Quận Tân Phú</t>
  </si>
  <si>
    <t>TM - 113 Ba Vân</t>
  </si>
  <si>
    <t>113 Ba Vân, Phường  14, Quận Tân Bình</t>
  </si>
  <si>
    <t>TM - 167 Bùi Thị Xuân</t>
  </si>
  <si>
    <t>167 Bùi Thị Xuân, Phường 1, Quận Tân Bình</t>
  </si>
  <si>
    <t>STT - 729 Cách Mạng Tháng 8</t>
  </si>
  <si>
    <t>729 Cách Mạng Tháng 8, Phường 6, Quận Tân Bình</t>
  </si>
  <si>
    <t>STT - 326 Phan Đình Phùng</t>
  </si>
  <si>
    <t>326 Phan Đình Phùng, Phường 1, Quận  Phú Nhuận</t>
  </si>
  <si>
    <t>STT - 865 Phan Văn Trị</t>
  </si>
  <si>
    <t>865 Phan Văn Trị, Phường 7, Quận Gò Vấp</t>
  </si>
  <si>
    <t>STT - 131 Nguyễn Thị Thập</t>
  </si>
  <si>
    <t>131 Nguyễn Thị Thập, Phường Tân Phú, Quận 7</t>
  </si>
  <si>
    <t>TM - 176 Đường 20</t>
  </si>
  <si>
    <t>176/1F6 Đường số 20, Phường 5, Quận Gò Vấp</t>
  </si>
  <si>
    <t>TM - 45 Tân Thới Nhất</t>
  </si>
  <si>
    <t>45 Tân Thới Nhất 1, Phường  Tân Thới Nhất, Quận 12</t>
  </si>
  <si>
    <t>ShopGo</t>
  </si>
  <si>
    <t>ShopGo - 260 Nguyễn Thiện Thuật</t>
  </si>
  <si>
    <t>260 Nguyễn Thiện Thuật, Phường 3, Quận 3</t>
  </si>
  <si>
    <t>ShopGo - 79 Nguyễn Thượng Hiền</t>
  </si>
  <si>
    <t>79 Nguyễn Thượng Hiền, Phường 5, Quận 3</t>
  </si>
  <si>
    <t>ShopGo - 125 Hoàng Diệu</t>
  </si>
  <si>
    <t>125 Hoàng Diệu, Phường 12, Quận 4</t>
  </si>
  <si>
    <t>ShopGo - 294 Nguyễn Thái Sơn</t>
  </si>
  <si>
    <t>294 Nguyễn Thái Sơn, Phường 4, Quận Gò Vấp</t>
  </si>
  <si>
    <t>ShopGo - 57 Ngô Tất Tố</t>
  </si>
  <si>
    <t>57 Ngô Tất Tố, Phường 21, Quận Bình Thạnh</t>
  </si>
  <si>
    <t>ShopGo - 201 Điện Biên Phủ</t>
  </si>
  <si>
    <t>201 Điện Biên Phủ, Phường 15, Quận Bình Thạnh</t>
  </si>
  <si>
    <t>ShopGo - 177 Hoàng Văn Thụ</t>
  </si>
  <si>
    <t>177 Hoàng Văn Thụ, Phường 8, Quận Phú Nhuận</t>
  </si>
  <si>
    <t>ShopGo - 67/26 Đinh Tiên Hoàng</t>
  </si>
  <si>
    <t>67/26 Đinh Tiên Hoàng, Phường 3, Quận Bình Thạnh</t>
  </si>
  <si>
    <t>ShopGo - 45 Xô Viết Nghệ Tĩnh</t>
  </si>
  <si>
    <t>45 Xô Viết Nghệ Tĩnh, Phường 17, Quận Bình Thạnh</t>
  </si>
  <si>
    <t>STT - 972 Kha Vạn Cân</t>
  </si>
  <si>
    <t>972 Kha Vạn Cân, Phường Linh Chiểu, Quận Thủ Đức</t>
  </si>
  <si>
    <t>STT - 49G Phan Đăng Lưu</t>
  </si>
  <si>
    <t>49G Phan Đăng Lưu, Phường 3, Quận Bình Thạnh, TP HCM</t>
  </si>
  <si>
    <t>TM - 170 Quốc Lộ 13</t>
  </si>
  <si>
    <t>170 QL13, Phường 26, Quận Bình Thạnh</t>
  </si>
  <si>
    <t>TM - 365 Đinh Bộ Lĩnh</t>
  </si>
  <si>
    <t>365 Đinh Bộ Lĩnh, Phường 26, Quận Bình Thạnh</t>
  </si>
  <si>
    <t>TM - 6 Đường số 3</t>
  </si>
  <si>
    <t>6 Đường Số 3, Phường Bình An, Quận 2</t>
  </si>
  <si>
    <t>Sakuko</t>
  </si>
  <si>
    <t>SAK-165TH</t>
  </si>
  <si>
    <t>165 Thái Hà, Phường Láng Hạ, Quận Đống Đa, Hà Nội</t>
  </si>
  <si>
    <t>SAK-C1Man</t>
  </si>
  <si>
    <t>C1, Tòa nhà Mandarin Garden, Hoàng Minh Giám, Phường Trung Hòa, Quận Cầu Giấy, Hà Nội</t>
  </si>
  <si>
    <t>SAK-190TDH</t>
  </si>
  <si>
    <t>190 Trần Duy Hưng, Phường Trung Hòa, Quận Cầu Giấy, Hà Nội</t>
  </si>
  <si>
    <t>SAK-68TP</t>
  </si>
  <si>
    <t>68 Trần Phú, Phường Phú Lao, Quận Hà Đông, Hà Nội</t>
  </si>
  <si>
    <t>SAK-494QT</t>
  </si>
  <si>
    <t>494 Quang Trung, Phường Quang Trung, Quận Hà Đông, Hà Nội</t>
  </si>
  <si>
    <t>SAK-12HH2B</t>
  </si>
  <si>
    <t>Kiot 12  HH2B KĐT Linh Đàm, Khu đô thị Linh Đàm, Phường Hoàng Liệt, Quận Hoàng Mai, Hà Nội</t>
  </si>
  <si>
    <t>SAK-ParkII</t>
  </si>
  <si>
    <t>Kiot 2 Park II Park Hill, Phường Mai Động, Quận Hoàng Mai, Hà Nội</t>
  </si>
  <si>
    <t>SAK-76ND</t>
  </si>
  <si>
    <t>76 Nguyễn Du, Phường Trần Hưng Đạo, Quận Hai Bà Trưng, Hà Nội</t>
  </si>
  <si>
    <t>SAK-169HB</t>
  </si>
  <si>
    <t>169-171 Hàng Bông, Phường Hàng Bông, Quận Hoàn Kiếm, Hà Nội</t>
  </si>
  <si>
    <t>SAK-A3</t>
  </si>
  <si>
    <t>Tầng 1 A3 làng quốc tế Thăng Long, Phường Dịch Vọng, Quận Cầu Giấy, Hà Nội</t>
  </si>
  <si>
    <t>SAK-209DC</t>
  </si>
  <si>
    <t>209 Đội Cấn, Phường Vĩnh Phúc, Quận Ba Đình, Hà Nội</t>
  </si>
  <si>
    <t>SAK-52HB</t>
  </si>
  <si>
    <t>52 Hàng Bài, Phường Hàng Bài, Quận Hoàn Kiếm, Hà Nội</t>
  </si>
  <si>
    <t>TM-83/94TT</t>
  </si>
  <si>
    <t>Số 83/94 Thượng Thanh, Phường Thượng Thanh, Quận Long Biên, Hà Nội</t>
  </si>
  <si>
    <t>TM-C6THL</t>
  </si>
  <si>
    <t>C6 Trần Huy Liệu, Khu tập thể Giảng Võ, Phường Giảng Võ, Quận Ba Đình, Hà Nội</t>
  </si>
  <si>
    <t>TM-15NTG</t>
  </si>
  <si>
    <t>15 Nguyễn Tư Giản, Phường Phúc Tân, Quận Hoàn Kiếm, Hà Nội</t>
  </si>
  <si>
    <t>TM-1/83DT</t>
  </si>
  <si>
    <t>Số 1, Ngõ 83 Đào Tấn, Phường Ngọc Khánh, Quận Ba Đình, Hà Nội</t>
  </si>
  <si>
    <t>Số 8 (số cũ 5/19) Trịnh Hoài Đức,Khu Phố 3,Phường Trung Dũng ,TP.Biên Hòa,Tỉnh Đồng Nai (Chợ Đêm Biên Hùng)</t>
  </si>
  <si>
    <t>S52 – Vườn Lài 2</t>
  </si>
  <si>
    <t>Closed</t>
  </si>
  <si>
    <t>Vườn Lài</t>
  </si>
  <si>
    <t>Tan Thanh</t>
  </si>
  <si>
    <t>162 Vườn Lài, Phường Tân Thành, Quận Tân Phú</t>
  </si>
  <si>
    <t>S67 - Bắc Hải</t>
  </si>
  <si>
    <t>Bắc Hải</t>
  </si>
  <si>
    <t>212 - 214, Bắc Hải, Phường 6, Quận Tân Bình</t>
  </si>
  <si>
    <t>S56 - Vĩnh Hội</t>
  </si>
  <si>
    <t>Vinh Hoi</t>
  </si>
  <si>
    <t>69 Vĩnh Hội, P.14, Q.4 </t>
  </si>
  <si>
    <t>FPT - 458 Nguyễn Tri Phương</t>
  </si>
  <si>
    <t>S16 - QUÁCH VĂN TUẤN</t>
  </si>
  <si>
    <t>Quách Văn Tuấn</t>
  </si>
  <si>
    <t>14 Quách Văn Tuấn, Phường 12, Q. Tân Bình</t>
  </si>
  <si>
    <t>S51 - Đồng Đen</t>
  </si>
  <si>
    <t>Đồng Đen</t>
  </si>
  <si>
    <t>169 Đồng Đen, P. 11, Q. Tân Bình</t>
  </si>
  <si>
    <t>S17 - Nguyễn Văn Đậu</t>
  </si>
  <si>
    <t>Nguyễn Văn Đậu</t>
  </si>
  <si>
    <t>183 Nguyễn Văn Đậu, Phường 11, Q.Bình Thạnh</t>
  </si>
  <si>
    <t>S108 - Đường A4</t>
  </si>
  <si>
    <t>A4</t>
  </si>
  <si>
    <t>89 Đường A4, Phường 12, Quận Tân Bình, TP.HCM</t>
  </si>
  <si>
    <t>TM - 91 Linh Đông</t>
  </si>
  <si>
    <t>Linh Đông</t>
  </si>
  <si>
    <t>91, Đường Linh Đông, Phường Linh Đông, Quận Thủ Đức, TP.HCM</t>
  </si>
  <si>
    <t>VTA - 190B Hoàng Văn Thụ</t>
  </si>
  <si>
    <t>190B Hoàng Văn Thụ, Phường 4, Q. Tân Bình</t>
  </si>
  <si>
    <t>TM - 143 Trần Bá Giao</t>
  </si>
  <si>
    <t>143 Trần Bá Giao, P.5, Gò Vấp</t>
  </si>
  <si>
    <t>BSM - 708 Phan Văn Trị</t>
  </si>
  <si>
    <t>PMC - 1227 Phạm Thế Hiển1</t>
  </si>
  <si>
    <t>1227 Phạm Thế Hiển, Phường 5, Quận 8</t>
  </si>
  <si>
    <t>Satra - 233 Đinh Bộ Lĩnh</t>
  </si>
  <si>
    <t>STT - 338 Nguyễn Thị Minh Khai</t>
  </si>
  <si>
    <t>338 Nguyễn Thị Minh Khai, Phường 5, Quận 3, TP HCM</t>
  </si>
  <si>
    <t>STT - 147A Nguyễn Thị Minh Khai</t>
  </si>
  <si>
    <t>147A Nguyễn Thị Minh Khai, Phường Phạm Ngũ Lão, Quận 1</t>
  </si>
  <si>
    <t>541 Nguyễn Duy Trinh, Phường Bình Trưng Đông, Quận 2</t>
  </si>
  <si>
    <t>STT - 77 Lê Văn Việt</t>
  </si>
  <si>
    <t>77 Lê Văn Việt, Phường Hiệp Phú, Quận 9</t>
  </si>
  <si>
    <t>Binhduong</t>
  </si>
  <si>
    <t>Dongnai</t>
  </si>
  <si>
    <t>FPT - 145 Phan Đình Phùng</t>
  </si>
  <si>
    <t>145/4B đường Phan Đình Phùng, Phường Lái Thiêu, Thị xã Thuận An.</t>
  </si>
  <si>
    <t>FPT - 63D Nguyễn Văn Tiết</t>
  </si>
  <si>
    <t>63D Nguyễn Văn Tiết, Khu phố Bình Hòa, Phường Lái Thiêu,Thị Xã Thuận An.</t>
  </si>
  <si>
    <t>FPT - 2/36 Nguyễn An Ninh</t>
  </si>
  <si>
    <t>2/36, Nguyễn An Ninh, Khu phố Bình Minh 2, Phường Dĩ An, Thị xã Dĩ An.</t>
  </si>
  <si>
    <t>PMC - 577 Nguyễn Tri Phương</t>
  </si>
  <si>
    <t>577 Nguyễn Tri Phương, Dĩ An,  Tỉnh Bình Dương</t>
  </si>
  <si>
    <t>FPT - 183 Huỳnh Văn Lũy</t>
  </si>
  <si>
    <t>Thủ Dầu Một</t>
  </si>
  <si>
    <t>183 Huỳnh Văn Lũy, Khu phố 6, P. Phú Lợi, TP. Thủ Dầu Một.</t>
  </si>
  <si>
    <t>FPT - 77/20 Đại lộ Bình Dương</t>
  </si>
  <si>
    <t>77/20, đại lộ Bình Dương, tổ 20, khu phố 1, phường Phú Thọ, TP. Thủ Dầu Một.</t>
  </si>
  <si>
    <t>BB - 175 CMT8</t>
  </si>
  <si>
    <t>175A CMT8 , Phường Hiệp Thành, Thủ Dầu Một.</t>
  </si>
  <si>
    <t>FM - 490 Đại Lộ Bình Dương</t>
  </si>
  <si>
    <t>490 Đại Lộ Bình Dương, Phường Hiệp Thành, Tỉnh Bình Dương</t>
  </si>
  <si>
    <t>FPT - 282 Phạm Văn Thuận</t>
  </si>
  <si>
    <t>282 Phạm Văn Thuận, Thành phố Biên Hoà</t>
  </si>
  <si>
    <t>FPT -  1 Đồng Khởi</t>
  </si>
  <si>
    <t>1-2A, Đường Đồng Khởi, KP 8, Phường Tân Phong, Biên Hòa</t>
  </si>
  <si>
    <t>BB - 630 Phạm Văn Thuận</t>
  </si>
  <si>
    <t>628-630 Phạm Văn Thuận, Phường Tam Hiệp, Biên Hòa.</t>
  </si>
  <si>
    <t>BB - 15 CMT8</t>
  </si>
  <si>
    <t>15-17 Cách Mạng T8, Phường Thanh Bình, Biên Hòa</t>
  </si>
  <si>
    <t>FPT - 375 Hồ Học Lãm</t>
  </si>
  <si>
    <t>375 Hồ Học Lãm, Phường An Lạc, Q. Bình Tân</t>
  </si>
  <si>
    <t>FPT - 125 Châu Văn Liêm</t>
  </si>
  <si>
    <t>123 – 125 Châu Văn Liêm, Phường 14, Quận 5</t>
  </si>
  <si>
    <t>PMC - 392A Dương Quảng Hàm</t>
  </si>
  <si>
    <t>392A Dương Quảng Hàm, Phường 5, Quận Gò Vấp</t>
  </si>
  <si>
    <t>PMC - 6 Dương Thị Mười</t>
  </si>
  <si>
    <t>6 Dương Thị Mười, Phường Tân Chánh Hiệp, Quận 12</t>
  </si>
  <si>
    <t>PMC - 9 TTN12</t>
  </si>
  <si>
    <t>9A Đường TTN12, Khu Phố 3, Phường Tân Thới Nhất, Quận 12.</t>
  </si>
  <si>
    <t>PMC - 1074 Nguyễn Văn Quá</t>
  </si>
  <si>
    <t>1072-1074 Nguyễn Văn Quá, Phường Đông Hưng Thuận, Quận 12</t>
  </si>
  <si>
    <t>PMC - 470 Phạm Văn Bạch</t>
  </si>
  <si>
    <t>470 Phạm Văn Bạch, Phường 12, Quận Gò Vấp</t>
  </si>
  <si>
    <t>PMC - 16 Nguyễn Văn Hưởng</t>
  </si>
  <si>
    <t>16/13 Nguyễn Văn Hưởng, KP 4, P. Thảo Điền, Quận 2</t>
  </si>
  <si>
    <t>PMC - 670 Nguyễn Thị Định</t>
  </si>
  <si>
    <t>670 Nguyễn Thị Định, Phường Thạnh Mỹ Lợi, Quận 2.</t>
  </si>
  <si>
    <t>PMC - 83 Nguyễn Duy Trinh</t>
  </si>
  <si>
    <t>83 Nguyễn Duy Trinh, P.Bình Trưng Tây, Quận 2</t>
  </si>
  <si>
    <t>PMC - 403 Nguyễn Duy Trinh</t>
  </si>
  <si>
    <t>403 Nguyễn Duy Trinh, P.Bình Trưng Tây, Quận 2</t>
  </si>
  <si>
    <t>PMC - 17 Mai Chí Thọ</t>
  </si>
  <si>
    <t>BA-S01 New City, 17 Mai Chí Thọ, Phường Bình Khánh, Quận 2</t>
  </si>
  <si>
    <t>OTC Hà Đông</t>
  </si>
  <si>
    <t>103 Vạn Phúc, Hà Đông, Hà Nội</t>
  </si>
  <si>
    <t>Close July 13th 2018</t>
  </si>
  <si>
    <t>Closed March 31st 2018</t>
  </si>
  <si>
    <t>Closed May 22nd 2018</t>
  </si>
  <si>
    <t>458 Nguyễn Tri Phương, Phường 8, Quận 10, TPHCM</t>
  </si>
  <si>
    <t>Close July 2nd 2018</t>
  </si>
  <si>
    <t>Close Sep 10th 2018</t>
  </si>
  <si>
    <t>Close Sep 1st 2018</t>
  </si>
  <si>
    <t>Replaced for FPT - 458 Nguyễn Tri Phương</t>
  </si>
  <si>
    <t>Close Sep 5th 2018</t>
  </si>
  <si>
    <t>Replaced for S17 - Nguyễn Văn Đậu</t>
  </si>
  <si>
    <t>Replaced for S52 – Vườn Lài 2</t>
  </si>
  <si>
    <t>Replaced for S67 - Bắc Hải</t>
  </si>
  <si>
    <t>Replaced for S56 - Vĩnh Hội</t>
  </si>
  <si>
    <t>Replaced for S16 - QUÁCH VĂN TUẤN</t>
  </si>
  <si>
    <t>Replaced for S51 - Đồng Đen</t>
  </si>
  <si>
    <t>Replaced for S108 - Đường A4</t>
  </si>
  <si>
    <t>TM-CT4CXaLa</t>
  </si>
  <si>
    <t>Kiốt 12, CT4C Xa La, Phường Kiến Hưng, Quận Hà Đông, Hà Nội</t>
  </si>
  <si>
    <t>Close Aug 31st 2018</t>
  </si>
  <si>
    <t>STT - 541 Nguyễn Duy Trinh</t>
  </si>
  <si>
    <t>Replaced for STT - 338 Nguyễn Thị Minh Khai</t>
  </si>
  <si>
    <t>Replaced for STT - 147A Nguyễn Thị Minh Khai</t>
  </si>
  <si>
    <t>TM-74/9DT</t>
  </si>
  <si>
    <t>74 Ngõ 9 Đào Tấn, Phường Ngọc Khánh, Quận Ba Đình,Hà Nội</t>
  </si>
  <si>
    <t>TM-6/32DM</t>
  </si>
  <si>
    <t>Số 6 ngõ 32 phố Đồng Me, Phường Mễ Trì, Quận Nam Từ Liêm, Hà Nội</t>
  </si>
  <si>
    <t>TM-2PhuDo</t>
  </si>
  <si>
    <t>86 tổ 2 Phú Đô, Phường Mễ Trì, Quận Nam Từ Liêm, Hà Nội</t>
  </si>
  <si>
    <t>TM-43/252TS</t>
  </si>
  <si>
    <t>Số 43,ngách 252 Tây Sơn, Phường Trung Liệt, Quận Đống Đa, Hà Nội</t>
  </si>
  <si>
    <t>TM-24CMTT</t>
  </si>
  <si>
    <t>24C Mạc Thái Tổ, Phường Yên Hòa, Quận Cầu Giấy, Hà Nội</t>
  </si>
  <si>
    <t>TM - 68 Linh Đông</t>
  </si>
  <si>
    <t>Replaced for TM - 91 Linh Đông</t>
  </si>
  <si>
    <t>68 Linh Đông, Linh Đông, Quận Thủ Đức</t>
  </si>
  <si>
    <t>TM - 992 Âu Cơ</t>
  </si>
  <si>
    <t>Replaced for TM - 143 Trần Bá Giao</t>
  </si>
  <si>
    <t>992 Âu Cơ, Phường 14, Quận Tân Bình</t>
  </si>
  <si>
    <t>PMC - 15 Phạm Thế Hiển</t>
  </si>
  <si>
    <t>Replaced for PMC - 1227 Phạm Thế Hiện</t>
  </si>
  <si>
    <t>01 Lô 15 Phạm Thế Hiển, Phường 4, Quận 8</t>
  </si>
  <si>
    <t>W36</t>
  </si>
  <si>
    <t>Bibo-24NCT</t>
  </si>
  <si>
    <t>Tòa nhà Golden Field, 24 Nguyễn Cơ Thạch, Phường Mỹ Đình 1, Quận Nam Từ Liêm, Hà Nội</t>
  </si>
  <si>
    <t>TM-146BD</t>
  </si>
  <si>
    <t>146 Bạch Đằng, Phường Chương Dương, Quận Hoàn Kiếm, Hà Nội</t>
  </si>
  <si>
    <t>CK-98DQH</t>
  </si>
  <si>
    <t>98 Dương Quảng Hàm, Phường Quan Hoa, Quận Cầu Giấy, Hà Nội</t>
  </si>
  <si>
    <t>CK-Taseco</t>
  </si>
  <si>
    <t>Taseco Complex, Phường Xuân Tảo, Quận Bắc Từ Liêm, Hà Nội</t>
  </si>
  <si>
    <t>CK-174PD</t>
  </si>
  <si>
    <t>174 Phú Diễn, Phường Phú Diễn, Quận Bắc Từ Liêm, Hà Nội</t>
  </si>
  <si>
    <t>Ck - 293 Phạm Ngũ Lão</t>
  </si>
  <si>
    <t>293 Phạm Ngũ Lão, Phường Phạm Ngũ Lão, Quận 1</t>
  </si>
  <si>
    <t>Ck - 273 Lê Thánh Tôn</t>
  </si>
  <si>
    <t>273 Lê Thánh Tôn, Phường Bến Thành, Quận 1</t>
  </si>
  <si>
    <t>Ck - 162 Nguyễn Công Trứ</t>
  </si>
  <si>
    <t>162 Nguyễn Công Trứ, Phường Nguyễn Thái Bình, Quận 1</t>
  </si>
  <si>
    <t>Ck - 243 Lý Tự Trọng</t>
  </si>
  <si>
    <t>243 Lý Tự Trọng, Phường Bến Thành, Quận 1</t>
  </si>
  <si>
    <t>Ck - 173 Lý Tự Trọng</t>
  </si>
  <si>
    <t>173 Lý Tự Trọng, Phường Bến Thành, Quận 1</t>
  </si>
  <si>
    <t>Ck - 55 Phạm Viết Chánh</t>
  </si>
  <si>
    <t>55 Phạm Viết Chánh, Phường Nguyễn Cư Trinh, Quận 1</t>
  </si>
  <si>
    <t>Ck - 264 Nguyễn Đình Chiểu</t>
  </si>
  <si>
    <t>264 Nguyễn Đình Chiểu, Phường 6, Quận 3</t>
  </si>
  <si>
    <t>Ck - 374 Lê Văn Sỹ</t>
  </si>
  <si>
    <t>374 Lê Văn Sỹ, Phường 14, Quận 3</t>
  </si>
  <si>
    <t>Ck - 17 Cao Thắng</t>
  </si>
  <si>
    <t>17 Cao Thắng, Phường 2, Quận 3</t>
  </si>
  <si>
    <t>Ck - 103 Trương Định</t>
  </si>
  <si>
    <t>103 Trương Định, Phường 6, Quận 3</t>
  </si>
  <si>
    <t>Ck - 459 Nguyễn Thị Thập</t>
  </si>
  <si>
    <t>459/8A Nguyễn Thị Thập, Phường Tân Quy, Quận 7</t>
  </si>
  <si>
    <t>Ck - 73 Trần Trọng Cung</t>
  </si>
  <si>
    <t>73-75 Trần Trọng Cung, Phường Tân Thuận Đông , Quận 7</t>
  </si>
  <si>
    <t>Ck - 45 Tân Mỹ</t>
  </si>
  <si>
    <t>45 Tân Mỹ, Phường Tân Phú, Quận 7</t>
  </si>
  <si>
    <t>Ck - 42 Tạ Quang Bửu</t>
  </si>
  <si>
    <t>42 Đường 643 Tạ Quang Bửu, Phường 4, Quận 8</t>
  </si>
  <si>
    <t>Ck - 37 Nguyễn Văn Hưởng</t>
  </si>
  <si>
    <t>37 Nguyễn Văn Hưởng, Phường Thảo Điền , Quận 2</t>
  </si>
  <si>
    <t>Ck - 525 Tô Hiến Thành</t>
  </si>
  <si>
    <t>525 Tô Hiến Thành, Phường 14, Quận 10</t>
  </si>
  <si>
    <t>Ck - 22L Vũ Huy Tấn</t>
  </si>
  <si>
    <t>22L Vũ Huy Tấn, Phường 3, Quận Bình Thạnh</t>
  </si>
  <si>
    <t>Ck - 1 Công Trường Tự Do</t>
  </si>
  <si>
    <t>1 Công Trường Tự Do, Phường 19, Quận Bình Thạnh</t>
  </si>
  <si>
    <t>Ck - 315B Bùi Hữu Nghĩa</t>
  </si>
  <si>
    <t>315B Bùi Hữu Nghĩa, Phường 1, Quận Bình Thạnh</t>
  </si>
  <si>
    <t>Ck - 199 Điện Biên Phủ</t>
  </si>
  <si>
    <t>197-199 Điện Biên Phủ, Phường 15, Quận Bình Thạnh</t>
  </si>
  <si>
    <t>Ck - 292 Điện Biên Phủ</t>
  </si>
  <si>
    <t>292 Điện Biên Phủ, Phường 17, Quận Bình Thạnh</t>
  </si>
  <si>
    <t>Ck - 67 Lê Đức Thọ</t>
  </si>
  <si>
    <t>67 Lê Đức Thọ, Phường 7, Quận Gò Vấp</t>
  </si>
  <si>
    <t>Ck - 29 Lê Lợi</t>
  </si>
  <si>
    <t>29 Lê Lợi, Phường 4, Quận Gò Vấp</t>
  </si>
  <si>
    <t>Ck - 41 Yên Thế</t>
  </si>
  <si>
    <t>41 Yên Thế, Phường 2, Quận Tân Bình</t>
  </si>
  <si>
    <t>Ck - 24 Đường A4</t>
  </si>
  <si>
    <t>24 Đường A4, Phường 12, Quận Tân Bình</t>
  </si>
  <si>
    <t>Ck - 118 Độc Lập</t>
  </si>
  <si>
    <t>118 Độc Lập, Phường Tân Thành, Quận Tân Phú</t>
  </si>
  <si>
    <t>Ck - 29 Trịnh Đình Thảo</t>
  </si>
  <si>
    <t>29 Trịnh Đình Thảo, Phường Hòa Thạnh, Quận Tân Phú</t>
  </si>
  <si>
    <t>Ck - 353A Tân Sơn Nhì</t>
  </si>
  <si>
    <t>353A Tân Sơn Nhì, Phường Tân Sơn Nhì, Quận Tân Phú</t>
  </si>
  <si>
    <t>Ck - 120 Hòa Bình</t>
  </si>
  <si>
    <t>120 Hòa Bình, Phường Hòa Thạnh, Quận Tân Phú</t>
  </si>
  <si>
    <t>Ck - 304 Vườn Lài</t>
  </si>
  <si>
    <t>304 Vườn Lài, Phường Phú Thọ Hòa, Quận Tân Phú</t>
  </si>
  <si>
    <t>ShopGo - 1009 Phạm Thế Hiển</t>
  </si>
  <si>
    <t>1009 Phạm Thế Hiển, Phường 5, Quận 8</t>
  </si>
  <si>
    <t>ShopGo - 94 Nguyễn Thị Tần</t>
  </si>
  <si>
    <t>94 Nguyễn Thị Tần, Phường 2, Quận 8</t>
  </si>
  <si>
    <t>ShopGo - 539 Tùng Thiện Vương</t>
  </si>
  <si>
    <t>539 Tùng Thiện Vương, Phường 12, Quận 8</t>
  </si>
  <si>
    <t>ShopGo - 339 Phạm Thế Hiển</t>
  </si>
  <si>
    <t>339 Phạm Thế Hiển, Phường 3, Quận 8</t>
  </si>
  <si>
    <t>ShopGo - 161 Nguyễn Đức Cảnh</t>
  </si>
  <si>
    <t>161 Grand View Nguyễn Đức Cảnh, Phường Tân Phong, Quận 7</t>
  </si>
  <si>
    <t>ShopGo - 1209 Huỳnh Tấn Phát</t>
  </si>
  <si>
    <t>1209 Huỳnh Tấn Phát, Phường Phú Thuận, Quận 7</t>
  </si>
  <si>
    <t>ShopGo - 291 Hoàng Diệu</t>
  </si>
  <si>
    <t>291 Hoàng Diệu, Phường 6, Quận 4</t>
  </si>
  <si>
    <t>ShopGo - 105C Bến Vân Đồn</t>
  </si>
  <si>
    <t>105C Bến Vân Đồn, Phường 9, Quận 4</t>
  </si>
  <si>
    <t>ShopGo - 44 17 Nguyễn Thông</t>
  </si>
  <si>
    <t>44/17 Nguyễn Thông, Phường 9, Quận 3</t>
  </si>
  <si>
    <t>ShopGo - 67 Hồ Xuân Hương</t>
  </si>
  <si>
    <t>67 Hồ Xuân Hương, Phường 6, Quận 3</t>
  </si>
  <si>
    <t>ShopGo - 8A Thái Văn Lung</t>
  </si>
  <si>
    <t>8A/3D2 Thái Văn Lung, Phường Bến Nghé, Quận 1</t>
  </si>
  <si>
    <t>ShopGo - 440 Hai Bà Trưng</t>
  </si>
  <si>
    <t>440 Hai Bà Trưng, Phường Tân Định, Quận 1</t>
  </si>
  <si>
    <t>ShopGo - 54 Nguyễn Du</t>
  </si>
  <si>
    <t>54 Nguyễn Du, Phường Bến Nghé, Quận 1</t>
  </si>
  <si>
    <t>ShopGo - 2A4 Nguyễn Thị Minh Khai</t>
  </si>
  <si>
    <t>2A4 Nguyễn Thị Minh Khai, Phường Đa Kao, Quận 1</t>
  </si>
  <si>
    <t>ShopGo - 76 Đinh Tiên Hoàng</t>
  </si>
  <si>
    <t>76 Đinh Tiên Hoàng, Phường Đa Kao, Quận 1</t>
  </si>
  <si>
    <t>TM - 7 Đường số 2</t>
  </si>
  <si>
    <t>7 Đường số 2, Phường Bình An, Quận 2</t>
  </si>
  <si>
    <t>S129 - Đường 3/2</t>
  </si>
  <si>
    <t>Replaced for VTA - 190B Hoàng Văn Thụ</t>
  </si>
  <si>
    <t>666/64 Đường 3/2, Phường 14, Quận 10</t>
  </si>
  <si>
    <t>ShopGo - 44 Trương Quốc Dung</t>
  </si>
  <si>
    <t>44 Trương Quốc Dung, Phường 10, Quận Phú Nhuận</t>
  </si>
  <si>
    <t>ShopGo - 413 Hoàng Văn Thụ</t>
  </si>
  <si>
    <t>413 Hoàng Văn Thụ, Phường 2, Quận Tân Bình</t>
  </si>
  <si>
    <t>ShopGo - 399 Nguyễn Trọng Tuyển</t>
  </si>
  <si>
    <t>399 Nguyễn Trọng Tuyển, Phường 2, Quận Tân Bình</t>
  </si>
  <si>
    <t>ShopGo - 162S Trường Chinh</t>
  </si>
  <si>
    <t>162S Trường Chinh, Phường 12, Quận Tân Bình</t>
  </si>
  <si>
    <t>ShopGo - 199 Nguyễn Tri Phương</t>
  </si>
  <si>
    <t>199 Nguyễn Tri Phương, Phường 9, Quận 5</t>
  </si>
  <si>
    <t>PMC - 81 Lê Quốc Trinh</t>
  </si>
  <si>
    <t>81 Lê Quốc Trinh, Phường Phú Thọ Hòa, Quận Tân Phú</t>
  </si>
  <si>
    <t>PMC - B105 Nguyễn Văn Quá</t>
  </si>
  <si>
    <t>B105 Nguyễn Văn Quá, Phường Đông Hưng Thuận, Quận 12</t>
  </si>
  <si>
    <t>CS - 26E Nguyễn Văn Ni</t>
  </si>
  <si>
    <t>Củ Chi</t>
  </si>
  <si>
    <t>26E đường Nguyễn Văn Ni, Thị trấn Củ Chi, Huyện Củ Chi. </t>
  </si>
  <si>
    <t>PMC - 1661 Tỉnh Lộ 10</t>
  </si>
  <si>
    <t>1661 Tỉnh Lộ 10, Phường Tân Tạo A, Quận Bình Tân</t>
  </si>
  <si>
    <t>PMC - 200 Bình Tiên</t>
  </si>
  <si>
    <t>200 Bình Tiên, Phường 4, Quận 6</t>
  </si>
  <si>
    <t>PMC - 33 Bình Phú</t>
  </si>
  <si>
    <t>33 Bình Phú, Phường 10, Quận 6</t>
  </si>
  <si>
    <t>PMC - 577 Hưng Phú</t>
  </si>
  <si>
    <t>577 Hưng Phú, Phường 9, Quận 8</t>
  </si>
  <si>
    <t>PMC - 1227 Phạm Thế Hiển</t>
  </si>
  <si>
    <t>CS - 362A Đặng Thúc Vịnh</t>
  </si>
  <si>
    <t>Hóc Môn</t>
  </si>
  <si>
    <t>362A Đặng Thúc Vịnh, Xã Đông Thạnh, Huyện Hóc Môn. </t>
  </si>
  <si>
    <t>CS - 374 Tỉnh Lộ 43</t>
  </si>
  <si>
    <t>374 đường Tỉnh lộ 43, Khu phố 4, Phường Tam Phú, Quận Thủ Đức.</t>
  </si>
  <si>
    <t>CS - Sunview Town</t>
  </si>
  <si>
    <t>Sunview Town, phường Hiệp Bình Phước - Tam Bình, quận Thủ Đức</t>
  </si>
  <si>
    <t>PMC - 66A Đường Số 5</t>
  </si>
  <si>
    <t>66A Đường Số 5, Phường Linh Xuân, Quận Thủ Đức</t>
  </si>
  <si>
    <t>PMC - 78 Đường Số 8</t>
  </si>
  <si>
    <t>78/2A Đường Số 8, Phường Linh Xuân, Quận Thủ Đức</t>
  </si>
  <si>
    <t>PMC - 464 Tỉnh Lộ 43 </t>
  </si>
  <si>
    <t>464 Tỉnh Lộ 43, Phường Tam Phú , Quận Thủ Đức</t>
  </si>
  <si>
    <t>PMC - 627 Tỉnh Lộ 43</t>
  </si>
  <si>
    <t>627 Tỉnh Lộ 43, Phường Tam Bình, Quận Thủ Đức.</t>
  </si>
  <si>
    <t>CS - 91 Đinh Tiên Hoàng</t>
  </si>
  <si>
    <t>91/18 Đinh Tiên Hoàng, Phường 1, Quận Bình Thạnh. </t>
  </si>
  <si>
    <t>CS - 22 Đường số 14</t>
  </si>
  <si>
    <t>22/2 Đường số 14, ấp Trung 2, phường Bình Trưng Tây, Quận 2</t>
  </si>
  <si>
    <t>CS - 83 Đình Phong Phú</t>
  </si>
  <si>
    <t>83Đình Phong Phú, Tổ 8, Phường Tăng Nhơn Phú B, Quận 9</t>
  </si>
  <si>
    <t>PMC - 88 Dương Đình Hội</t>
  </si>
  <si>
    <t>88 Dương Đình Hội, Phường Phước Long B, Quận 9</t>
  </si>
  <si>
    <t>W39</t>
  </si>
  <si>
    <t>AS-80PhoXom</t>
  </si>
  <si>
    <t>80 Phố Xốm, Phường Phú Lâm, Quận Hà Đông, Hà Nội</t>
  </si>
  <si>
    <t>TM-105C2</t>
  </si>
  <si>
    <t>105-C2 Tập Thể Nam Đồng, Phường Nam Đồng, Quận Đống Đa, Thành Phố Hà Nội</t>
  </si>
  <si>
    <t>TM-152LLQ</t>
  </si>
  <si>
    <t>152 Lạc Long Quân, Phường Bưởi, Quận Tây Hồ, Hà Nội</t>
  </si>
  <si>
    <t>TM-20G1TC</t>
  </si>
  <si>
    <t>20G1B Thành Công, Phường Thành Công, Quận Ba Đình, Hà Nội</t>
  </si>
  <si>
    <t>TM-108B</t>
  </si>
  <si>
    <t>108B Bùi Xương Trạch, Phường Khương Đình, Quận Thanh Xuân, Hà Nội</t>
  </si>
  <si>
    <t>TM-744TruongDinh</t>
  </si>
  <si>
    <t>744 Trương Định, Phường Giáp Bát, Quận Hoàng Mai, Hà Nội</t>
  </si>
  <si>
    <t>TM-435TruongDinh</t>
  </si>
  <si>
    <t>435 Trương Định, Phường Tân Mai, Quận Hoàng Mai, Hà Nội</t>
  </si>
  <si>
    <t>TM-150DinhCong</t>
  </si>
  <si>
    <t>150 Định Công Thượng, Phường Định Công, Quận Thanh Xuân, Hà Nội</t>
  </si>
  <si>
    <t>TM-10NguyenDucCanh</t>
  </si>
  <si>
    <t>10 Nguyễn Đức Cảnh, Phường Tân Mai, Quận Hoàng Mai, Hà Nội</t>
  </si>
  <si>
    <t>TM-191KhuongThuong</t>
  </si>
  <si>
    <t>Số 12, Ngõ 191 Khương Thượng, Phường Khương Thượng, Quận Đống Đa, Hà Nội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</si>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</sst>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" x14ac:knownFonts="1">
    <font>
      <sz val="11"/>
      <color rgb="FF000000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 applyFont="1" applyAlignment="1"/>
    <xf numFmtId="164" fontId="0" fillId="0" borderId="0" xfId="0" applyNumberFormat="1" applyFont="1"/>
    <xf numFmtId="0" fontId="0" fillId="0" borderId="0" xfId="0"/>
    <xf numFmtId="0" fontId="1" fillId="0" borderId="0" xfId="1"/>
    <xf numFmtId="0" fontId="1" fillId="0" borderId="0" xfId="1" quotePrefix="1"/>
    <xf numFmtId="14" fontId="0" fillId="0" borderId="0" xfId="0" applyNumberFormat="1"/>
    <xf numFmtId="14" fontId="0" fillId="0" borderId="0" xfId="0" applyNumberFormat="1" applyAlignment="1"/>
    <xf numFmtId="14" fontId="1" fillId="0" borderId="0" xfId="1" applyNumberFormat="1"/>
  </cellXfs>
  <cellStyles count="2"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996"/>
  <sheetViews>
    <sheetView tabSelected="1" topLeftCell="R1" workbookViewId="0">
      <selection activeCell="X20" sqref="X20"/>
    </sheetView>
  </sheetViews>
  <sheetFormatPr baseColWidth="10" defaultColWidth="14.5" defaultRowHeight="15" customHeight="1" x14ac:dyDescent="0.2"/>
  <cols>
    <col min="1" max="1" width="8" style="3" bestFit="1" customWidth="1"/>
    <col min="2" max="2" width="20" style="3" bestFit="1" customWidth="1"/>
    <col min="3" max="3" width="9" bestFit="1" customWidth="1"/>
    <col min="4" max="4" width="7.6640625" style="3" bestFit="1" customWidth="1"/>
    <col min="5" max="5" width="8.6640625" style="3" bestFit="1" customWidth="1"/>
    <col min="6" max="6" width="7" style="3" bestFit="1" customWidth="1"/>
    <col min="7" max="7" width="12.83203125" style="3" bestFit="1" customWidth="1"/>
    <col min="8" max="8" width="28.83203125" style="3" bestFit="1" customWidth="1"/>
    <col min="9" max="9" width="35.5" style="3" bestFit="1" customWidth="1"/>
    <col min="10" max="10" width="8.33203125" style="3" bestFit="1" customWidth="1"/>
    <col min="11" max="11" width="9.5" style="3" bestFit="1" customWidth="1"/>
    <col min="12" max="12" width="10.1640625" style="3" bestFit="1" customWidth="1"/>
    <col min="13" max="13" width="12.5" style="3" bestFit="1" customWidth="1"/>
    <col min="14" max="14" width="11" style="3" bestFit="1" customWidth="1"/>
    <col min="15" max="15" width="17.5" style="3" bestFit="1" customWidth="1"/>
    <col min="16" max="16" width="29.1640625" style="3" bestFit="1" customWidth="1"/>
    <col min="17" max="17" width="14.6640625" style="3" bestFit="1" customWidth="1"/>
    <col min="18" max="18" width="100.33203125" style="3" bestFit="1" customWidth="1"/>
    <col min="19" max="19" width="9.5" style="3" bestFit="1" customWidth="1"/>
    <col min="20" max="20" width="10.83203125" style="3" bestFit="1" customWidth="1"/>
    <col min="21" max="21" width="16.1640625" style="3" bestFit="1" customWidth="1"/>
    <col min="22" max="22" width="14" style="3" bestFit="1" customWidth="1"/>
    <col min="23" max="23" width="8.5" style="3" bestFit="1" customWidth="1"/>
    <col min="24" max="24" width="14.5" style="3" bestFit="1" customWidth="1"/>
    <col min="25" max="25" width="14.33203125" style="3" bestFit="1" customWidth="1"/>
    <col min="26" max="26" width="16.1640625" style="3" bestFit="1" customWidth="1"/>
    <col min="27" max="27" width="18.1640625" style="3" bestFit="1" customWidth="1"/>
    <col min="28" max="28" width="9.5" style="3" bestFit="1" customWidth="1"/>
    <col min="29" max="29" width="7.83203125" style="3" bestFit="1" customWidth="1"/>
    <col min="30" max="30" width="13.6640625" style="3" bestFit="1" customWidth="1"/>
  </cols>
  <sheetData>
    <row r="1" spans="1:30" x14ac:dyDescent="0.2">
      <c r="A1" s="3" t="s">
        <v>0</v>
      </c>
      <c r="B1" s="3" t="s">
        <v>1</v>
      </c>
      <c r="C1" s="2"/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</row>
    <row r="2" spans="1:30" x14ac:dyDescent="0.2">
      <c r="A2" s="3">
        <v>1</v>
      </c>
      <c r="B2" s="3" t="str">
        <f t="shared" ref="B2:B733" si="0">TEXT(C2, "mm/dd/yyy")</f>
        <v>10/20/2015</v>
      </c>
      <c r="C2" s="5">
        <v>42297</v>
      </c>
      <c r="D2" s="3" t="s">
        <v>29</v>
      </c>
      <c r="E2" s="3" t="s">
        <v>30</v>
      </c>
      <c r="F2" s="3">
        <v>2015</v>
      </c>
      <c r="G2" s="3" t="s">
        <v>31</v>
      </c>
      <c r="H2" s="3" t="s">
        <v>32</v>
      </c>
      <c r="J2" s="3" t="s">
        <v>33</v>
      </c>
      <c r="K2" s="3" t="s">
        <v>63</v>
      </c>
      <c r="M2" s="3" t="s">
        <v>1849</v>
      </c>
      <c r="N2" s="3" t="s">
        <v>34</v>
      </c>
      <c r="R2" s="3" t="s">
        <v>35</v>
      </c>
      <c r="S2" s="4" t="s">
        <v>2119</v>
      </c>
      <c r="T2" s="4" t="s">
        <v>2119</v>
      </c>
      <c r="AD2" s="3" t="s">
        <v>31</v>
      </c>
    </row>
    <row r="3" spans="1:30" x14ac:dyDescent="0.2">
      <c r="A3" s="3">
        <v>2</v>
      </c>
      <c r="B3" s="3" t="str">
        <f t="shared" si="0"/>
        <v>10/20/2015</v>
      </c>
      <c r="C3" s="5">
        <v>42297</v>
      </c>
      <c r="D3" s="3" t="s">
        <v>29</v>
      </c>
      <c r="E3" s="3" t="s">
        <v>30</v>
      </c>
      <c r="F3" s="3">
        <v>2015</v>
      </c>
      <c r="G3" s="3" t="s">
        <v>31</v>
      </c>
      <c r="H3" s="3" t="s">
        <v>36</v>
      </c>
      <c r="J3" s="3" t="s">
        <v>33</v>
      </c>
      <c r="K3" s="3" t="s">
        <v>63</v>
      </c>
      <c r="M3" s="3" t="s">
        <v>1849</v>
      </c>
      <c r="N3" s="3" t="s">
        <v>37</v>
      </c>
      <c r="R3" s="3" t="s">
        <v>38</v>
      </c>
      <c r="S3" s="4" t="s">
        <v>2119</v>
      </c>
      <c r="T3" s="4" t="s">
        <v>2119</v>
      </c>
      <c r="AD3" s="3" t="s">
        <v>31</v>
      </c>
    </row>
    <row r="4" spans="1:30" x14ac:dyDescent="0.2">
      <c r="A4" s="3">
        <v>3</v>
      </c>
      <c r="B4" s="3" t="str">
        <f t="shared" si="0"/>
        <v>10/20/2015</v>
      </c>
      <c r="C4" s="5">
        <v>42297</v>
      </c>
      <c r="D4" s="3" t="s">
        <v>29</v>
      </c>
      <c r="E4" s="3" t="s">
        <v>30</v>
      </c>
      <c r="F4" s="3">
        <v>2015</v>
      </c>
      <c r="G4" s="3" t="s">
        <v>31</v>
      </c>
      <c r="H4" s="3" t="s">
        <v>39</v>
      </c>
      <c r="J4" s="3" t="s">
        <v>33</v>
      </c>
      <c r="K4" s="3" t="s">
        <v>63</v>
      </c>
      <c r="M4" s="3" t="s">
        <v>1850</v>
      </c>
      <c r="N4" s="3" t="s">
        <v>40</v>
      </c>
      <c r="R4" s="3" t="s">
        <v>1806</v>
      </c>
      <c r="S4" s="4" t="s">
        <v>2119</v>
      </c>
      <c r="T4" s="4" t="s">
        <v>2119</v>
      </c>
      <c r="AD4" s="3" t="s">
        <v>31</v>
      </c>
    </row>
    <row r="5" spans="1:30" x14ac:dyDescent="0.2">
      <c r="A5" s="3">
        <v>4</v>
      </c>
      <c r="B5" s="3" t="str">
        <f t="shared" si="0"/>
        <v>10/20/2015</v>
      </c>
      <c r="C5" s="5">
        <v>42297</v>
      </c>
      <c r="D5" s="3" t="s">
        <v>29</v>
      </c>
      <c r="E5" s="3" t="s">
        <v>30</v>
      </c>
      <c r="F5" s="3">
        <v>2015</v>
      </c>
      <c r="G5" s="3" t="s">
        <v>31</v>
      </c>
      <c r="H5" s="3" t="s">
        <v>41</v>
      </c>
      <c r="J5" s="3" t="s">
        <v>33</v>
      </c>
      <c r="K5" s="3" t="s">
        <v>63</v>
      </c>
      <c r="M5" s="3" t="s">
        <v>42</v>
      </c>
      <c r="N5" s="3" t="s">
        <v>43</v>
      </c>
      <c r="R5" s="3" t="s">
        <v>44</v>
      </c>
      <c r="S5" s="4" t="s">
        <v>2119</v>
      </c>
      <c r="T5" s="4" t="s">
        <v>2119</v>
      </c>
      <c r="AD5" s="3" t="s">
        <v>31</v>
      </c>
    </row>
    <row r="6" spans="1:30" x14ac:dyDescent="0.2">
      <c r="A6" s="3">
        <v>5</v>
      </c>
      <c r="B6" s="3" t="str">
        <f t="shared" si="0"/>
        <v>10/20/2015</v>
      </c>
      <c r="C6" s="5">
        <v>42297</v>
      </c>
      <c r="D6" s="3" t="s">
        <v>29</v>
      </c>
      <c r="E6" s="3" t="s">
        <v>30</v>
      </c>
      <c r="F6" s="3">
        <v>2015</v>
      </c>
      <c r="G6" s="3" t="s">
        <v>31</v>
      </c>
      <c r="H6" s="3" t="s">
        <v>46</v>
      </c>
      <c r="J6" s="3" t="s">
        <v>33</v>
      </c>
      <c r="K6" s="3" t="s">
        <v>63</v>
      </c>
      <c r="M6" s="3" t="s">
        <v>42</v>
      </c>
      <c r="N6" s="3" t="s">
        <v>47</v>
      </c>
      <c r="R6" s="3" t="s">
        <v>48</v>
      </c>
      <c r="S6" s="4" t="s">
        <v>2119</v>
      </c>
      <c r="T6" s="4" t="s">
        <v>2119</v>
      </c>
      <c r="AD6" s="3" t="s">
        <v>31</v>
      </c>
    </row>
    <row r="7" spans="1:30" x14ac:dyDescent="0.2">
      <c r="A7" s="3">
        <v>6</v>
      </c>
      <c r="B7" s="3" t="str">
        <f t="shared" si="0"/>
        <v>10/20/2015</v>
      </c>
      <c r="C7" s="5">
        <v>42297</v>
      </c>
      <c r="D7" s="3" t="s">
        <v>29</v>
      </c>
      <c r="E7" s="3" t="s">
        <v>30</v>
      </c>
      <c r="F7" s="3">
        <v>2015</v>
      </c>
      <c r="G7" s="3" t="s">
        <v>31</v>
      </c>
      <c r="H7" s="3" t="s">
        <v>49</v>
      </c>
      <c r="J7" s="3" t="s">
        <v>33</v>
      </c>
      <c r="K7" s="3" t="s">
        <v>63</v>
      </c>
      <c r="M7" s="3" t="s">
        <v>50</v>
      </c>
      <c r="N7" s="3" t="s">
        <v>51</v>
      </c>
      <c r="R7" s="3" t="s">
        <v>52</v>
      </c>
      <c r="S7" s="4" t="s">
        <v>2119</v>
      </c>
      <c r="T7" s="4" t="s">
        <v>2119</v>
      </c>
      <c r="AD7" s="3" t="s">
        <v>31</v>
      </c>
    </row>
    <row r="8" spans="1:30" x14ac:dyDescent="0.2">
      <c r="A8" s="3">
        <v>7</v>
      </c>
      <c r="B8" s="3" t="str">
        <f t="shared" si="0"/>
        <v>10/20/2015</v>
      </c>
      <c r="C8" s="5">
        <v>42297</v>
      </c>
      <c r="D8" s="3" t="s">
        <v>29</v>
      </c>
      <c r="E8" s="3" t="s">
        <v>30</v>
      </c>
      <c r="F8" s="3">
        <v>2015</v>
      </c>
      <c r="G8" s="3" t="s">
        <v>31</v>
      </c>
      <c r="H8" s="3" t="s">
        <v>53</v>
      </c>
      <c r="J8" s="3" t="s">
        <v>33</v>
      </c>
      <c r="K8" s="3" t="s">
        <v>63</v>
      </c>
      <c r="M8" s="3" t="s">
        <v>50</v>
      </c>
      <c r="N8" s="4" t="s">
        <v>54</v>
      </c>
      <c r="R8" s="3" t="s">
        <v>55</v>
      </c>
      <c r="S8" s="4" t="s">
        <v>2119</v>
      </c>
      <c r="T8" s="4" t="s">
        <v>2119</v>
      </c>
      <c r="AD8" s="3" t="s">
        <v>31</v>
      </c>
    </row>
    <row r="9" spans="1:30" x14ac:dyDescent="0.2">
      <c r="A9" s="3">
        <v>8</v>
      </c>
      <c r="B9" s="3" t="str">
        <f t="shared" si="0"/>
        <v>10/20/2015</v>
      </c>
      <c r="C9" s="5">
        <v>42297</v>
      </c>
      <c r="D9" s="3" t="s">
        <v>29</v>
      </c>
      <c r="E9" s="3" t="s">
        <v>30</v>
      </c>
      <c r="F9" s="3">
        <v>2015</v>
      </c>
      <c r="G9" s="3" t="s">
        <v>31</v>
      </c>
      <c r="H9" s="3" t="s">
        <v>56</v>
      </c>
      <c r="J9" s="3" t="s">
        <v>33</v>
      </c>
      <c r="K9" s="3" t="s">
        <v>63</v>
      </c>
      <c r="M9" s="3" t="s">
        <v>50</v>
      </c>
      <c r="N9" s="4" t="s">
        <v>57</v>
      </c>
      <c r="R9" s="3" t="s">
        <v>58</v>
      </c>
      <c r="S9" s="4" t="s">
        <v>2119</v>
      </c>
      <c r="T9" s="4" t="s">
        <v>2119</v>
      </c>
      <c r="AD9" s="3" t="s">
        <v>31</v>
      </c>
    </row>
    <row r="10" spans="1:30" x14ac:dyDescent="0.2">
      <c r="A10" s="3">
        <v>9</v>
      </c>
      <c r="B10" s="3" t="str">
        <f t="shared" si="0"/>
        <v>10/01/2018</v>
      </c>
      <c r="C10" s="5">
        <v>43374</v>
      </c>
      <c r="D10" s="3" t="s">
        <v>200</v>
      </c>
      <c r="E10" s="3" t="s">
        <v>30</v>
      </c>
      <c r="F10" s="3">
        <v>2018</v>
      </c>
      <c r="G10" s="3" t="s">
        <v>31</v>
      </c>
      <c r="H10" s="3" t="s">
        <v>1900</v>
      </c>
      <c r="J10" s="3" t="s">
        <v>33</v>
      </c>
      <c r="K10" s="3" t="s">
        <v>63</v>
      </c>
      <c r="M10" s="3" t="s">
        <v>42</v>
      </c>
      <c r="N10" s="4" t="s">
        <v>209</v>
      </c>
      <c r="R10" s="3" t="s">
        <v>1901</v>
      </c>
      <c r="S10" s="4" t="s">
        <v>2119</v>
      </c>
      <c r="T10" s="4" t="s">
        <v>2119</v>
      </c>
      <c r="AD10" s="3" t="s">
        <v>31</v>
      </c>
    </row>
    <row r="11" spans="1:30" x14ac:dyDescent="0.2">
      <c r="A11" s="3">
        <v>10</v>
      </c>
      <c r="B11" s="3" t="str">
        <f t="shared" si="0"/>
        <v>07/11/2017</v>
      </c>
      <c r="C11" s="5">
        <v>42927</v>
      </c>
      <c r="D11" s="3" t="s">
        <v>59</v>
      </c>
      <c r="E11" s="3" t="s">
        <v>60</v>
      </c>
      <c r="F11" s="3">
        <v>2017</v>
      </c>
      <c r="G11" s="3" t="s">
        <v>67</v>
      </c>
      <c r="H11" s="3" t="s">
        <v>1807</v>
      </c>
      <c r="I11" s="3" t="s">
        <v>1902</v>
      </c>
      <c r="J11" s="3" t="s">
        <v>1808</v>
      </c>
      <c r="K11" s="3" t="s">
        <v>63</v>
      </c>
      <c r="M11" s="3" t="s">
        <v>50</v>
      </c>
      <c r="N11" s="3" t="s">
        <v>64</v>
      </c>
      <c r="O11" s="3" t="s">
        <v>1809</v>
      </c>
      <c r="Q11" s="3" t="s">
        <v>1810</v>
      </c>
      <c r="R11" s="3" t="s">
        <v>1811</v>
      </c>
      <c r="S11" s="4" t="s">
        <v>2119</v>
      </c>
      <c r="T11" s="4" t="s">
        <v>2119</v>
      </c>
      <c r="AD11" s="3" t="s">
        <v>73</v>
      </c>
    </row>
    <row r="12" spans="1:30" x14ac:dyDescent="0.2">
      <c r="A12" s="3">
        <v>11</v>
      </c>
      <c r="B12" s="3" t="str">
        <f t="shared" si="0"/>
        <v>07/11/2017</v>
      </c>
      <c r="C12" s="5">
        <v>42927</v>
      </c>
      <c r="D12" s="3" t="s">
        <v>59</v>
      </c>
      <c r="E12" s="3" t="s">
        <v>60</v>
      </c>
      <c r="F12" s="3">
        <v>2017</v>
      </c>
      <c r="G12" s="3" t="s">
        <v>67</v>
      </c>
      <c r="H12" s="3" t="s">
        <v>68</v>
      </c>
      <c r="J12" s="3" t="s">
        <v>33</v>
      </c>
      <c r="K12" s="3" t="s">
        <v>63</v>
      </c>
      <c r="M12" s="3" t="s">
        <v>50</v>
      </c>
      <c r="N12" s="4" t="s">
        <v>69</v>
      </c>
      <c r="O12" s="3" t="s">
        <v>70</v>
      </c>
      <c r="Q12" s="4" t="s">
        <v>71</v>
      </c>
      <c r="R12" s="3" t="s">
        <v>72</v>
      </c>
      <c r="S12" s="4" t="s">
        <v>2119</v>
      </c>
      <c r="T12" s="4" t="s">
        <v>2119</v>
      </c>
      <c r="AD12" s="3" t="s">
        <v>73</v>
      </c>
    </row>
    <row r="13" spans="1:30" x14ac:dyDescent="0.2">
      <c r="A13" s="3">
        <v>12</v>
      </c>
      <c r="B13" s="3" t="str">
        <f t="shared" si="0"/>
        <v>07/11/2017</v>
      </c>
      <c r="C13" s="5">
        <v>42927</v>
      </c>
      <c r="D13" s="3" t="s">
        <v>59</v>
      </c>
      <c r="E13" s="3" t="s">
        <v>60</v>
      </c>
      <c r="F13" s="3">
        <v>2017</v>
      </c>
      <c r="G13" s="3" t="s">
        <v>67</v>
      </c>
      <c r="H13" s="3" t="s">
        <v>74</v>
      </c>
      <c r="J13" s="3" t="s">
        <v>33</v>
      </c>
      <c r="K13" s="3" t="s">
        <v>63</v>
      </c>
      <c r="M13" s="3" t="s">
        <v>50</v>
      </c>
      <c r="N13" s="4" t="s">
        <v>75</v>
      </c>
      <c r="O13" s="3" t="s">
        <v>76</v>
      </c>
      <c r="Q13" s="4" t="s">
        <v>77</v>
      </c>
      <c r="R13" s="3" t="s">
        <v>78</v>
      </c>
      <c r="S13" s="4" t="s">
        <v>2119</v>
      </c>
      <c r="T13" s="4" t="s">
        <v>2119</v>
      </c>
      <c r="AD13" s="3" t="s">
        <v>73</v>
      </c>
    </row>
    <row r="14" spans="1:30" x14ac:dyDescent="0.2">
      <c r="A14" s="3">
        <v>13</v>
      </c>
      <c r="B14" s="3" t="str">
        <f t="shared" si="0"/>
        <v>07/11/2017</v>
      </c>
      <c r="C14" s="5">
        <v>42927</v>
      </c>
      <c r="D14" s="3" t="s">
        <v>59</v>
      </c>
      <c r="E14" s="3" t="s">
        <v>60</v>
      </c>
      <c r="F14" s="3">
        <v>2017</v>
      </c>
      <c r="G14" s="3" t="s">
        <v>67</v>
      </c>
      <c r="H14" s="3" t="s">
        <v>79</v>
      </c>
      <c r="J14" s="3" t="s">
        <v>33</v>
      </c>
      <c r="K14" s="3" t="s">
        <v>63</v>
      </c>
      <c r="M14" s="3" t="s">
        <v>50</v>
      </c>
      <c r="N14" s="3" t="s">
        <v>64</v>
      </c>
      <c r="O14" s="3" t="s">
        <v>80</v>
      </c>
      <c r="Q14" s="4" t="s">
        <v>80</v>
      </c>
      <c r="R14" s="3" t="s">
        <v>81</v>
      </c>
      <c r="S14" s="4" t="s">
        <v>2119</v>
      </c>
      <c r="T14" s="4" t="s">
        <v>2119</v>
      </c>
      <c r="AD14" s="3" t="s">
        <v>73</v>
      </c>
    </row>
    <row r="15" spans="1:30" x14ac:dyDescent="0.2">
      <c r="A15" s="3">
        <v>14</v>
      </c>
      <c r="B15" s="3" t="str">
        <f t="shared" si="0"/>
        <v>07/24/2017</v>
      </c>
      <c r="C15" s="5">
        <v>42940</v>
      </c>
      <c r="D15" s="3" t="s">
        <v>82</v>
      </c>
      <c r="E15" s="3" t="s">
        <v>60</v>
      </c>
      <c r="F15" s="3">
        <v>2017</v>
      </c>
      <c r="G15" s="3" t="s">
        <v>67</v>
      </c>
      <c r="H15" s="3" t="s">
        <v>83</v>
      </c>
      <c r="J15" s="3" t="s">
        <v>33</v>
      </c>
      <c r="K15" s="3" t="s">
        <v>63</v>
      </c>
      <c r="M15" s="3" t="s">
        <v>50</v>
      </c>
      <c r="N15" s="4" t="s">
        <v>57</v>
      </c>
      <c r="O15" s="3" t="s">
        <v>84</v>
      </c>
      <c r="Q15" s="3" t="s">
        <v>85</v>
      </c>
      <c r="R15" s="3" t="s">
        <v>86</v>
      </c>
      <c r="S15" s="4" t="s">
        <v>2119</v>
      </c>
      <c r="T15" s="4" t="s">
        <v>2119</v>
      </c>
      <c r="AB15" s="3" t="s">
        <v>87</v>
      </c>
      <c r="AD15" s="3" t="s">
        <v>73</v>
      </c>
    </row>
    <row r="16" spans="1:30" x14ac:dyDescent="0.2">
      <c r="A16" s="3">
        <v>15</v>
      </c>
      <c r="B16" s="3" t="str">
        <f t="shared" si="0"/>
        <v>07/24/2017</v>
      </c>
      <c r="C16" s="5">
        <v>42940</v>
      </c>
      <c r="D16" s="3" t="s">
        <v>82</v>
      </c>
      <c r="E16" s="3" t="s">
        <v>60</v>
      </c>
      <c r="F16" s="3">
        <v>2017</v>
      </c>
      <c r="G16" s="3" t="s">
        <v>67</v>
      </c>
      <c r="H16" s="3" t="s">
        <v>88</v>
      </c>
      <c r="J16" s="3" t="s">
        <v>33</v>
      </c>
      <c r="K16" s="3" t="s">
        <v>63</v>
      </c>
      <c r="M16" s="3" t="s">
        <v>50</v>
      </c>
      <c r="N16" s="4" t="s">
        <v>51</v>
      </c>
      <c r="O16" s="3" t="s">
        <v>89</v>
      </c>
      <c r="Q16" s="4" t="s">
        <v>69</v>
      </c>
      <c r="R16" s="3" t="s">
        <v>90</v>
      </c>
      <c r="S16" s="4" t="s">
        <v>2119</v>
      </c>
      <c r="T16" s="4" t="s">
        <v>2119</v>
      </c>
      <c r="AD16" s="3" t="s">
        <v>73</v>
      </c>
    </row>
    <row r="17" spans="1:30" x14ac:dyDescent="0.2">
      <c r="A17" s="3">
        <v>16</v>
      </c>
      <c r="B17" s="3" t="str">
        <f t="shared" si="0"/>
        <v>07/24/2017</v>
      </c>
      <c r="C17" s="5">
        <v>42940</v>
      </c>
      <c r="D17" s="3" t="s">
        <v>82</v>
      </c>
      <c r="E17" s="3" t="s">
        <v>60</v>
      </c>
      <c r="F17" s="3">
        <v>2017</v>
      </c>
      <c r="G17" s="3" t="s">
        <v>67</v>
      </c>
      <c r="H17" s="3" t="s">
        <v>91</v>
      </c>
      <c r="J17" s="3" t="s">
        <v>33</v>
      </c>
      <c r="K17" s="3" t="s">
        <v>63</v>
      </c>
      <c r="M17" s="3" t="s">
        <v>50</v>
      </c>
      <c r="N17" s="3" t="s">
        <v>92</v>
      </c>
      <c r="O17" s="3" t="s">
        <v>93</v>
      </c>
      <c r="Q17" s="4" t="s">
        <v>94</v>
      </c>
      <c r="R17" s="3" t="s">
        <v>95</v>
      </c>
      <c r="S17" s="4" t="s">
        <v>2119</v>
      </c>
      <c r="T17" s="4" t="s">
        <v>2119</v>
      </c>
      <c r="AD17" s="3" t="s">
        <v>73</v>
      </c>
    </row>
    <row r="18" spans="1:30" x14ac:dyDescent="0.2">
      <c r="A18" s="3">
        <v>17</v>
      </c>
      <c r="B18" s="3" t="str">
        <f t="shared" si="0"/>
        <v>07/24/2017</v>
      </c>
      <c r="C18" s="5">
        <v>42940</v>
      </c>
      <c r="D18" s="3" t="s">
        <v>82</v>
      </c>
      <c r="E18" s="3" t="s">
        <v>60</v>
      </c>
      <c r="F18" s="3">
        <v>2017</v>
      </c>
      <c r="G18" s="3" t="s">
        <v>67</v>
      </c>
      <c r="H18" s="3" t="s">
        <v>96</v>
      </c>
      <c r="J18" s="3" t="s">
        <v>33</v>
      </c>
      <c r="K18" s="3" t="s">
        <v>63</v>
      </c>
      <c r="M18" s="3" t="s">
        <v>50</v>
      </c>
      <c r="N18" s="4" t="s">
        <v>71</v>
      </c>
      <c r="O18" s="3" t="s">
        <v>97</v>
      </c>
      <c r="Q18" s="4" t="s">
        <v>98</v>
      </c>
      <c r="R18" s="3" t="s">
        <v>99</v>
      </c>
      <c r="S18" s="4" t="s">
        <v>2119</v>
      </c>
      <c r="T18" s="4" t="s">
        <v>2119</v>
      </c>
      <c r="AD18" s="3" t="s">
        <v>73</v>
      </c>
    </row>
    <row r="19" spans="1:30" x14ac:dyDescent="0.2">
      <c r="A19" s="3">
        <v>18</v>
      </c>
      <c r="B19" s="3" t="str">
        <f t="shared" si="0"/>
        <v>07/24/2017</v>
      </c>
      <c r="C19" s="5">
        <v>42940</v>
      </c>
      <c r="D19" s="3" t="s">
        <v>82</v>
      </c>
      <c r="E19" s="3" t="s">
        <v>60</v>
      </c>
      <c r="F19" s="3">
        <v>2017</v>
      </c>
      <c r="G19" s="3" t="s">
        <v>67</v>
      </c>
      <c r="H19" s="3" t="s">
        <v>100</v>
      </c>
      <c r="J19" s="3" t="s">
        <v>33</v>
      </c>
      <c r="K19" s="3" t="s">
        <v>63</v>
      </c>
      <c r="M19" s="3" t="s">
        <v>50</v>
      </c>
      <c r="N19" s="4" t="s">
        <v>57</v>
      </c>
      <c r="O19" s="3" t="s">
        <v>101</v>
      </c>
      <c r="Q19" s="4" t="s">
        <v>102</v>
      </c>
      <c r="R19" s="3" t="s">
        <v>103</v>
      </c>
      <c r="S19" s="4" t="s">
        <v>2119</v>
      </c>
      <c r="T19" s="4" t="s">
        <v>2119</v>
      </c>
      <c r="AB19" s="3" t="s">
        <v>87</v>
      </c>
      <c r="AD19" s="3" t="s">
        <v>73</v>
      </c>
    </row>
    <row r="20" spans="1:30" x14ac:dyDescent="0.2">
      <c r="A20" s="3">
        <v>19</v>
      </c>
      <c r="B20" s="3" t="str">
        <f t="shared" si="0"/>
        <v>07/24/2017</v>
      </c>
      <c r="C20" s="5">
        <v>42940</v>
      </c>
      <c r="D20" s="3" t="s">
        <v>82</v>
      </c>
      <c r="E20" s="3" t="s">
        <v>60</v>
      </c>
      <c r="F20" s="3">
        <v>2017</v>
      </c>
      <c r="G20" s="3" t="s">
        <v>67</v>
      </c>
      <c r="H20" s="3" t="s">
        <v>104</v>
      </c>
      <c r="J20" s="3" t="s">
        <v>33</v>
      </c>
      <c r="K20" s="3" t="s">
        <v>63</v>
      </c>
      <c r="M20" s="3" t="s">
        <v>50</v>
      </c>
      <c r="N20" s="4" t="s">
        <v>57</v>
      </c>
      <c r="O20" s="3" t="s">
        <v>105</v>
      </c>
      <c r="Q20" s="3" t="s">
        <v>106</v>
      </c>
      <c r="R20" s="3" t="s">
        <v>107</v>
      </c>
      <c r="S20" s="4" t="s">
        <v>2119</v>
      </c>
      <c r="T20" s="4" t="s">
        <v>2119</v>
      </c>
      <c r="AD20" s="3" t="s">
        <v>73</v>
      </c>
    </row>
    <row r="21" spans="1:30" ht="15.75" customHeight="1" x14ac:dyDescent="0.2">
      <c r="A21" s="3">
        <v>20</v>
      </c>
      <c r="B21" s="3" t="str">
        <f t="shared" si="0"/>
        <v>07/24/2017</v>
      </c>
      <c r="C21" s="5">
        <v>42940</v>
      </c>
      <c r="D21" s="3" t="s">
        <v>82</v>
      </c>
      <c r="E21" s="3" t="s">
        <v>60</v>
      </c>
      <c r="F21" s="3">
        <v>2017</v>
      </c>
      <c r="G21" s="3" t="s">
        <v>67</v>
      </c>
      <c r="H21" s="3" t="s">
        <v>108</v>
      </c>
      <c r="J21" s="3" t="s">
        <v>33</v>
      </c>
      <c r="K21" s="3" t="s">
        <v>63</v>
      </c>
      <c r="M21" s="3" t="s">
        <v>50</v>
      </c>
      <c r="N21" s="4" t="s">
        <v>109</v>
      </c>
      <c r="O21" s="3" t="s">
        <v>110</v>
      </c>
      <c r="Q21" s="4" t="s">
        <v>77</v>
      </c>
      <c r="R21" s="3" t="s">
        <v>111</v>
      </c>
      <c r="S21" s="4" t="s">
        <v>2119</v>
      </c>
      <c r="T21" s="4" t="s">
        <v>2119</v>
      </c>
      <c r="AD21" s="3" t="s">
        <v>73</v>
      </c>
    </row>
    <row r="22" spans="1:30" ht="15.75" customHeight="1" x14ac:dyDescent="0.2">
      <c r="A22" s="3">
        <v>21</v>
      </c>
      <c r="B22" s="3" t="str">
        <f t="shared" si="0"/>
        <v>08/14/2017</v>
      </c>
      <c r="C22" s="5">
        <v>42961</v>
      </c>
      <c r="D22" s="3" t="s">
        <v>112</v>
      </c>
      <c r="E22" s="3" t="s">
        <v>113</v>
      </c>
      <c r="F22" s="3">
        <v>2017</v>
      </c>
      <c r="G22" s="3" t="s">
        <v>67</v>
      </c>
      <c r="H22" s="3" t="s">
        <v>114</v>
      </c>
      <c r="J22" s="3" t="s">
        <v>33</v>
      </c>
      <c r="K22" s="3" t="s">
        <v>63</v>
      </c>
      <c r="M22" s="3" t="s">
        <v>50</v>
      </c>
      <c r="N22" s="4" t="s">
        <v>54</v>
      </c>
      <c r="O22" s="3" t="s">
        <v>115</v>
      </c>
      <c r="Q22" s="4" t="s">
        <v>116</v>
      </c>
      <c r="R22" s="3" t="s">
        <v>117</v>
      </c>
      <c r="S22" s="4" t="s">
        <v>2119</v>
      </c>
      <c r="T22" s="4" t="s">
        <v>2119</v>
      </c>
      <c r="AD22" s="3" t="s">
        <v>73</v>
      </c>
    </row>
    <row r="23" spans="1:30" ht="15.75" customHeight="1" x14ac:dyDescent="0.2">
      <c r="A23" s="3">
        <v>22</v>
      </c>
      <c r="B23" s="3" t="str">
        <f t="shared" si="0"/>
        <v>08/14/2017</v>
      </c>
      <c r="C23" s="5">
        <v>42961</v>
      </c>
      <c r="D23" s="3" t="s">
        <v>112</v>
      </c>
      <c r="E23" s="3" t="s">
        <v>113</v>
      </c>
      <c r="F23" s="3">
        <v>2017</v>
      </c>
      <c r="G23" s="3" t="s">
        <v>67</v>
      </c>
      <c r="H23" s="3" t="s">
        <v>1812</v>
      </c>
      <c r="I23" s="3" t="s">
        <v>1902</v>
      </c>
      <c r="J23" s="3" t="s">
        <v>1808</v>
      </c>
      <c r="K23" s="3" t="s">
        <v>63</v>
      </c>
      <c r="M23" s="3" t="s">
        <v>50</v>
      </c>
      <c r="N23" s="4" t="s">
        <v>75</v>
      </c>
      <c r="O23" s="3" t="s">
        <v>1813</v>
      </c>
      <c r="Q23" s="4" t="s">
        <v>400</v>
      </c>
      <c r="R23" s="3" t="s">
        <v>1814</v>
      </c>
      <c r="S23" s="4" t="s">
        <v>2119</v>
      </c>
      <c r="T23" s="4" t="s">
        <v>2119</v>
      </c>
      <c r="AD23" s="3" t="s">
        <v>73</v>
      </c>
    </row>
    <row r="24" spans="1:30" ht="15.75" customHeight="1" x14ac:dyDescent="0.2">
      <c r="A24" s="3">
        <v>23</v>
      </c>
      <c r="B24" s="3" t="str">
        <f t="shared" si="0"/>
        <v>08/18/2017</v>
      </c>
      <c r="C24" s="5">
        <v>42965</v>
      </c>
      <c r="D24" s="3" t="s">
        <v>112</v>
      </c>
      <c r="E24" s="3" t="s">
        <v>113</v>
      </c>
      <c r="F24" s="3">
        <v>2017</v>
      </c>
      <c r="G24" s="3" t="s">
        <v>67</v>
      </c>
      <c r="H24" s="3" t="s">
        <v>120</v>
      </c>
      <c r="J24" s="3" t="s">
        <v>33</v>
      </c>
      <c r="K24" s="3" t="s">
        <v>63</v>
      </c>
      <c r="M24" s="3" t="s">
        <v>50</v>
      </c>
      <c r="N24" s="3" t="s">
        <v>121</v>
      </c>
      <c r="O24" s="3" t="s">
        <v>122</v>
      </c>
      <c r="Q24" s="4" t="s">
        <v>109</v>
      </c>
      <c r="R24" s="3" t="s">
        <v>123</v>
      </c>
      <c r="S24" s="4" t="s">
        <v>2119</v>
      </c>
      <c r="T24" s="4" t="s">
        <v>2119</v>
      </c>
      <c r="AD24" s="3" t="s">
        <v>73</v>
      </c>
    </row>
    <row r="25" spans="1:30" ht="15.75" customHeight="1" x14ac:dyDescent="0.2">
      <c r="A25" s="3">
        <v>24</v>
      </c>
      <c r="B25" s="3" t="str">
        <f t="shared" si="0"/>
        <v>08/18/2017</v>
      </c>
      <c r="C25" s="5">
        <v>42965</v>
      </c>
      <c r="D25" s="3" t="s">
        <v>112</v>
      </c>
      <c r="E25" s="3" t="s">
        <v>113</v>
      </c>
      <c r="F25" s="3">
        <v>2017</v>
      </c>
      <c r="G25" s="3" t="s">
        <v>67</v>
      </c>
      <c r="H25" s="3" t="s">
        <v>124</v>
      </c>
      <c r="J25" s="3" t="s">
        <v>33</v>
      </c>
      <c r="K25" s="3" t="s">
        <v>63</v>
      </c>
      <c r="M25" s="3" t="s">
        <v>50</v>
      </c>
      <c r="N25" s="3" t="s">
        <v>64</v>
      </c>
      <c r="O25" s="3" t="s">
        <v>125</v>
      </c>
      <c r="Q25" s="3" t="s">
        <v>126</v>
      </c>
      <c r="R25" s="3" t="s">
        <v>127</v>
      </c>
      <c r="S25" s="4" t="s">
        <v>2119</v>
      </c>
      <c r="T25" s="4" t="s">
        <v>2119</v>
      </c>
      <c r="AD25" s="3" t="s">
        <v>73</v>
      </c>
    </row>
    <row r="26" spans="1:30" ht="15.75" customHeight="1" x14ac:dyDescent="0.2">
      <c r="A26" s="3">
        <v>25</v>
      </c>
      <c r="B26" s="3" t="str">
        <f t="shared" si="0"/>
        <v>09/01/2017</v>
      </c>
      <c r="C26" s="5">
        <v>42979</v>
      </c>
      <c r="D26" s="3" t="s">
        <v>128</v>
      </c>
      <c r="E26" s="3" t="s">
        <v>129</v>
      </c>
      <c r="F26" s="3">
        <v>2017</v>
      </c>
      <c r="G26" s="3" t="s">
        <v>67</v>
      </c>
      <c r="H26" s="3" t="s">
        <v>130</v>
      </c>
      <c r="J26" s="3" t="s">
        <v>33</v>
      </c>
      <c r="K26" s="3" t="s">
        <v>63</v>
      </c>
      <c r="M26" s="3" t="s">
        <v>50</v>
      </c>
      <c r="N26" s="4" t="s">
        <v>75</v>
      </c>
      <c r="O26" s="3" t="s">
        <v>131</v>
      </c>
      <c r="Q26" s="4" t="s">
        <v>132</v>
      </c>
      <c r="R26" s="3" t="s">
        <v>133</v>
      </c>
      <c r="S26" s="4" t="s">
        <v>2119</v>
      </c>
      <c r="T26" s="4" t="s">
        <v>2119</v>
      </c>
      <c r="AD26" s="3" t="s">
        <v>73</v>
      </c>
    </row>
    <row r="27" spans="1:30" ht="15.75" customHeight="1" x14ac:dyDescent="0.2">
      <c r="A27" s="3">
        <v>26</v>
      </c>
      <c r="B27" s="3" t="str">
        <f t="shared" si="0"/>
        <v>09/01/2017</v>
      </c>
      <c r="C27" s="5">
        <v>42979</v>
      </c>
      <c r="D27" s="3" t="s">
        <v>128</v>
      </c>
      <c r="E27" s="3" t="s">
        <v>129</v>
      </c>
      <c r="F27" s="3">
        <v>2017</v>
      </c>
      <c r="G27" s="3" t="s">
        <v>67</v>
      </c>
      <c r="H27" s="3" t="s">
        <v>134</v>
      </c>
      <c r="J27" s="3" t="s">
        <v>33</v>
      </c>
      <c r="K27" s="3" t="s">
        <v>63</v>
      </c>
      <c r="M27" s="3" t="s">
        <v>50</v>
      </c>
      <c r="N27" s="3" t="s">
        <v>64</v>
      </c>
      <c r="O27" s="3" t="s">
        <v>135</v>
      </c>
      <c r="Q27" s="3" t="s">
        <v>136</v>
      </c>
      <c r="R27" s="3" t="s">
        <v>137</v>
      </c>
      <c r="S27" s="4" t="s">
        <v>2119</v>
      </c>
      <c r="T27" s="4" t="s">
        <v>2119</v>
      </c>
      <c r="AD27" s="3" t="s">
        <v>73</v>
      </c>
    </row>
    <row r="28" spans="1:30" ht="15.75" customHeight="1" x14ac:dyDescent="0.2">
      <c r="A28" s="3">
        <v>27</v>
      </c>
      <c r="B28" s="3" t="str">
        <f t="shared" si="0"/>
        <v>09/01/2017</v>
      </c>
      <c r="C28" s="5">
        <v>42979</v>
      </c>
      <c r="D28" s="3" t="s">
        <v>128</v>
      </c>
      <c r="E28" s="3" t="s">
        <v>129</v>
      </c>
      <c r="F28" s="3">
        <v>2017</v>
      </c>
      <c r="G28" s="3" t="s">
        <v>67</v>
      </c>
      <c r="H28" s="3" t="s">
        <v>138</v>
      </c>
      <c r="J28" s="3" t="s">
        <v>33</v>
      </c>
      <c r="K28" s="3" t="s">
        <v>63</v>
      </c>
      <c r="M28" s="3" t="s">
        <v>50</v>
      </c>
      <c r="N28" s="4" t="s">
        <v>75</v>
      </c>
      <c r="O28" s="3" t="s">
        <v>139</v>
      </c>
      <c r="Q28" s="4" t="s">
        <v>140</v>
      </c>
      <c r="R28" s="3" t="s">
        <v>141</v>
      </c>
      <c r="S28" s="4" t="s">
        <v>2119</v>
      </c>
      <c r="T28" s="4" t="s">
        <v>2119</v>
      </c>
      <c r="AD28" s="3" t="s">
        <v>73</v>
      </c>
    </row>
    <row r="29" spans="1:30" ht="15.75" customHeight="1" x14ac:dyDescent="0.2">
      <c r="A29" s="3">
        <v>28</v>
      </c>
      <c r="B29" s="3" t="str">
        <f t="shared" si="0"/>
        <v>09/11/2017</v>
      </c>
      <c r="C29" s="5">
        <v>42989</v>
      </c>
      <c r="D29" s="3" t="s">
        <v>142</v>
      </c>
      <c r="E29" s="3" t="s">
        <v>129</v>
      </c>
      <c r="F29" s="3">
        <v>2017</v>
      </c>
      <c r="G29" s="3" t="s">
        <v>67</v>
      </c>
      <c r="H29" s="3" t="s">
        <v>143</v>
      </c>
      <c r="J29" s="3" t="s">
        <v>33</v>
      </c>
      <c r="K29" s="3" t="s">
        <v>63</v>
      </c>
      <c r="M29" s="3" t="s">
        <v>50</v>
      </c>
      <c r="N29" s="4" t="s">
        <v>98</v>
      </c>
      <c r="O29" s="3" t="s">
        <v>144</v>
      </c>
      <c r="Q29" s="3" t="s">
        <v>145</v>
      </c>
      <c r="R29" s="3" t="s">
        <v>146</v>
      </c>
      <c r="S29" s="4" t="s">
        <v>2119</v>
      </c>
      <c r="T29" s="4" t="s">
        <v>2119</v>
      </c>
      <c r="AD29" s="3" t="s">
        <v>73</v>
      </c>
    </row>
    <row r="30" spans="1:30" ht="15.75" customHeight="1" x14ac:dyDescent="0.2">
      <c r="A30" s="3">
        <v>29</v>
      </c>
      <c r="B30" s="3" t="str">
        <f t="shared" si="0"/>
        <v>09/11/2017</v>
      </c>
      <c r="C30" s="5">
        <v>42989</v>
      </c>
      <c r="D30" s="3" t="s">
        <v>142</v>
      </c>
      <c r="E30" s="3" t="s">
        <v>129</v>
      </c>
      <c r="F30" s="3">
        <v>2017</v>
      </c>
      <c r="G30" s="3" t="s">
        <v>67</v>
      </c>
      <c r="H30" s="3" t="s">
        <v>147</v>
      </c>
      <c r="J30" s="3" t="s">
        <v>33</v>
      </c>
      <c r="K30" s="3" t="s">
        <v>63</v>
      </c>
      <c r="M30" s="3" t="s">
        <v>50</v>
      </c>
      <c r="N30" s="3" t="s">
        <v>92</v>
      </c>
      <c r="O30" s="3" t="s">
        <v>148</v>
      </c>
      <c r="Q30" s="4" t="s">
        <v>149</v>
      </c>
      <c r="R30" s="3" t="s">
        <v>150</v>
      </c>
      <c r="S30" s="4" t="s">
        <v>2119</v>
      </c>
      <c r="T30" s="4" t="s">
        <v>2119</v>
      </c>
      <c r="AD30" s="3" t="s">
        <v>73</v>
      </c>
    </row>
    <row r="31" spans="1:30" ht="15.75" customHeight="1" x14ac:dyDescent="0.2">
      <c r="A31" s="3">
        <v>30</v>
      </c>
      <c r="B31" s="3" t="str">
        <f t="shared" si="0"/>
        <v>09/11/2017</v>
      </c>
      <c r="C31" s="5">
        <v>42989</v>
      </c>
      <c r="D31" s="3" t="s">
        <v>142</v>
      </c>
      <c r="E31" s="3" t="s">
        <v>129</v>
      </c>
      <c r="F31" s="3">
        <v>2017</v>
      </c>
      <c r="G31" s="3" t="s">
        <v>67</v>
      </c>
      <c r="H31" s="3" t="s">
        <v>151</v>
      </c>
      <c r="J31" s="3" t="s">
        <v>33</v>
      </c>
      <c r="K31" s="3" t="s">
        <v>63</v>
      </c>
      <c r="M31" s="3" t="s">
        <v>50</v>
      </c>
      <c r="N31" s="4" t="s">
        <v>152</v>
      </c>
      <c r="O31" s="3" t="s">
        <v>153</v>
      </c>
      <c r="Q31" s="3" t="s">
        <v>154</v>
      </c>
      <c r="R31" s="3" t="s">
        <v>155</v>
      </c>
      <c r="S31" s="4" t="s">
        <v>2119</v>
      </c>
      <c r="T31" s="4" t="s">
        <v>2119</v>
      </c>
      <c r="AD31" s="3" t="s">
        <v>73</v>
      </c>
    </row>
    <row r="32" spans="1:30" ht="15.75" customHeight="1" x14ac:dyDescent="0.2">
      <c r="A32" s="3">
        <v>31</v>
      </c>
      <c r="B32" s="3" t="str">
        <f t="shared" si="0"/>
        <v>09/14/2017</v>
      </c>
      <c r="C32" s="5">
        <v>42992</v>
      </c>
      <c r="D32" s="3" t="s">
        <v>142</v>
      </c>
      <c r="E32" s="3" t="s">
        <v>129</v>
      </c>
      <c r="F32" s="3">
        <v>2017</v>
      </c>
      <c r="G32" s="3" t="s">
        <v>156</v>
      </c>
      <c r="H32" s="3" t="s">
        <v>157</v>
      </c>
      <c r="J32" s="3" t="s">
        <v>33</v>
      </c>
      <c r="K32" s="3" t="s">
        <v>63</v>
      </c>
      <c r="M32" s="3" t="s">
        <v>42</v>
      </c>
      <c r="N32" s="3" t="s">
        <v>158</v>
      </c>
      <c r="O32" s="3" t="s">
        <v>159</v>
      </c>
      <c r="Q32" s="4" t="s">
        <v>160</v>
      </c>
      <c r="R32" s="3" t="s">
        <v>161</v>
      </c>
      <c r="S32" s="4" t="s">
        <v>2119</v>
      </c>
      <c r="T32" s="4" t="s">
        <v>2119</v>
      </c>
      <c r="Y32" s="3">
        <v>6723453</v>
      </c>
      <c r="Z32" s="3" t="s">
        <v>162</v>
      </c>
      <c r="AA32" s="3" t="s">
        <v>163</v>
      </c>
      <c r="AD32" s="3" t="s">
        <v>164</v>
      </c>
    </row>
    <row r="33" spans="1:30" ht="15.75" customHeight="1" x14ac:dyDescent="0.2">
      <c r="A33" s="3">
        <v>32</v>
      </c>
      <c r="B33" s="3" t="str">
        <f t="shared" si="0"/>
        <v>09/14/2017</v>
      </c>
      <c r="C33" s="5">
        <v>42992</v>
      </c>
      <c r="D33" s="3" t="s">
        <v>142</v>
      </c>
      <c r="E33" s="3" t="s">
        <v>129</v>
      </c>
      <c r="F33" s="3">
        <v>2017</v>
      </c>
      <c r="G33" s="3" t="s">
        <v>67</v>
      </c>
      <c r="H33" s="3" t="s">
        <v>165</v>
      </c>
      <c r="J33" s="3" t="s">
        <v>33</v>
      </c>
      <c r="K33" s="3" t="s">
        <v>63</v>
      </c>
      <c r="M33" s="3" t="s">
        <v>50</v>
      </c>
      <c r="N33" s="4" t="s">
        <v>92</v>
      </c>
      <c r="O33" s="3" t="s">
        <v>166</v>
      </c>
      <c r="Q33" s="4" t="s">
        <v>54</v>
      </c>
      <c r="R33" s="3" t="s">
        <v>167</v>
      </c>
      <c r="S33" s="4" t="s">
        <v>2119</v>
      </c>
      <c r="T33" s="4" t="s">
        <v>2119</v>
      </c>
      <c r="AD33" s="3" t="s">
        <v>73</v>
      </c>
    </row>
    <row r="34" spans="1:30" ht="15.75" customHeight="1" x14ac:dyDescent="0.2">
      <c r="A34" s="3">
        <v>33</v>
      </c>
      <c r="B34" s="3" t="str">
        <f t="shared" si="0"/>
        <v>09/14/2017</v>
      </c>
      <c r="C34" s="5">
        <v>42992</v>
      </c>
      <c r="D34" s="3" t="s">
        <v>142</v>
      </c>
      <c r="E34" s="3" t="s">
        <v>129</v>
      </c>
      <c r="F34" s="3">
        <v>2017</v>
      </c>
      <c r="G34" s="3" t="s">
        <v>67</v>
      </c>
      <c r="H34" s="3" t="s">
        <v>168</v>
      </c>
      <c r="J34" s="3" t="s">
        <v>33</v>
      </c>
      <c r="K34" s="3" t="s">
        <v>63</v>
      </c>
      <c r="M34" s="3" t="s">
        <v>50</v>
      </c>
      <c r="N34" s="3" t="s">
        <v>92</v>
      </c>
      <c r="O34" s="3" t="s">
        <v>169</v>
      </c>
      <c r="Q34" s="4" t="s">
        <v>170</v>
      </c>
      <c r="R34" s="3" t="s">
        <v>171</v>
      </c>
      <c r="S34" s="4" t="s">
        <v>2119</v>
      </c>
      <c r="T34" s="4" t="s">
        <v>2119</v>
      </c>
      <c r="AD34" s="3" t="s">
        <v>73</v>
      </c>
    </row>
    <row r="35" spans="1:30" ht="15.75" customHeight="1" x14ac:dyDescent="0.2">
      <c r="A35" s="3">
        <v>34</v>
      </c>
      <c r="B35" s="3" t="str">
        <f t="shared" si="0"/>
        <v>09/15/2017</v>
      </c>
      <c r="C35" s="5">
        <v>42993</v>
      </c>
      <c r="D35" s="3" t="s">
        <v>142</v>
      </c>
      <c r="E35" s="3" t="s">
        <v>129</v>
      </c>
      <c r="F35" s="3">
        <v>2017</v>
      </c>
      <c r="G35" s="3" t="s">
        <v>67</v>
      </c>
      <c r="H35" s="3" t="s">
        <v>172</v>
      </c>
      <c r="J35" s="3" t="s">
        <v>33</v>
      </c>
      <c r="K35" s="3" t="s">
        <v>63</v>
      </c>
      <c r="M35" s="3" t="s">
        <v>50</v>
      </c>
      <c r="N35" s="3" t="s">
        <v>92</v>
      </c>
      <c r="O35" s="3" t="s">
        <v>173</v>
      </c>
      <c r="Q35" s="4" t="s">
        <v>77</v>
      </c>
      <c r="R35" s="3" t="s">
        <v>174</v>
      </c>
      <c r="S35" s="4" t="s">
        <v>2119</v>
      </c>
      <c r="T35" s="4" t="s">
        <v>2119</v>
      </c>
      <c r="AD35" s="3" t="s">
        <v>73</v>
      </c>
    </row>
    <row r="36" spans="1:30" ht="15.75" customHeight="1" x14ac:dyDescent="0.2">
      <c r="A36" s="3">
        <v>35</v>
      </c>
      <c r="B36" s="3" t="str">
        <f t="shared" si="0"/>
        <v>09/18/2017</v>
      </c>
      <c r="C36" s="5">
        <v>42996</v>
      </c>
      <c r="D36" s="3" t="s">
        <v>175</v>
      </c>
      <c r="E36" s="3" t="s">
        <v>129</v>
      </c>
      <c r="F36" s="3">
        <v>2017</v>
      </c>
      <c r="G36" s="3" t="s">
        <v>156</v>
      </c>
      <c r="H36" s="3" t="s">
        <v>176</v>
      </c>
      <c r="J36" s="3" t="s">
        <v>33</v>
      </c>
      <c r="K36" s="3" t="s">
        <v>63</v>
      </c>
      <c r="M36" s="3" t="s">
        <v>42</v>
      </c>
      <c r="N36" s="3" t="s">
        <v>177</v>
      </c>
      <c r="O36" s="3" t="s">
        <v>178</v>
      </c>
      <c r="Q36" s="4" t="s">
        <v>178</v>
      </c>
      <c r="R36" s="3" t="s">
        <v>179</v>
      </c>
      <c r="S36" s="4" t="s">
        <v>2119</v>
      </c>
      <c r="T36" s="4" t="s">
        <v>2119</v>
      </c>
      <c r="Y36" s="3">
        <v>6723454</v>
      </c>
      <c r="Z36" s="3" t="s">
        <v>180</v>
      </c>
      <c r="AA36" s="3" t="s">
        <v>163</v>
      </c>
      <c r="AD36" s="3" t="s">
        <v>164</v>
      </c>
    </row>
    <row r="37" spans="1:30" ht="15.75" customHeight="1" x14ac:dyDescent="0.2">
      <c r="A37" s="3">
        <v>36</v>
      </c>
      <c r="B37" s="3" t="str">
        <f t="shared" si="0"/>
        <v>09/18/2017</v>
      </c>
      <c r="C37" s="5">
        <v>42996</v>
      </c>
      <c r="D37" s="3" t="s">
        <v>175</v>
      </c>
      <c r="E37" s="3" t="s">
        <v>129</v>
      </c>
      <c r="F37" s="3">
        <v>2017</v>
      </c>
      <c r="G37" s="3" t="s">
        <v>156</v>
      </c>
      <c r="H37" s="3" t="s">
        <v>181</v>
      </c>
      <c r="J37" s="3" t="s">
        <v>33</v>
      </c>
      <c r="K37" s="3" t="s">
        <v>63</v>
      </c>
      <c r="M37" s="3" t="s">
        <v>42</v>
      </c>
      <c r="N37" s="3" t="s">
        <v>43</v>
      </c>
      <c r="O37" s="3" t="s">
        <v>182</v>
      </c>
      <c r="Q37" s="4" t="s">
        <v>183</v>
      </c>
      <c r="R37" s="3" t="s">
        <v>184</v>
      </c>
      <c r="S37" s="4" t="s">
        <v>2119</v>
      </c>
      <c r="T37" s="4" t="s">
        <v>2119</v>
      </c>
      <c r="Y37" s="3">
        <v>6723455</v>
      </c>
      <c r="Z37" s="3" t="s">
        <v>185</v>
      </c>
      <c r="AA37" s="3" t="s">
        <v>163</v>
      </c>
      <c r="AD37" s="3" t="s">
        <v>164</v>
      </c>
    </row>
    <row r="38" spans="1:30" ht="15.75" customHeight="1" x14ac:dyDescent="0.2">
      <c r="A38" s="3">
        <v>37</v>
      </c>
      <c r="B38" s="3" t="str">
        <f t="shared" si="0"/>
        <v>09/21/2017</v>
      </c>
      <c r="C38" s="5">
        <v>42999</v>
      </c>
      <c r="D38" s="3" t="s">
        <v>175</v>
      </c>
      <c r="E38" s="3" t="s">
        <v>129</v>
      </c>
      <c r="F38" s="3">
        <v>2017</v>
      </c>
      <c r="G38" s="3" t="s">
        <v>156</v>
      </c>
      <c r="H38" s="3" t="s">
        <v>186</v>
      </c>
      <c r="J38" s="3" t="s">
        <v>33</v>
      </c>
      <c r="K38" s="3" t="s">
        <v>63</v>
      </c>
      <c r="M38" s="3" t="s">
        <v>42</v>
      </c>
      <c r="N38" s="3" t="s">
        <v>158</v>
      </c>
      <c r="O38" s="3" t="s">
        <v>187</v>
      </c>
      <c r="Q38" s="3" t="s">
        <v>188</v>
      </c>
      <c r="R38" s="3" t="s">
        <v>189</v>
      </c>
      <c r="S38" s="4" t="s">
        <v>2119</v>
      </c>
      <c r="T38" s="4" t="s">
        <v>2119</v>
      </c>
      <c r="Y38" s="3">
        <v>6926587</v>
      </c>
      <c r="Z38" s="3" t="s">
        <v>190</v>
      </c>
      <c r="AA38" s="3" t="s">
        <v>163</v>
      </c>
      <c r="AD38" s="3" t="s">
        <v>164</v>
      </c>
    </row>
    <row r="39" spans="1:30" ht="15.75" customHeight="1" x14ac:dyDescent="0.2">
      <c r="A39" s="3">
        <v>38</v>
      </c>
      <c r="B39" s="3" t="str">
        <f t="shared" si="0"/>
        <v>09/21/2017</v>
      </c>
      <c r="C39" s="5">
        <v>42999</v>
      </c>
      <c r="D39" s="3" t="s">
        <v>175</v>
      </c>
      <c r="E39" s="3" t="s">
        <v>129</v>
      </c>
      <c r="F39" s="3">
        <v>2017</v>
      </c>
      <c r="G39" s="3" t="s">
        <v>156</v>
      </c>
      <c r="H39" s="3" t="s">
        <v>191</v>
      </c>
      <c r="J39" s="3" t="s">
        <v>33</v>
      </c>
      <c r="K39" s="3" t="s">
        <v>63</v>
      </c>
      <c r="M39" s="3" t="s">
        <v>42</v>
      </c>
      <c r="N39" s="3" t="s">
        <v>192</v>
      </c>
      <c r="O39" s="3" t="s">
        <v>45</v>
      </c>
      <c r="Q39" s="3" t="s">
        <v>193</v>
      </c>
      <c r="R39" s="3" t="s">
        <v>194</v>
      </c>
      <c r="S39" s="4" t="s">
        <v>2119</v>
      </c>
      <c r="T39" s="4" t="s">
        <v>2119</v>
      </c>
      <c r="Y39" s="3">
        <v>6926588</v>
      </c>
      <c r="Z39" s="3" t="s">
        <v>195</v>
      </c>
      <c r="AA39" s="3" t="s">
        <v>163</v>
      </c>
      <c r="AD39" s="3" t="s">
        <v>164</v>
      </c>
    </row>
    <row r="40" spans="1:30" ht="15.75" customHeight="1" x14ac:dyDescent="0.2">
      <c r="A40" s="3">
        <v>39</v>
      </c>
      <c r="B40" s="3" t="str">
        <f t="shared" si="0"/>
        <v>09/22/2017</v>
      </c>
      <c r="C40" s="5">
        <v>43000</v>
      </c>
      <c r="D40" s="3" t="s">
        <v>175</v>
      </c>
      <c r="E40" s="3" t="s">
        <v>129</v>
      </c>
      <c r="F40" s="3">
        <v>2017</v>
      </c>
      <c r="G40" s="3" t="s">
        <v>67</v>
      </c>
      <c r="H40" s="3" t="s">
        <v>196</v>
      </c>
      <c r="J40" s="3" t="s">
        <v>33</v>
      </c>
      <c r="K40" s="3" t="s">
        <v>63</v>
      </c>
      <c r="M40" s="3" t="s">
        <v>50</v>
      </c>
      <c r="N40" s="4" t="s">
        <v>140</v>
      </c>
      <c r="O40" s="3" t="s">
        <v>197</v>
      </c>
      <c r="Q40" s="4" t="s">
        <v>198</v>
      </c>
      <c r="R40" s="3" t="s">
        <v>199</v>
      </c>
      <c r="S40" s="4" t="s">
        <v>2119</v>
      </c>
      <c r="T40" s="4" t="s">
        <v>2119</v>
      </c>
      <c r="AD40" s="3" t="s">
        <v>73</v>
      </c>
    </row>
    <row r="41" spans="1:30" ht="15.75" customHeight="1" x14ac:dyDescent="0.2">
      <c r="A41" s="3">
        <v>40</v>
      </c>
      <c r="B41" s="3" t="str">
        <f t="shared" si="0"/>
        <v>10/03/2017</v>
      </c>
      <c r="C41" s="5">
        <v>43011</v>
      </c>
      <c r="D41" s="3" t="s">
        <v>200</v>
      </c>
      <c r="E41" s="3" t="s">
        <v>30</v>
      </c>
      <c r="F41" s="3">
        <v>2017</v>
      </c>
      <c r="G41" s="3" t="s">
        <v>67</v>
      </c>
      <c r="H41" s="3" t="s">
        <v>201</v>
      </c>
      <c r="J41" s="3" t="s">
        <v>33</v>
      </c>
      <c r="K41" s="3" t="s">
        <v>63</v>
      </c>
      <c r="M41" s="3" t="s">
        <v>50</v>
      </c>
      <c r="N41" s="4" t="s">
        <v>54</v>
      </c>
      <c r="O41" s="3" t="s">
        <v>202</v>
      </c>
      <c r="Q41" s="4" t="s">
        <v>203</v>
      </c>
      <c r="R41" s="3" t="s">
        <v>204</v>
      </c>
      <c r="S41" s="4" t="s">
        <v>2119</v>
      </c>
      <c r="T41" s="4" t="s">
        <v>2119</v>
      </c>
      <c r="AD41" s="3" t="s">
        <v>73</v>
      </c>
    </row>
    <row r="42" spans="1:30" ht="15.75" customHeight="1" x14ac:dyDescent="0.2">
      <c r="A42" s="3">
        <v>41</v>
      </c>
      <c r="B42" s="3" t="str">
        <f t="shared" si="0"/>
        <v>10/03/2017</v>
      </c>
      <c r="C42" s="5">
        <v>43011</v>
      </c>
      <c r="D42" s="3" t="s">
        <v>200</v>
      </c>
      <c r="E42" s="3" t="s">
        <v>30</v>
      </c>
      <c r="F42" s="3">
        <v>2017</v>
      </c>
      <c r="G42" s="3" t="s">
        <v>67</v>
      </c>
      <c r="H42" s="3" t="s">
        <v>205</v>
      </c>
      <c r="J42" s="3" t="s">
        <v>33</v>
      </c>
      <c r="K42" s="3" t="s">
        <v>63</v>
      </c>
      <c r="M42" s="3" t="s">
        <v>50</v>
      </c>
      <c r="N42" s="4" t="s">
        <v>109</v>
      </c>
      <c r="O42" s="3" t="s">
        <v>206</v>
      </c>
      <c r="Q42" s="4" t="s">
        <v>77</v>
      </c>
      <c r="R42" s="3" t="s">
        <v>207</v>
      </c>
      <c r="S42" s="4" t="s">
        <v>2119</v>
      </c>
      <c r="T42" s="4" t="s">
        <v>2119</v>
      </c>
      <c r="AD42" s="3" t="s">
        <v>73</v>
      </c>
    </row>
    <row r="43" spans="1:30" ht="15.75" customHeight="1" x14ac:dyDescent="0.2">
      <c r="A43" s="3">
        <v>42</v>
      </c>
      <c r="B43" s="3" t="str">
        <f t="shared" si="0"/>
        <v>10/06/2017</v>
      </c>
      <c r="C43" s="5">
        <v>43014</v>
      </c>
      <c r="D43" s="3" t="s">
        <v>200</v>
      </c>
      <c r="E43" s="3" t="s">
        <v>30</v>
      </c>
      <c r="F43" s="3">
        <v>2017</v>
      </c>
      <c r="G43" s="3" t="s">
        <v>156</v>
      </c>
      <c r="H43" s="3" t="s">
        <v>208</v>
      </c>
      <c r="J43" s="3" t="s">
        <v>33</v>
      </c>
      <c r="K43" s="3" t="s">
        <v>63</v>
      </c>
      <c r="M43" s="3" t="s">
        <v>42</v>
      </c>
      <c r="N43" s="4" t="s">
        <v>209</v>
      </c>
      <c r="O43" s="3" t="s">
        <v>210</v>
      </c>
      <c r="Q43" s="4" t="s">
        <v>211</v>
      </c>
      <c r="R43" s="3" t="s">
        <v>212</v>
      </c>
      <c r="S43" s="4" t="s">
        <v>2119</v>
      </c>
      <c r="T43" s="4" t="s">
        <v>2119</v>
      </c>
      <c r="Y43" s="3">
        <v>6926590</v>
      </c>
      <c r="Z43" s="3" t="s">
        <v>213</v>
      </c>
      <c r="AA43" s="3" t="s">
        <v>163</v>
      </c>
      <c r="AD43" s="3" t="s">
        <v>164</v>
      </c>
    </row>
    <row r="44" spans="1:30" ht="15.75" customHeight="1" x14ac:dyDescent="0.2">
      <c r="A44" s="3">
        <v>43</v>
      </c>
      <c r="B44" s="3" t="str">
        <f t="shared" si="0"/>
        <v>10/06/2017</v>
      </c>
      <c r="C44" s="5">
        <v>43014</v>
      </c>
      <c r="D44" s="3" t="s">
        <v>200</v>
      </c>
      <c r="E44" s="3" t="s">
        <v>30</v>
      </c>
      <c r="F44" s="3">
        <v>2017</v>
      </c>
      <c r="G44" s="3" t="s">
        <v>156</v>
      </c>
      <c r="H44" s="3" t="s">
        <v>214</v>
      </c>
      <c r="J44" s="3" t="s">
        <v>33</v>
      </c>
      <c r="K44" s="3" t="s">
        <v>63</v>
      </c>
      <c r="M44" s="3" t="s">
        <v>42</v>
      </c>
      <c r="N44" s="4" t="s">
        <v>215</v>
      </c>
      <c r="O44" s="3" t="s">
        <v>216</v>
      </c>
      <c r="Q44" s="4" t="s">
        <v>217</v>
      </c>
      <c r="R44" s="3" t="s">
        <v>218</v>
      </c>
      <c r="S44" s="4" t="s">
        <v>2119</v>
      </c>
      <c r="T44" s="4" t="s">
        <v>2119</v>
      </c>
      <c r="Y44" s="3">
        <v>6926589</v>
      </c>
      <c r="Z44" s="3" t="s">
        <v>219</v>
      </c>
      <c r="AA44" s="3" t="s">
        <v>163</v>
      </c>
      <c r="AD44" s="3" t="s">
        <v>164</v>
      </c>
    </row>
    <row r="45" spans="1:30" ht="15.75" customHeight="1" x14ac:dyDescent="0.2">
      <c r="A45" s="3">
        <v>44</v>
      </c>
      <c r="B45" s="3" t="str">
        <f t="shared" si="0"/>
        <v>10/06/2017</v>
      </c>
      <c r="C45" s="5">
        <v>43014</v>
      </c>
      <c r="D45" s="3" t="s">
        <v>200</v>
      </c>
      <c r="E45" s="3" t="s">
        <v>30</v>
      </c>
      <c r="F45" s="3">
        <v>2017</v>
      </c>
      <c r="G45" s="3" t="s">
        <v>67</v>
      </c>
      <c r="H45" s="3" t="s">
        <v>220</v>
      </c>
      <c r="J45" s="3" t="s">
        <v>33</v>
      </c>
      <c r="K45" s="3" t="s">
        <v>63</v>
      </c>
      <c r="M45" s="3" t="s">
        <v>50</v>
      </c>
      <c r="N45" s="3" t="s">
        <v>92</v>
      </c>
      <c r="O45" s="3" t="s">
        <v>221</v>
      </c>
      <c r="Q45" s="4" t="s">
        <v>170</v>
      </c>
      <c r="R45" s="3" t="s">
        <v>222</v>
      </c>
      <c r="S45" s="4" t="s">
        <v>2119</v>
      </c>
      <c r="T45" s="4" t="s">
        <v>2119</v>
      </c>
      <c r="AD45" s="3" t="s">
        <v>73</v>
      </c>
    </row>
    <row r="46" spans="1:30" ht="15.75" customHeight="1" x14ac:dyDescent="0.2">
      <c r="A46" s="3">
        <v>45</v>
      </c>
      <c r="B46" s="3" t="str">
        <f t="shared" si="0"/>
        <v>10/06/2017</v>
      </c>
      <c r="C46" s="5">
        <v>43014</v>
      </c>
      <c r="D46" s="3" t="s">
        <v>200</v>
      </c>
      <c r="E46" s="3" t="s">
        <v>30</v>
      </c>
      <c r="F46" s="3">
        <v>2017</v>
      </c>
      <c r="G46" s="3" t="s">
        <v>67</v>
      </c>
      <c r="H46" s="3" t="s">
        <v>223</v>
      </c>
      <c r="J46" s="3" t="s">
        <v>33</v>
      </c>
      <c r="K46" s="3" t="s">
        <v>63</v>
      </c>
      <c r="M46" s="3" t="s">
        <v>50</v>
      </c>
      <c r="N46" s="3" t="s">
        <v>92</v>
      </c>
      <c r="O46" s="3" t="s">
        <v>224</v>
      </c>
      <c r="Q46" s="4" t="s">
        <v>69</v>
      </c>
      <c r="R46" s="3" t="s">
        <v>225</v>
      </c>
      <c r="S46" s="4" t="s">
        <v>2119</v>
      </c>
      <c r="T46" s="4" t="s">
        <v>2119</v>
      </c>
      <c r="AD46" s="3" t="s">
        <v>73</v>
      </c>
    </row>
    <row r="47" spans="1:30" ht="15.75" customHeight="1" x14ac:dyDescent="0.2">
      <c r="A47" s="3">
        <v>46</v>
      </c>
      <c r="B47" s="3" t="str">
        <f t="shared" si="0"/>
        <v>10/12/2017</v>
      </c>
      <c r="C47" s="5">
        <v>43020</v>
      </c>
      <c r="D47" s="3" t="s">
        <v>226</v>
      </c>
      <c r="E47" s="3" t="s">
        <v>30</v>
      </c>
      <c r="F47" s="3">
        <v>2017</v>
      </c>
      <c r="G47" s="3" t="s">
        <v>156</v>
      </c>
      <c r="H47" s="3" t="s">
        <v>227</v>
      </c>
      <c r="J47" s="3" t="s">
        <v>33</v>
      </c>
      <c r="K47" s="3" t="s">
        <v>63</v>
      </c>
      <c r="M47" s="3" t="s">
        <v>42</v>
      </c>
      <c r="N47" s="3" t="s">
        <v>228</v>
      </c>
      <c r="O47" s="3" t="s">
        <v>228</v>
      </c>
      <c r="Q47" s="4" t="s">
        <v>229</v>
      </c>
      <c r="R47" s="3" t="s">
        <v>230</v>
      </c>
      <c r="S47" s="4" t="s">
        <v>2119</v>
      </c>
      <c r="T47" s="4" t="s">
        <v>2119</v>
      </c>
      <c r="Y47" s="3">
        <v>6926592</v>
      </c>
      <c r="Z47" s="3" t="s">
        <v>231</v>
      </c>
      <c r="AA47" s="3" t="s">
        <v>163</v>
      </c>
      <c r="AD47" s="3" t="s">
        <v>164</v>
      </c>
    </row>
    <row r="48" spans="1:30" ht="15.75" customHeight="1" x14ac:dyDescent="0.2">
      <c r="A48" s="3">
        <v>47</v>
      </c>
      <c r="B48" s="3" t="str">
        <f t="shared" si="0"/>
        <v>10/12/2017</v>
      </c>
      <c r="C48" s="5">
        <v>43020</v>
      </c>
      <c r="D48" s="3" t="s">
        <v>226</v>
      </c>
      <c r="E48" s="3" t="s">
        <v>30</v>
      </c>
      <c r="F48" s="3">
        <v>2017</v>
      </c>
      <c r="G48" s="3" t="s">
        <v>156</v>
      </c>
      <c r="H48" s="3" t="s">
        <v>232</v>
      </c>
      <c r="J48" s="3" t="s">
        <v>33</v>
      </c>
      <c r="K48" s="3" t="s">
        <v>63</v>
      </c>
      <c r="M48" s="3" t="s">
        <v>42</v>
      </c>
      <c r="N48" s="3" t="s">
        <v>45</v>
      </c>
      <c r="O48" s="3" t="s">
        <v>233</v>
      </c>
      <c r="Q48" s="4" t="s">
        <v>234</v>
      </c>
      <c r="R48" s="3" t="s">
        <v>235</v>
      </c>
      <c r="S48" s="4" t="s">
        <v>2119</v>
      </c>
      <c r="T48" s="4" t="s">
        <v>2119</v>
      </c>
      <c r="Y48" s="3">
        <v>6926593</v>
      </c>
      <c r="Z48" s="3" t="s">
        <v>236</v>
      </c>
      <c r="AA48" s="3" t="s">
        <v>163</v>
      </c>
      <c r="AD48" s="3" t="s">
        <v>164</v>
      </c>
    </row>
    <row r="49" spans="1:30" ht="15.75" customHeight="1" x14ac:dyDescent="0.2">
      <c r="A49" s="3">
        <v>48</v>
      </c>
      <c r="B49" s="3" t="str">
        <f t="shared" si="0"/>
        <v>10/12/2017</v>
      </c>
      <c r="C49" s="5">
        <v>43020</v>
      </c>
      <c r="D49" s="3" t="s">
        <v>226</v>
      </c>
      <c r="E49" s="3" t="s">
        <v>30</v>
      </c>
      <c r="F49" s="3">
        <v>2017</v>
      </c>
      <c r="G49" s="3" t="s">
        <v>156</v>
      </c>
      <c r="H49" s="3" t="s">
        <v>237</v>
      </c>
      <c r="J49" s="3" t="s">
        <v>33</v>
      </c>
      <c r="K49" s="3" t="s">
        <v>63</v>
      </c>
      <c r="M49" s="3" t="s">
        <v>42</v>
      </c>
      <c r="N49" s="3" t="s">
        <v>238</v>
      </c>
      <c r="O49" s="3" t="s">
        <v>239</v>
      </c>
      <c r="Q49" s="3" t="s">
        <v>240</v>
      </c>
      <c r="R49" s="3" t="s">
        <v>241</v>
      </c>
      <c r="S49" s="4" t="s">
        <v>2119</v>
      </c>
      <c r="T49" s="4" t="s">
        <v>2119</v>
      </c>
      <c r="Y49" s="3">
        <v>6926591</v>
      </c>
      <c r="Z49" s="3" t="s">
        <v>242</v>
      </c>
      <c r="AA49" s="3" t="s">
        <v>163</v>
      </c>
      <c r="AD49" s="3" t="s">
        <v>164</v>
      </c>
    </row>
    <row r="50" spans="1:30" ht="15.75" customHeight="1" x14ac:dyDescent="0.2">
      <c r="A50" s="3">
        <v>49</v>
      </c>
      <c r="B50" s="3" t="str">
        <f t="shared" si="0"/>
        <v>10/17/2017</v>
      </c>
      <c r="C50" s="5">
        <v>43025</v>
      </c>
      <c r="D50" s="3" t="s">
        <v>243</v>
      </c>
      <c r="E50" s="3" t="s">
        <v>30</v>
      </c>
      <c r="F50" s="3">
        <v>2017</v>
      </c>
      <c r="G50" s="3" t="s">
        <v>67</v>
      </c>
      <c r="H50" s="3" t="s">
        <v>244</v>
      </c>
      <c r="J50" s="3" t="s">
        <v>33</v>
      </c>
      <c r="K50" s="3" t="s">
        <v>63</v>
      </c>
      <c r="M50" s="3" t="s">
        <v>50</v>
      </c>
      <c r="N50" s="4" t="s">
        <v>69</v>
      </c>
      <c r="O50" s="3" t="s">
        <v>245</v>
      </c>
      <c r="Q50" s="4" t="s">
        <v>54</v>
      </c>
      <c r="R50" s="3" t="s">
        <v>246</v>
      </c>
      <c r="S50" s="4" t="s">
        <v>2119</v>
      </c>
      <c r="T50" s="4" t="s">
        <v>2119</v>
      </c>
      <c r="AD50" s="3" t="s">
        <v>73</v>
      </c>
    </row>
    <row r="51" spans="1:30" ht="15.75" customHeight="1" x14ac:dyDescent="0.2">
      <c r="A51" s="3">
        <v>50</v>
      </c>
      <c r="B51" s="3" t="str">
        <f t="shared" si="0"/>
        <v>10/17/2017</v>
      </c>
      <c r="C51" s="5">
        <v>43025</v>
      </c>
      <c r="D51" s="3" t="s">
        <v>243</v>
      </c>
      <c r="E51" s="3" t="s">
        <v>30</v>
      </c>
      <c r="F51" s="3">
        <v>2017</v>
      </c>
      <c r="G51" s="3" t="s">
        <v>67</v>
      </c>
      <c r="H51" s="3" t="s">
        <v>247</v>
      </c>
      <c r="J51" s="3" t="s">
        <v>33</v>
      </c>
      <c r="K51" s="3" t="s">
        <v>63</v>
      </c>
      <c r="M51" s="3" t="s">
        <v>50</v>
      </c>
      <c r="N51" s="3" t="s">
        <v>64</v>
      </c>
      <c r="O51" s="3" t="s">
        <v>248</v>
      </c>
      <c r="Q51" s="3" t="s">
        <v>249</v>
      </c>
      <c r="R51" s="3" t="s">
        <v>250</v>
      </c>
      <c r="S51" s="4" t="s">
        <v>2119</v>
      </c>
      <c r="T51" s="4" t="s">
        <v>2119</v>
      </c>
      <c r="AD51" s="3" t="s">
        <v>73</v>
      </c>
    </row>
    <row r="52" spans="1:30" ht="15.75" customHeight="1" x14ac:dyDescent="0.2">
      <c r="A52" s="3">
        <v>51</v>
      </c>
      <c r="B52" s="3" t="str">
        <f t="shared" si="0"/>
        <v>10/21/2017</v>
      </c>
      <c r="C52" s="5">
        <v>43029</v>
      </c>
      <c r="D52" s="3" t="s">
        <v>243</v>
      </c>
      <c r="E52" s="3" t="s">
        <v>30</v>
      </c>
      <c r="F52" s="3">
        <v>2017</v>
      </c>
      <c r="G52" s="3" t="s">
        <v>67</v>
      </c>
      <c r="H52" s="3" t="s">
        <v>251</v>
      </c>
      <c r="J52" s="3" t="s">
        <v>33</v>
      </c>
      <c r="K52" s="3" t="s">
        <v>63</v>
      </c>
      <c r="M52" s="3" t="s">
        <v>50</v>
      </c>
      <c r="N52" s="4" t="s">
        <v>54</v>
      </c>
      <c r="O52" s="3" t="s">
        <v>252</v>
      </c>
      <c r="Q52" s="4" t="s">
        <v>57</v>
      </c>
      <c r="R52" s="3" t="s">
        <v>253</v>
      </c>
      <c r="S52" s="4" t="s">
        <v>2119</v>
      </c>
      <c r="T52" s="4" t="s">
        <v>2119</v>
      </c>
      <c r="AD52" s="3" t="s">
        <v>73</v>
      </c>
    </row>
    <row r="53" spans="1:30" ht="15.75" customHeight="1" x14ac:dyDescent="0.2">
      <c r="A53" s="3">
        <v>52</v>
      </c>
      <c r="B53" s="3" t="str">
        <f t="shared" si="0"/>
        <v>10/21/2017</v>
      </c>
      <c r="C53" s="5">
        <v>43029</v>
      </c>
      <c r="D53" s="3" t="s">
        <v>243</v>
      </c>
      <c r="E53" s="3" t="s">
        <v>30</v>
      </c>
      <c r="F53" s="3">
        <v>2017</v>
      </c>
      <c r="G53" s="3" t="s">
        <v>67</v>
      </c>
      <c r="H53" s="3" t="s">
        <v>254</v>
      </c>
      <c r="J53" s="3" t="s">
        <v>33</v>
      </c>
      <c r="K53" s="3" t="s">
        <v>63</v>
      </c>
      <c r="M53" s="3" t="s">
        <v>50</v>
      </c>
      <c r="N53" s="4" t="s">
        <v>54</v>
      </c>
      <c r="O53" s="3" t="s">
        <v>255</v>
      </c>
      <c r="Q53" s="4" t="s">
        <v>116</v>
      </c>
      <c r="R53" s="3" t="s">
        <v>256</v>
      </c>
      <c r="S53" s="4" t="s">
        <v>2119</v>
      </c>
      <c r="T53" s="4" t="s">
        <v>2119</v>
      </c>
      <c r="AD53" s="3" t="s">
        <v>73</v>
      </c>
    </row>
    <row r="54" spans="1:30" ht="15.75" customHeight="1" x14ac:dyDescent="0.2">
      <c r="A54" s="3">
        <v>53</v>
      </c>
      <c r="B54" s="3" t="str">
        <f t="shared" si="0"/>
        <v>10/31/2017</v>
      </c>
      <c r="C54" s="5">
        <v>43039</v>
      </c>
      <c r="D54" s="3" t="s">
        <v>257</v>
      </c>
      <c r="E54" s="3" t="s">
        <v>30</v>
      </c>
      <c r="F54" s="3">
        <v>2017</v>
      </c>
      <c r="G54" s="3" t="s">
        <v>156</v>
      </c>
      <c r="H54" s="3" t="s">
        <v>258</v>
      </c>
      <c r="J54" s="3" t="s">
        <v>33</v>
      </c>
      <c r="K54" s="3" t="s">
        <v>63</v>
      </c>
      <c r="M54" s="3" t="s">
        <v>42</v>
      </c>
      <c r="N54" s="4" t="s">
        <v>158</v>
      </c>
      <c r="O54" s="3" t="s">
        <v>259</v>
      </c>
      <c r="Q54" s="4" t="s">
        <v>260</v>
      </c>
      <c r="R54" s="3" t="s">
        <v>261</v>
      </c>
      <c r="S54" s="4" t="s">
        <v>2119</v>
      </c>
      <c r="T54" s="4" t="s">
        <v>2119</v>
      </c>
      <c r="AD54" s="3" t="s">
        <v>164</v>
      </c>
    </row>
    <row r="55" spans="1:30" ht="15.75" customHeight="1" x14ac:dyDescent="0.2">
      <c r="A55" s="3">
        <v>54</v>
      </c>
      <c r="B55" s="3" t="str">
        <f t="shared" si="0"/>
        <v>10/31/2017</v>
      </c>
      <c r="C55" s="5">
        <v>43039</v>
      </c>
      <c r="D55" s="3" t="s">
        <v>257</v>
      </c>
      <c r="E55" s="3" t="s">
        <v>30</v>
      </c>
      <c r="F55" s="3">
        <v>2017</v>
      </c>
      <c r="G55" s="3" t="s">
        <v>156</v>
      </c>
      <c r="H55" s="3" t="s">
        <v>262</v>
      </c>
      <c r="J55" s="3" t="s">
        <v>33</v>
      </c>
      <c r="K55" s="3" t="s">
        <v>63</v>
      </c>
      <c r="M55" s="3" t="s">
        <v>42</v>
      </c>
      <c r="N55" s="4" t="s">
        <v>45</v>
      </c>
      <c r="O55" s="3" t="s">
        <v>263</v>
      </c>
      <c r="Q55" s="4" t="s">
        <v>264</v>
      </c>
      <c r="R55" s="3" t="s">
        <v>265</v>
      </c>
      <c r="S55" s="4" t="s">
        <v>2119</v>
      </c>
      <c r="T55" s="4" t="s">
        <v>2119</v>
      </c>
      <c r="AD55" s="3" t="s">
        <v>164</v>
      </c>
    </row>
    <row r="56" spans="1:30" ht="15.75" customHeight="1" x14ac:dyDescent="0.2">
      <c r="A56" s="3">
        <v>55</v>
      </c>
      <c r="B56" s="3" t="str">
        <f t="shared" si="0"/>
        <v>10/31/2017</v>
      </c>
      <c r="C56" s="5">
        <v>43039</v>
      </c>
      <c r="D56" s="3" t="s">
        <v>257</v>
      </c>
      <c r="E56" s="3" t="s">
        <v>30</v>
      </c>
      <c r="F56" s="3">
        <v>2017</v>
      </c>
      <c r="G56" s="3" t="s">
        <v>156</v>
      </c>
      <c r="H56" s="3" t="s">
        <v>266</v>
      </c>
      <c r="J56" s="3" t="s">
        <v>33</v>
      </c>
      <c r="K56" s="3" t="s">
        <v>63</v>
      </c>
      <c r="M56" s="3" t="s">
        <v>42</v>
      </c>
      <c r="N56" s="3" t="s">
        <v>43</v>
      </c>
      <c r="O56" s="3" t="s">
        <v>267</v>
      </c>
      <c r="Q56" s="3" t="s">
        <v>43</v>
      </c>
      <c r="R56" s="3" t="s">
        <v>268</v>
      </c>
      <c r="S56" s="4" t="s">
        <v>2119</v>
      </c>
      <c r="T56" s="4" t="s">
        <v>2119</v>
      </c>
      <c r="AD56" s="3" t="s">
        <v>164</v>
      </c>
    </row>
    <row r="57" spans="1:30" ht="15.75" customHeight="1" x14ac:dyDescent="0.2">
      <c r="A57" s="3">
        <v>56</v>
      </c>
      <c r="B57" s="3" t="str">
        <f t="shared" si="0"/>
        <v>10/31/2017</v>
      </c>
      <c r="C57" s="5">
        <v>43039</v>
      </c>
      <c r="D57" s="3" t="s">
        <v>257</v>
      </c>
      <c r="E57" s="3" t="s">
        <v>30</v>
      </c>
      <c r="F57" s="3">
        <v>2017</v>
      </c>
      <c r="G57" s="3" t="s">
        <v>156</v>
      </c>
      <c r="H57" s="3" t="s">
        <v>269</v>
      </c>
      <c r="J57" s="3" t="s">
        <v>33</v>
      </c>
      <c r="K57" s="3" t="s">
        <v>63</v>
      </c>
      <c r="M57" s="3" t="s">
        <v>42</v>
      </c>
      <c r="N57" s="3" t="s">
        <v>270</v>
      </c>
      <c r="O57" s="3" t="s">
        <v>271</v>
      </c>
      <c r="Q57" s="3" t="s">
        <v>271</v>
      </c>
      <c r="R57" s="3" t="s">
        <v>272</v>
      </c>
      <c r="S57" s="4" t="s">
        <v>2119</v>
      </c>
      <c r="T57" s="4" t="s">
        <v>2119</v>
      </c>
      <c r="AD57" s="3" t="s">
        <v>164</v>
      </c>
    </row>
    <row r="58" spans="1:30" ht="15.75" customHeight="1" x14ac:dyDescent="0.2">
      <c r="A58" s="3">
        <v>57</v>
      </c>
      <c r="B58" s="3" t="str">
        <f t="shared" si="0"/>
        <v>10/31/2017</v>
      </c>
      <c r="C58" s="5">
        <v>43039</v>
      </c>
      <c r="D58" s="3" t="s">
        <v>257</v>
      </c>
      <c r="E58" s="3" t="s">
        <v>30</v>
      </c>
      <c r="F58" s="3">
        <v>2017</v>
      </c>
      <c r="G58" s="3" t="s">
        <v>156</v>
      </c>
      <c r="H58" s="3" t="s">
        <v>273</v>
      </c>
      <c r="J58" s="3" t="s">
        <v>33</v>
      </c>
      <c r="K58" s="3" t="s">
        <v>63</v>
      </c>
      <c r="M58" s="3" t="s">
        <v>42</v>
      </c>
      <c r="N58" s="3" t="s">
        <v>215</v>
      </c>
      <c r="O58" s="3" t="s">
        <v>216</v>
      </c>
      <c r="Q58" s="3" t="s">
        <v>274</v>
      </c>
      <c r="R58" s="3" t="s">
        <v>275</v>
      </c>
      <c r="S58" s="4" t="s">
        <v>2119</v>
      </c>
      <c r="T58" s="4" t="s">
        <v>2119</v>
      </c>
      <c r="AD58" s="3" t="s">
        <v>164</v>
      </c>
    </row>
    <row r="59" spans="1:30" ht="15.75" customHeight="1" x14ac:dyDescent="0.2">
      <c r="A59" s="3">
        <v>58</v>
      </c>
      <c r="B59" s="3" t="str">
        <f t="shared" si="0"/>
        <v>11/04/2017</v>
      </c>
      <c r="C59" s="5">
        <v>43043</v>
      </c>
      <c r="D59" s="3" t="s">
        <v>257</v>
      </c>
      <c r="E59" s="3" t="s">
        <v>276</v>
      </c>
      <c r="F59" s="3">
        <v>2017</v>
      </c>
      <c r="G59" s="3" t="s">
        <v>67</v>
      </c>
      <c r="H59" s="3" t="s">
        <v>277</v>
      </c>
      <c r="J59" s="3" t="s">
        <v>33</v>
      </c>
      <c r="K59" s="3" t="s">
        <v>63</v>
      </c>
      <c r="M59" s="3" t="s">
        <v>50</v>
      </c>
      <c r="N59" s="4" t="s">
        <v>75</v>
      </c>
      <c r="O59" s="3" t="s">
        <v>278</v>
      </c>
      <c r="Q59" s="4" t="s">
        <v>132</v>
      </c>
      <c r="R59" s="3" t="s">
        <v>279</v>
      </c>
      <c r="S59" s="4" t="s">
        <v>2119</v>
      </c>
      <c r="T59" s="4" t="s">
        <v>2119</v>
      </c>
      <c r="AD59" s="3" t="s">
        <v>73</v>
      </c>
    </row>
    <row r="60" spans="1:30" ht="15.75" customHeight="1" x14ac:dyDescent="0.2">
      <c r="A60" s="3">
        <v>59</v>
      </c>
      <c r="B60" s="3" t="str">
        <f t="shared" si="0"/>
        <v>11/18/2017</v>
      </c>
      <c r="C60" s="5">
        <v>43057</v>
      </c>
      <c r="D60" s="3" t="s">
        <v>280</v>
      </c>
      <c r="E60" s="3" t="s">
        <v>276</v>
      </c>
      <c r="F60" s="3">
        <v>2017</v>
      </c>
      <c r="G60" s="3" t="s">
        <v>61</v>
      </c>
      <c r="H60" s="3" t="s">
        <v>281</v>
      </c>
      <c r="J60" s="3" t="s">
        <v>33</v>
      </c>
      <c r="K60" s="3" t="s">
        <v>63</v>
      </c>
      <c r="M60" s="3" t="s">
        <v>42</v>
      </c>
      <c r="N60" s="3" t="s">
        <v>45</v>
      </c>
      <c r="O60" s="3" t="s">
        <v>282</v>
      </c>
      <c r="Q60" s="3" t="s">
        <v>283</v>
      </c>
      <c r="R60" s="3" t="s">
        <v>284</v>
      </c>
      <c r="S60" s="4" t="s">
        <v>2119</v>
      </c>
      <c r="T60" s="4" t="s">
        <v>2119</v>
      </c>
      <c r="AD60" s="3" t="s">
        <v>66</v>
      </c>
    </row>
    <row r="61" spans="1:30" ht="15.75" customHeight="1" x14ac:dyDescent="0.2">
      <c r="A61" s="3">
        <v>60</v>
      </c>
      <c r="B61" s="3" t="str">
        <f t="shared" si="0"/>
        <v>11/18/2017</v>
      </c>
      <c r="C61" s="5">
        <v>43057</v>
      </c>
      <c r="D61" s="3" t="s">
        <v>280</v>
      </c>
      <c r="E61" s="3" t="s">
        <v>276</v>
      </c>
      <c r="F61" s="3">
        <v>2017</v>
      </c>
      <c r="G61" s="3" t="s">
        <v>61</v>
      </c>
      <c r="H61" s="3" t="s">
        <v>285</v>
      </c>
      <c r="J61" s="3" t="s">
        <v>33</v>
      </c>
      <c r="K61" s="3" t="s">
        <v>63</v>
      </c>
      <c r="M61" s="3" t="s">
        <v>42</v>
      </c>
      <c r="N61" s="3" t="s">
        <v>158</v>
      </c>
      <c r="O61" s="3" t="s">
        <v>286</v>
      </c>
      <c r="Q61" s="4" t="s">
        <v>287</v>
      </c>
      <c r="R61" s="3" t="s">
        <v>288</v>
      </c>
      <c r="S61" s="4" t="s">
        <v>2119</v>
      </c>
      <c r="T61" s="4" t="s">
        <v>2119</v>
      </c>
      <c r="AD61" s="3" t="s">
        <v>66</v>
      </c>
    </row>
    <row r="62" spans="1:30" ht="15.75" customHeight="1" x14ac:dyDescent="0.2">
      <c r="A62" s="3">
        <v>61</v>
      </c>
      <c r="B62" s="3" t="str">
        <f t="shared" si="0"/>
        <v>11/18/2017</v>
      </c>
      <c r="C62" s="5">
        <v>43057</v>
      </c>
      <c r="D62" s="3" t="s">
        <v>280</v>
      </c>
      <c r="E62" s="3" t="s">
        <v>276</v>
      </c>
      <c r="F62" s="3">
        <v>2017</v>
      </c>
      <c r="G62" s="3" t="s">
        <v>61</v>
      </c>
      <c r="H62" s="3" t="s">
        <v>289</v>
      </c>
      <c r="J62" s="3" t="s">
        <v>33</v>
      </c>
      <c r="K62" s="3" t="s">
        <v>63</v>
      </c>
      <c r="M62" s="3" t="s">
        <v>42</v>
      </c>
      <c r="N62" s="3" t="s">
        <v>45</v>
      </c>
      <c r="O62" s="3" t="s">
        <v>290</v>
      </c>
      <c r="Q62" s="3" t="s">
        <v>291</v>
      </c>
      <c r="R62" s="3" t="s">
        <v>292</v>
      </c>
      <c r="S62" s="4" t="s">
        <v>2119</v>
      </c>
      <c r="T62" s="4" t="s">
        <v>2119</v>
      </c>
      <c r="AD62" s="3" t="s">
        <v>66</v>
      </c>
    </row>
    <row r="63" spans="1:30" ht="15.75" customHeight="1" x14ac:dyDescent="0.2">
      <c r="A63" s="3">
        <v>62</v>
      </c>
      <c r="B63" s="3" t="str">
        <f t="shared" si="0"/>
        <v>11/18/2017</v>
      </c>
      <c r="C63" s="5">
        <v>43057</v>
      </c>
      <c r="D63" s="3" t="s">
        <v>280</v>
      </c>
      <c r="E63" s="3" t="s">
        <v>276</v>
      </c>
      <c r="F63" s="3">
        <v>2017</v>
      </c>
      <c r="G63" s="3" t="s">
        <v>61</v>
      </c>
      <c r="H63" s="3" t="s">
        <v>293</v>
      </c>
      <c r="J63" s="3" t="s">
        <v>33</v>
      </c>
      <c r="K63" s="3" t="s">
        <v>63</v>
      </c>
      <c r="M63" s="3" t="s">
        <v>42</v>
      </c>
      <c r="N63" s="3" t="s">
        <v>45</v>
      </c>
      <c r="O63" s="3" t="s">
        <v>294</v>
      </c>
      <c r="Q63" s="3" t="s">
        <v>295</v>
      </c>
      <c r="R63" s="3" t="s">
        <v>296</v>
      </c>
      <c r="S63" s="4" t="s">
        <v>2119</v>
      </c>
      <c r="T63" s="4" t="s">
        <v>2119</v>
      </c>
      <c r="AD63" s="3" t="s">
        <v>66</v>
      </c>
    </row>
    <row r="64" spans="1:30" ht="15.75" customHeight="1" x14ac:dyDescent="0.2">
      <c r="A64" s="3">
        <v>63</v>
      </c>
      <c r="B64" s="3" t="str">
        <f t="shared" si="0"/>
        <v>11/18/2017</v>
      </c>
      <c r="C64" s="5">
        <v>43057</v>
      </c>
      <c r="D64" s="3" t="s">
        <v>280</v>
      </c>
      <c r="E64" s="3" t="s">
        <v>276</v>
      </c>
      <c r="F64" s="3">
        <v>2017</v>
      </c>
      <c r="G64" s="3" t="s">
        <v>61</v>
      </c>
      <c r="H64" s="3" t="s">
        <v>297</v>
      </c>
      <c r="J64" s="3" t="s">
        <v>33</v>
      </c>
      <c r="K64" s="3" t="s">
        <v>63</v>
      </c>
      <c r="M64" s="3" t="s">
        <v>42</v>
      </c>
      <c r="N64" s="3" t="s">
        <v>45</v>
      </c>
      <c r="O64" s="3" t="s">
        <v>298</v>
      </c>
      <c r="Q64" s="3" t="s">
        <v>291</v>
      </c>
      <c r="R64" s="3" t="s">
        <v>299</v>
      </c>
      <c r="S64" s="4" t="s">
        <v>2119</v>
      </c>
      <c r="T64" s="4" t="s">
        <v>2119</v>
      </c>
      <c r="AD64" s="3" t="s">
        <v>66</v>
      </c>
    </row>
    <row r="65" spans="1:30" ht="15.75" customHeight="1" x14ac:dyDescent="0.2">
      <c r="A65" s="3">
        <v>64</v>
      </c>
      <c r="B65" s="3" t="str">
        <f t="shared" si="0"/>
        <v>11/18/2017</v>
      </c>
      <c r="C65" s="5">
        <v>43057</v>
      </c>
      <c r="D65" s="3" t="s">
        <v>280</v>
      </c>
      <c r="E65" s="3" t="s">
        <v>276</v>
      </c>
      <c r="F65" s="3">
        <v>2017</v>
      </c>
      <c r="G65" s="3" t="s">
        <v>61</v>
      </c>
      <c r="H65" s="3" t="s">
        <v>300</v>
      </c>
      <c r="J65" s="3" t="s">
        <v>33</v>
      </c>
      <c r="K65" s="3" t="s">
        <v>63</v>
      </c>
      <c r="M65" s="3" t="s">
        <v>42</v>
      </c>
      <c r="N65" s="3" t="s">
        <v>43</v>
      </c>
      <c r="O65" s="3" t="s">
        <v>301</v>
      </c>
      <c r="Q65" s="3" t="s">
        <v>302</v>
      </c>
      <c r="R65" s="3" t="s">
        <v>303</v>
      </c>
      <c r="S65" s="4" t="s">
        <v>2119</v>
      </c>
      <c r="T65" s="4" t="s">
        <v>2119</v>
      </c>
      <c r="AD65" s="3" t="s">
        <v>66</v>
      </c>
    </row>
    <row r="66" spans="1:30" ht="15.75" customHeight="1" x14ac:dyDescent="0.2">
      <c r="A66" s="3">
        <v>65</v>
      </c>
      <c r="B66" s="3" t="str">
        <f t="shared" si="0"/>
        <v>11/25/2017</v>
      </c>
      <c r="C66" s="5">
        <v>43064</v>
      </c>
      <c r="D66" s="3" t="s">
        <v>304</v>
      </c>
      <c r="E66" s="3" t="s">
        <v>276</v>
      </c>
      <c r="F66" s="3">
        <v>2017</v>
      </c>
      <c r="G66" s="3" t="s">
        <v>67</v>
      </c>
      <c r="H66" s="3" t="s">
        <v>305</v>
      </c>
      <c r="J66" s="3" t="s">
        <v>33</v>
      </c>
      <c r="K66" s="3" t="s">
        <v>63</v>
      </c>
      <c r="M66" s="3" t="s">
        <v>50</v>
      </c>
      <c r="N66" s="3" t="s">
        <v>92</v>
      </c>
      <c r="O66" s="3" t="s">
        <v>306</v>
      </c>
      <c r="Q66" s="4" t="s">
        <v>307</v>
      </c>
      <c r="R66" s="3" t="s">
        <v>308</v>
      </c>
      <c r="S66" s="4" t="s">
        <v>2119</v>
      </c>
      <c r="T66" s="4" t="s">
        <v>2119</v>
      </c>
      <c r="AD66" s="3" t="s">
        <v>73</v>
      </c>
    </row>
    <row r="67" spans="1:30" ht="15.75" customHeight="1" x14ac:dyDescent="0.2">
      <c r="A67" s="3">
        <v>66</v>
      </c>
      <c r="B67" s="3" t="str">
        <f t="shared" si="0"/>
        <v>12/02/2017</v>
      </c>
      <c r="C67" s="5">
        <v>43071</v>
      </c>
      <c r="D67" s="3" t="s">
        <v>309</v>
      </c>
      <c r="E67" s="3" t="s">
        <v>310</v>
      </c>
      <c r="F67" s="3">
        <v>2017</v>
      </c>
      <c r="G67" s="3" t="s">
        <v>61</v>
      </c>
      <c r="H67" s="3" t="s">
        <v>311</v>
      </c>
      <c r="J67" s="3" t="s">
        <v>33</v>
      </c>
      <c r="K67" s="3" t="s">
        <v>63</v>
      </c>
      <c r="M67" s="3" t="s">
        <v>42</v>
      </c>
      <c r="N67" s="3" t="s">
        <v>177</v>
      </c>
      <c r="O67" s="3" t="s">
        <v>312</v>
      </c>
      <c r="Q67" s="3" t="s">
        <v>188</v>
      </c>
      <c r="R67" s="3" t="s">
        <v>313</v>
      </c>
      <c r="S67" s="4" t="s">
        <v>2119</v>
      </c>
      <c r="T67" s="4" t="s">
        <v>2119</v>
      </c>
      <c r="AA67" s="3" t="s">
        <v>314</v>
      </c>
      <c r="AD67" s="3" t="s">
        <v>66</v>
      </c>
    </row>
    <row r="68" spans="1:30" ht="15.75" customHeight="1" x14ac:dyDescent="0.2">
      <c r="A68" s="3">
        <v>67</v>
      </c>
      <c r="B68" s="3" t="str">
        <f t="shared" si="0"/>
        <v>12/02/2017</v>
      </c>
      <c r="C68" s="5">
        <v>43071</v>
      </c>
      <c r="D68" s="3" t="s">
        <v>309</v>
      </c>
      <c r="E68" s="3" t="s">
        <v>310</v>
      </c>
      <c r="F68" s="3">
        <v>2017</v>
      </c>
      <c r="G68" s="3" t="s">
        <v>61</v>
      </c>
      <c r="H68" s="3" t="s">
        <v>315</v>
      </c>
      <c r="J68" s="3" t="s">
        <v>33</v>
      </c>
      <c r="K68" s="3" t="s">
        <v>63</v>
      </c>
      <c r="M68" s="3" t="s">
        <v>42</v>
      </c>
      <c r="N68" s="3" t="s">
        <v>228</v>
      </c>
      <c r="O68" s="3" t="s">
        <v>316</v>
      </c>
      <c r="Q68" s="4" t="s">
        <v>317</v>
      </c>
      <c r="R68" s="3" t="s">
        <v>318</v>
      </c>
      <c r="S68" s="4" t="s">
        <v>2119</v>
      </c>
      <c r="T68" s="4" t="s">
        <v>2119</v>
      </c>
      <c r="AD68" s="3" t="s">
        <v>66</v>
      </c>
    </row>
    <row r="69" spans="1:30" ht="15.75" customHeight="1" x14ac:dyDescent="0.2">
      <c r="A69" s="3">
        <v>68</v>
      </c>
      <c r="B69" s="3" t="str">
        <f t="shared" si="0"/>
        <v>12/02/2017</v>
      </c>
      <c r="C69" s="5">
        <v>43071</v>
      </c>
      <c r="D69" s="3" t="s">
        <v>309</v>
      </c>
      <c r="E69" s="3" t="s">
        <v>310</v>
      </c>
      <c r="F69" s="3">
        <v>2017</v>
      </c>
      <c r="G69" s="3" t="s">
        <v>61</v>
      </c>
      <c r="H69" s="3" t="s">
        <v>319</v>
      </c>
      <c r="J69" s="3" t="s">
        <v>33</v>
      </c>
      <c r="K69" s="3" t="s">
        <v>63</v>
      </c>
      <c r="M69" s="3" t="s">
        <v>42</v>
      </c>
      <c r="N69" s="3" t="s">
        <v>228</v>
      </c>
      <c r="O69" s="3" t="s">
        <v>320</v>
      </c>
      <c r="Q69" s="3" t="s">
        <v>320</v>
      </c>
      <c r="R69" s="3" t="s">
        <v>321</v>
      </c>
      <c r="S69" s="4" t="s">
        <v>2119</v>
      </c>
      <c r="T69" s="4" t="s">
        <v>2119</v>
      </c>
      <c r="AD69" s="3" t="s">
        <v>66</v>
      </c>
    </row>
    <row r="70" spans="1:30" ht="15.75" customHeight="1" x14ac:dyDescent="0.2">
      <c r="A70" s="3">
        <v>69</v>
      </c>
      <c r="B70" s="3" t="str">
        <f t="shared" si="0"/>
        <v>12/02/2017</v>
      </c>
      <c r="C70" s="5">
        <v>43071</v>
      </c>
      <c r="D70" s="3" t="s">
        <v>309</v>
      </c>
      <c r="E70" s="3" t="s">
        <v>310</v>
      </c>
      <c r="F70" s="3">
        <v>2017</v>
      </c>
      <c r="G70" s="3" t="s">
        <v>61</v>
      </c>
      <c r="H70" s="3" t="s">
        <v>322</v>
      </c>
      <c r="J70" s="3" t="s">
        <v>33</v>
      </c>
      <c r="K70" s="3" t="s">
        <v>63</v>
      </c>
      <c r="M70" s="3" t="s">
        <v>42</v>
      </c>
      <c r="N70" s="3" t="s">
        <v>238</v>
      </c>
      <c r="O70" s="3" t="s">
        <v>323</v>
      </c>
      <c r="Q70" s="3" t="s">
        <v>324</v>
      </c>
      <c r="R70" s="3" t="s">
        <v>325</v>
      </c>
      <c r="S70" s="4" t="s">
        <v>2119</v>
      </c>
      <c r="T70" s="4" t="s">
        <v>2119</v>
      </c>
      <c r="AA70" s="3" t="s">
        <v>326</v>
      </c>
      <c r="AD70" s="3" t="s">
        <v>66</v>
      </c>
    </row>
    <row r="71" spans="1:30" ht="15.75" customHeight="1" x14ac:dyDescent="0.2">
      <c r="A71" s="3">
        <v>70</v>
      </c>
      <c r="B71" s="3" t="str">
        <f t="shared" si="0"/>
        <v>12/07/2017</v>
      </c>
      <c r="C71" s="5">
        <v>43076</v>
      </c>
      <c r="D71" s="3" t="s">
        <v>327</v>
      </c>
      <c r="E71" s="3" t="s">
        <v>310</v>
      </c>
      <c r="F71" s="3">
        <v>2017</v>
      </c>
      <c r="G71" s="3" t="s">
        <v>67</v>
      </c>
      <c r="H71" s="3" t="s">
        <v>328</v>
      </c>
      <c r="J71" s="3" t="s">
        <v>33</v>
      </c>
      <c r="K71" s="3" t="s">
        <v>63</v>
      </c>
      <c r="M71" s="3" t="s">
        <v>50</v>
      </c>
      <c r="N71" s="4" t="s">
        <v>109</v>
      </c>
      <c r="O71" s="3" t="s">
        <v>329</v>
      </c>
      <c r="Q71" s="4" t="s">
        <v>203</v>
      </c>
      <c r="R71" s="3" t="s">
        <v>330</v>
      </c>
      <c r="S71" s="4" t="s">
        <v>2119</v>
      </c>
      <c r="T71" s="4" t="s">
        <v>2119</v>
      </c>
      <c r="AD71" s="3" t="s">
        <v>73</v>
      </c>
    </row>
    <row r="72" spans="1:30" ht="15.75" customHeight="1" x14ac:dyDescent="0.2">
      <c r="A72" s="3">
        <v>71</v>
      </c>
      <c r="B72" s="3" t="str">
        <f t="shared" si="0"/>
        <v>12/08/2017</v>
      </c>
      <c r="C72" s="5">
        <v>43077</v>
      </c>
      <c r="D72" s="3" t="s">
        <v>327</v>
      </c>
      <c r="E72" s="3" t="s">
        <v>310</v>
      </c>
      <c r="F72" s="3">
        <v>2017</v>
      </c>
      <c r="G72" s="3" t="s">
        <v>67</v>
      </c>
      <c r="H72" s="3" t="s">
        <v>1815</v>
      </c>
      <c r="I72" s="3" t="s">
        <v>1902</v>
      </c>
      <c r="J72" s="3" t="s">
        <v>1808</v>
      </c>
      <c r="K72" s="3" t="s">
        <v>63</v>
      </c>
      <c r="M72" s="3" t="s">
        <v>50</v>
      </c>
      <c r="N72" s="4" t="s">
        <v>140</v>
      </c>
      <c r="O72" s="3" t="s">
        <v>1816</v>
      </c>
      <c r="Q72" s="4" t="s">
        <v>203</v>
      </c>
      <c r="R72" s="3" t="s">
        <v>1817</v>
      </c>
      <c r="S72" s="4" t="s">
        <v>2119</v>
      </c>
      <c r="T72" s="4" t="s">
        <v>2119</v>
      </c>
      <c r="AD72" s="3" t="s">
        <v>73</v>
      </c>
    </row>
    <row r="73" spans="1:30" ht="15.75" customHeight="1" x14ac:dyDescent="0.2">
      <c r="A73" s="3">
        <v>72</v>
      </c>
      <c r="B73" s="3" t="str">
        <f t="shared" si="0"/>
        <v>12/29/2017</v>
      </c>
      <c r="C73" s="5">
        <v>43098</v>
      </c>
      <c r="D73" s="3" t="s">
        <v>333</v>
      </c>
      <c r="E73" s="3" t="s">
        <v>310</v>
      </c>
      <c r="F73" s="3">
        <v>2017</v>
      </c>
      <c r="G73" s="3" t="s">
        <v>67</v>
      </c>
      <c r="H73" s="3" t="s">
        <v>334</v>
      </c>
      <c r="J73" s="3" t="s">
        <v>33</v>
      </c>
      <c r="K73" s="3" t="s">
        <v>63</v>
      </c>
      <c r="M73" s="3" t="s">
        <v>50</v>
      </c>
      <c r="N73" s="4" t="s">
        <v>109</v>
      </c>
      <c r="O73" s="3" t="s">
        <v>335</v>
      </c>
      <c r="Q73" s="4" t="s">
        <v>98</v>
      </c>
      <c r="R73" s="3" t="s">
        <v>336</v>
      </c>
      <c r="S73" s="4" t="s">
        <v>2119</v>
      </c>
      <c r="T73" s="4" t="s">
        <v>2119</v>
      </c>
      <c r="AD73" s="3" t="s">
        <v>73</v>
      </c>
    </row>
    <row r="74" spans="1:30" ht="15.75" customHeight="1" x14ac:dyDescent="0.2">
      <c r="A74" s="3">
        <v>73</v>
      </c>
      <c r="B74" s="3" t="str">
        <f t="shared" si="0"/>
        <v>01/05/2018</v>
      </c>
      <c r="C74" s="5">
        <v>43105</v>
      </c>
      <c r="D74" s="3" t="s">
        <v>337</v>
      </c>
      <c r="E74" s="3" t="s">
        <v>338</v>
      </c>
      <c r="F74" s="3">
        <v>2018</v>
      </c>
      <c r="G74" s="3" t="s">
        <v>67</v>
      </c>
      <c r="H74" s="3" t="s">
        <v>339</v>
      </c>
      <c r="J74" s="3" t="s">
        <v>33</v>
      </c>
      <c r="K74" s="3" t="s">
        <v>63</v>
      </c>
      <c r="M74" s="3" t="s">
        <v>50</v>
      </c>
      <c r="N74" s="4" t="s">
        <v>98</v>
      </c>
      <c r="O74" s="4" t="s">
        <v>340</v>
      </c>
      <c r="Q74" s="4" t="s">
        <v>341</v>
      </c>
      <c r="R74" s="3" t="s">
        <v>342</v>
      </c>
      <c r="S74" s="4" t="s">
        <v>2119</v>
      </c>
      <c r="T74" s="4" t="s">
        <v>2119</v>
      </c>
      <c r="AD74" s="3" t="s">
        <v>73</v>
      </c>
    </row>
    <row r="75" spans="1:30" ht="15.75" customHeight="1" x14ac:dyDescent="0.2">
      <c r="A75" s="3">
        <v>74</v>
      </c>
      <c r="B75" s="3" t="str">
        <f t="shared" si="0"/>
        <v>01/11/2018</v>
      </c>
      <c r="C75" s="5">
        <v>43111</v>
      </c>
      <c r="D75" s="3" t="s">
        <v>343</v>
      </c>
      <c r="E75" s="3" t="s">
        <v>338</v>
      </c>
      <c r="F75" s="3">
        <v>2018</v>
      </c>
      <c r="G75" s="3" t="s">
        <v>67</v>
      </c>
      <c r="H75" s="3" t="s">
        <v>344</v>
      </c>
      <c r="J75" s="3" t="s">
        <v>33</v>
      </c>
      <c r="K75" s="3" t="s">
        <v>63</v>
      </c>
      <c r="M75" s="3" t="s">
        <v>50</v>
      </c>
      <c r="N75" s="4" t="s">
        <v>57</v>
      </c>
      <c r="O75" s="3" t="s">
        <v>345</v>
      </c>
      <c r="Q75" s="3" t="s">
        <v>346</v>
      </c>
      <c r="R75" s="3" t="s">
        <v>347</v>
      </c>
      <c r="S75" s="4" t="s">
        <v>2119</v>
      </c>
      <c r="T75" s="4" t="s">
        <v>2119</v>
      </c>
      <c r="AD75" s="3" t="s">
        <v>73</v>
      </c>
    </row>
    <row r="76" spans="1:30" ht="15.75" customHeight="1" x14ac:dyDescent="0.2">
      <c r="A76" s="3">
        <v>75</v>
      </c>
      <c r="B76" s="3" t="str">
        <f t="shared" si="0"/>
        <v>01/18/2018</v>
      </c>
      <c r="C76" s="5">
        <v>43118</v>
      </c>
      <c r="D76" s="3" t="s">
        <v>348</v>
      </c>
      <c r="E76" s="3" t="s">
        <v>338</v>
      </c>
      <c r="F76" s="3">
        <v>2018</v>
      </c>
      <c r="G76" s="3" t="s">
        <v>349</v>
      </c>
      <c r="H76" s="3" t="s">
        <v>350</v>
      </c>
      <c r="J76" s="3" t="s">
        <v>33</v>
      </c>
      <c r="K76" s="3" t="s">
        <v>63</v>
      </c>
      <c r="M76" s="3" t="s">
        <v>50</v>
      </c>
      <c r="N76" s="4" t="s">
        <v>51</v>
      </c>
      <c r="O76" s="3" t="s">
        <v>351</v>
      </c>
      <c r="Q76" s="4" t="s">
        <v>198</v>
      </c>
      <c r="R76" s="3" t="s">
        <v>352</v>
      </c>
      <c r="S76" s="4" t="s">
        <v>2119</v>
      </c>
      <c r="T76" s="4" t="s">
        <v>2119</v>
      </c>
      <c r="AB76" s="3" t="s">
        <v>87</v>
      </c>
      <c r="AD76" s="3" t="s">
        <v>353</v>
      </c>
    </row>
    <row r="77" spans="1:30" ht="15.75" customHeight="1" x14ac:dyDescent="0.2">
      <c r="A77" s="3">
        <v>76</v>
      </c>
      <c r="B77" s="3" t="str">
        <f t="shared" si="0"/>
        <v>01/18/2018</v>
      </c>
      <c r="C77" s="5">
        <v>43118</v>
      </c>
      <c r="D77" s="3" t="s">
        <v>348</v>
      </c>
      <c r="E77" s="3" t="s">
        <v>338</v>
      </c>
      <c r="F77" s="3">
        <v>2018</v>
      </c>
      <c r="G77" s="3" t="s">
        <v>349</v>
      </c>
      <c r="H77" s="3" t="s">
        <v>354</v>
      </c>
      <c r="J77" s="3" t="s">
        <v>33</v>
      </c>
      <c r="K77" s="3" t="s">
        <v>63</v>
      </c>
      <c r="M77" s="3" t="s">
        <v>50</v>
      </c>
      <c r="N77" s="4" t="s">
        <v>69</v>
      </c>
      <c r="O77" s="4" t="s">
        <v>355</v>
      </c>
      <c r="Q77" s="4" t="s">
        <v>132</v>
      </c>
      <c r="R77" s="3" t="s">
        <v>356</v>
      </c>
      <c r="S77" s="4" t="s">
        <v>2119</v>
      </c>
      <c r="T77" s="4" t="s">
        <v>2119</v>
      </c>
      <c r="AB77" s="3" t="s">
        <v>87</v>
      </c>
      <c r="AD77" s="3" t="s">
        <v>353</v>
      </c>
    </row>
    <row r="78" spans="1:30" ht="15.75" customHeight="1" x14ac:dyDescent="0.2">
      <c r="A78" s="3">
        <v>77</v>
      </c>
      <c r="B78" s="3" t="str">
        <f t="shared" si="0"/>
        <v>03/02/2018</v>
      </c>
      <c r="C78" s="5">
        <v>43161</v>
      </c>
      <c r="D78" s="3" t="s">
        <v>357</v>
      </c>
      <c r="E78" s="3" t="s">
        <v>358</v>
      </c>
      <c r="F78" s="3">
        <v>2018</v>
      </c>
      <c r="G78" s="3" t="s">
        <v>67</v>
      </c>
      <c r="H78" s="3" t="s">
        <v>359</v>
      </c>
      <c r="J78" s="3" t="s">
        <v>33</v>
      </c>
      <c r="K78" s="3" t="s">
        <v>63</v>
      </c>
      <c r="M78" s="3" t="s">
        <v>50</v>
      </c>
      <c r="N78" s="4" t="s">
        <v>152</v>
      </c>
      <c r="O78" s="3" t="s">
        <v>360</v>
      </c>
      <c r="Q78" s="3" t="s">
        <v>154</v>
      </c>
      <c r="R78" s="3" t="s">
        <v>361</v>
      </c>
      <c r="S78" s="4" t="s">
        <v>2119</v>
      </c>
      <c r="T78" s="4" t="s">
        <v>2119</v>
      </c>
      <c r="AD78" s="3" t="s">
        <v>73</v>
      </c>
    </row>
    <row r="79" spans="1:30" ht="15.75" customHeight="1" x14ac:dyDescent="0.2">
      <c r="A79" s="3">
        <v>78</v>
      </c>
      <c r="B79" s="3" t="str">
        <f t="shared" si="0"/>
        <v>03/08/2018</v>
      </c>
      <c r="C79" s="5">
        <v>43167</v>
      </c>
      <c r="D79" s="3" t="s">
        <v>362</v>
      </c>
      <c r="E79" s="3" t="s">
        <v>358</v>
      </c>
      <c r="F79" s="3">
        <v>2018</v>
      </c>
      <c r="G79" s="3" t="s">
        <v>156</v>
      </c>
      <c r="H79" s="3" t="s">
        <v>363</v>
      </c>
      <c r="J79" s="3" t="s">
        <v>33</v>
      </c>
      <c r="K79" s="3" t="s">
        <v>63</v>
      </c>
      <c r="M79" s="3" t="s">
        <v>42</v>
      </c>
      <c r="N79" s="3" t="s">
        <v>158</v>
      </c>
      <c r="O79" s="3" t="s">
        <v>364</v>
      </c>
      <c r="Q79" s="4" t="s">
        <v>365</v>
      </c>
      <c r="R79" s="3" t="s">
        <v>366</v>
      </c>
      <c r="S79" s="4" t="s">
        <v>2119</v>
      </c>
      <c r="T79" s="4" t="s">
        <v>2119</v>
      </c>
      <c r="AD79" s="3" t="s">
        <v>164</v>
      </c>
    </row>
    <row r="80" spans="1:30" ht="15.75" customHeight="1" x14ac:dyDescent="0.2">
      <c r="A80" s="3">
        <v>79</v>
      </c>
      <c r="B80" s="3" t="str">
        <f t="shared" si="0"/>
        <v>03/08/2018</v>
      </c>
      <c r="C80" s="5">
        <v>43167</v>
      </c>
      <c r="D80" s="3" t="s">
        <v>362</v>
      </c>
      <c r="E80" s="3" t="s">
        <v>358</v>
      </c>
      <c r="F80" s="3">
        <v>2018</v>
      </c>
      <c r="G80" s="3" t="s">
        <v>156</v>
      </c>
      <c r="H80" s="3" t="s">
        <v>367</v>
      </c>
      <c r="J80" s="3" t="s">
        <v>33</v>
      </c>
      <c r="K80" s="3" t="s">
        <v>63</v>
      </c>
      <c r="M80" s="3" t="s">
        <v>42</v>
      </c>
      <c r="N80" s="4" t="s">
        <v>45</v>
      </c>
      <c r="O80" s="3" t="s">
        <v>368</v>
      </c>
      <c r="Q80" s="4" t="s">
        <v>369</v>
      </c>
      <c r="R80" s="3" t="s">
        <v>370</v>
      </c>
      <c r="S80" s="4" t="s">
        <v>2119</v>
      </c>
      <c r="T80" s="4" t="s">
        <v>2119</v>
      </c>
      <c r="AD80" s="3" t="s">
        <v>164</v>
      </c>
    </row>
    <row r="81" spans="1:30" ht="15.75" customHeight="1" x14ac:dyDescent="0.2">
      <c r="A81" s="3">
        <v>80</v>
      </c>
      <c r="B81" s="3" t="str">
        <f t="shared" si="0"/>
        <v>03/08/2018</v>
      </c>
      <c r="C81" s="5">
        <v>43167</v>
      </c>
      <c r="D81" s="3" t="s">
        <v>362</v>
      </c>
      <c r="E81" s="3" t="s">
        <v>358</v>
      </c>
      <c r="F81" s="3">
        <v>2018</v>
      </c>
      <c r="G81" s="3" t="s">
        <v>156</v>
      </c>
      <c r="H81" s="3" t="s">
        <v>371</v>
      </c>
      <c r="J81" s="3" t="s">
        <v>33</v>
      </c>
      <c r="K81" s="3" t="s">
        <v>63</v>
      </c>
      <c r="M81" s="3" t="s">
        <v>42</v>
      </c>
      <c r="N81" s="4" t="s">
        <v>158</v>
      </c>
      <c r="O81" s="3" t="s">
        <v>372</v>
      </c>
      <c r="Q81" s="3" t="s">
        <v>260</v>
      </c>
      <c r="R81" s="3" t="s">
        <v>373</v>
      </c>
      <c r="S81" s="4" t="s">
        <v>2119</v>
      </c>
      <c r="T81" s="4" t="s">
        <v>2119</v>
      </c>
      <c r="AD81" s="3" t="s">
        <v>164</v>
      </c>
    </row>
    <row r="82" spans="1:30" ht="15.75" customHeight="1" x14ac:dyDescent="0.2">
      <c r="A82" s="3">
        <v>81</v>
      </c>
      <c r="B82" s="3" t="str">
        <f t="shared" si="0"/>
        <v>03/08/2018</v>
      </c>
      <c r="C82" s="5">
        <v>43167</v>
      </c>
      <c r="D82" s="3" t="s">
        <v>362</v>
      </c>
      <c r="E82" s="3" t="s">
        <v>358</v>
      </c>
      <c r="F82" s="3">
        <v>2018</v>
      </c>
      <c r="G82" s="3" t="s">
        <v>156</v>
      </c>
      <c r="H82" s="3" t="s">
        <v>374</v>
      </c>
      <c r="J82" s="3" t="s">
        <v>33</v>
      </c>
      <c r="K82" s="3" t="s">
        <v>63</v>
      </c>
      <c r="M82" s="3" t="s">
        <v>42</v>
      </c>
      <c r="N82" s="3" t="s">
        <v>45</v>
      </c>
      <c r="O82" s="3" t="s">
        <v>375</v>
      </c>
      <c r="Q82" s="3" t="s">
        <v>376</v>
      </c>
      <c r="R82" s="3" t="s">
        <v>377</v>
      </c>
      <c r="S82" s="4" t="s">
        <v>2119</v>
      </c>
      <c r="T82" s="4" t="s">
        <v>2119</v>
      </c>
      <c r="AD82" s="3" t="s">
        <v>164</v>
      </c>
    </row>
    <row r="83" spans="1:30" ht="15.75" customHeight="1" x14ac:dyDescent="0.2">
      <c r="A83" s="3">
        <v>82</v>
      </c>
      <c r="B83" s="3" t="str">
        <f t="shared" si="0"/>
        <v>03/08/2018</v>
      </c>
      <c r="C83" s="5">
        <v>43167</v>
      </c>
      <c r="D83" s="3" t="s">
        <v>362</v>
      </c>
      <c r="E83" s="3" t="s">
        <v>358</v>
      </c>
      <c r="F83" s="3">
        <v>2018</v>
      </c>
      <c r="G83" s="3" t="s">
        <v>156</v>
      </c>
      <c r="H83" s="3" t="s">
        <v>378</v>
      </c>
      <c r="J83" s="3" t="s">
        <v>33</v>
      </c>
      <c r="K83" s="3" t="s">
        <v>63</v>
      </c>
      <c r="M83" s="3" t="s">
        <v>42</v>
      </c>
      <c r="N83" s="3" t="s">
        <v>215</v>
      </c>
      <c r="O83" s="3" t="s">
        <v>216</v>
      </c>
      <c r="Q83" s="3" t="s">
        <v>379</v>
      </c>
      <c r="R83" s="3" t="s">
        <v>380</v>
      </c>
      <c r="S83" s="4" t="s">
        <v>2119</v>
      </c>
      <c r="T83" s="4" t="s">
        <v>2119</v>
      </c>
      <c r="AD83" s="3" t="s">
        <v>164</v>
      </c>
    </row>
    <row r="84" spans="1:30" ht="15.75" customHeight="1" x14ac:dyDescent="0.2">
      <c r="A84" s="3">
        <v>83</v>
      </c>
      <c r="B84" s="3" t="str">
        <f t="shared" si="0"/>
        <v>03/08/2018</v>
      </c>
      <c r="C84" s="5">
        <v>43167</v>
      </c>
      <c r="D84" s="3" t="s">
        <v>362</v>
      </c>
      <c r="E84" s="3" t="s">
        <v>358</v>
      </c>
      <c r="F84" s="3">
        <v>2018</v>
      </c>
      <c r="G84" s="3" t="s">
        <v>156</v>
      </c>
      <c r="H84" s="3" t="s">
        <v>381</v>
      </c>
      <c r="J84" s="3" t="s">
        <v>33</v>
      </c>
      <c r="K84" s="3" t="s">
        <v>63</v>
      </c>
      <c r="M84" s="3" t="s">
        <v>42</v>
      </c>
      <c r="N84" s="3" t="s">
        <v>47</v>
      </c>
      <c r="O84" s="3" t="s">
        <v>382</v>
      </c>
      <c r="Q84" s="3" t="s">
        <v>383</v>
      </c>
      <c r="R84" s="3" t="s">
        <v>384</v>
      </c>
      <c r="S84" s="4" t="s">
        <v>2119</v>
      </c>
      <c r="T84" s="4" t="s">
        <v>2119</v>
      </c>
      <c r="AD84" s="3" t="s">
        <v>164</v>
      </c>
    </row>
    <row r="85" spans="1:30" ht="15.75" customHeight="1" x14ac:dyDescent="0.2">
      <c r="A85" s="3">
        <v>84</v>
      </c>
      <c r="B85" s="3" t="str">
        <f t="shared" si="0"/>
        <v>03/08/2018</v>
      </c>
      <c r="C85" s="5">
        <v>43167</v>
      </c>
      <c r="D85" s="3" t="s">
        <v>362</v>
      </c>
      <c r="E85" s="3" t="s">
        <v>358</v>
      </c>
      <c r="F85" s="3">
        <v>2018</v>
      </c>
      <c r="G85" s="3" t="s">
        <v>156</v>
      </c>
      <c r="H85" s="3" t="s">
        <v>385</v>
      </c>
      <c r="J85" s="3" t="s">
        <v>33</v>
      </c>
      <c r="K85" s="3" t="s">
        <v>63</v>
      </c>
      <c r="M85" s="3" t="s">
        <v>42</v>
      </c>
      <c r="N85" s="3" t="s">
        <v>158</v>
      </c>
      <c r="O85" s="3" t="s">
        <v>372</v>
      </c>
      <c r="Q85" s="3" t="s">
        <v>260</v>
      </c>
      <c r="R85" s="3" t="s">
        <v>386</v>
      </c>
      <c r="S85" s="4" t="s">
        <v>2119</v>
      </c>
      <c r="T85" s="4" t="s">
        <v>2119</v>
      </c>
      <c r="AD85" s="3" t="s">
        <v>164</v>
      </c>
    </row>
    <row r="86" spans="1:30" ht="15.75" customHeight="1" x14ac:dyDescent="0.2">
      <c r="A86" s="3">
        <v>85</v>
      </c>
      <c r="B86" s="3" t="str">
        <f t="shared" si="0"/>
        <v>03/08/2018</v>
      </c>
      <c r="C86" s="5">
        <v>43167</v>
      </c>
      <c r="D86" s="3" t="s">
        <v>362</v>
      </c>
      <c r="E86" s="3" t="s">
        <v>358</v>
      </c>
      <c r="F86" s="3">
        <v>2018</v>
      </c>
      <c r="G86" s="3" t="s">
        <v>156</v>
      </c>
      <c r="H86" s="3" t="s">
        <v>387</v>
      </c>
      <c r="I86" s="3" t="s">
        <v>1903</v>
      </c>
      <c r="J86" s="3" t="s">
        <v>1808</v>
      </c>
      <c r="K86" s="3" t="s">
        <v>63</v>
      </c>
      <c r="M86" s="3" t="s">
        <v>42</v>
      </c>
      <c r="N86" s="3" t="s">
        <v>238</v>
      </c>
      <c r="O86" s="3" t="s">
        <v>376</v>
      </c>
      <c r="Q86" s="3" t="s">
        <v>388</v>
      </c>
      <c r="R86" s="3" t="s">
        <v>389</v>
      </c>
      <c r="S86" s="4" t="s">
        <v>2119</v>
      </c>
      <c r="T86" s="4" t="s">
        <v>2119</v>
      </c>
      <c r="AD86" s="3" t="s">
        <v>164</v>
      </c>
    </row>
    <row r="87" spans="1:30" ht="15.75" customHeight="1" x14ac:dyDescent="0.2">
      <c r="A87" s="3">
        <v>86</v>
      </c>
      <c r="B87" s="3" t="str">
        <f t="shared" si="0"/>
        <v>03/10/2018</v>
      </c>
      <c r="C87" s="5">
        <v>43169</v>
      </c>
      <c r="D87" s="3" t="s">
        <v>362</v>
      </c>
      <c r="E87" s="3" t="s">
        <v>358</v>
      </c>
      <c r="F87" s="3">
        <v>2018</v>
      </c>
      <c r="G87" s="3" t="s">
        <v>156</v>
      </c>
      <c r="H87" s="3" t="s">
        <v>1818</v>
      </c>
      <c r="I87" s="3" t="s">
        <v>1904</v>
      </c>
      <c r="J87" s="3" t="s">
        <v>1808</v>
      </c>
      <c r="K87" s="3" t="s">
        <v>63</v>
      </c>
      <c r="M87" s="3" t="s">
        <v>50</v>
      </c>
      <c r="N87" s="4" t="s">
        <v>109</v>
      </c>
      <c r="R87" s="3" t="s">
        <v>1905</v>
      </c>
      <c r="S87" s="4" t="s">
        <v>2119</v>
      </c>
      <c r="T87" s="4" t="s">
        <v>2119</v>
      </c>
      <c r="AD87" s="3" t="s">
        <v>164</v>
      </c>
    </row>
    <row r="88" spans="1:30" ht="15.75" customHeight="1" x14ac:dyDescent="0.2">
      <c r="A88" s="3">
        <v>87</v>
      </c>
      <c r="B88" s="3" t="str">
        <f t="shared" si="0"/>
        <v>03/10/2018</v>
      </c>
      <c r="C88" s="5">
        <v>43169</v>
      </c>
      <c r="D88" s="3" t="s">
        <v>362</v>
      </c>
      <c r="E88" s="3" t="s">
        <v>358</v>
      </c>
      <c r="F88" s="3">
        <v>2018</v>
      </c>
      <c r="G88" s="3" t="s">
        <v>156</v>
      </c>
      <c r="H88" s="3" t="s">
        <v>393</v>
      </c>
      <c r="J88" s="3" t="s">
        <v>33</v>
      </c>
      <c r="K88" s="3" t="s">
        <v>63</v>
      </c>
      <c r="M88" s="3" t="s">
        <v>50</v>
      </c>
      <c r="N88" s="3" t="s">
        <v>394</v>
      </c>
      <c r="O88" s="3" t="s">
        <v>395</v>
      </c>
      <c r="Q88" s="3" t="s">
        <v>396</v>
      </c>
      <c r="R88" s="3" t="s">
        <v>397</v>
      </c>
      <c r="S88" s="4" t="s">
        <v>2119</v>
      </c>
      <c r="T88" s="4" t="s">
        <v>2119</v>
      </c>
      <c r="AD88" s="3" t="s">
        <v>164</v>
      </c>
    </row>
    <row r="89" spans="1:30" ht="15.75" customHeight="1" x14ac:dyDescent="0.2">
      <c r="A89" s="3">
        <v>88</v>
      </c>
      <c r="B89" s="3" t="str">
        <f t="shared" si="0"/>
        <v>03/10/2018</v>
      </c>
      <c r="C89" s="5">
        <v>43169</v>
      </c>
      <c r="D89" s="3" t="s">
        <v>362</v>
      </c>
      <c r="E89" s="3" t="s">
        <v>358</v>
      </c>
      <c r="F89" s="3">
        <v>2018</v>
      </c>
      <c r="G89" s="3" t="s">
        <v>156</v>
      </c>
      <c r="H89" s="3" t="s">
        <v>398</v>
      </c>
      <c r="J89" s="3" t="s">
        <v>33</v>
      </c>
      <c r="K89" s="3" t="s">
        <v>63</v>
      </c>
      <c r="M89" s="3" t="s">
        <v>50</v>
      </c>
      <c r="N89" s="3" t="s">
        <v>51</v>
      </c>
      <c r="O89" s="3" t="s">
        <v>399</v>
      </c>
      <c r="Q89" s="4" t="s">
        <v>400</v>
      </c>
      <c r="R89" s="3" t="s">
        <v>401</v>
      </c>
      <c r="S89" s="4" t="s">
        <v>2119</v>
      </c>
      <c r="T89" s="4" t="s">
        <v>2119</v>
      </c>
      <c r="AD89" s="3" t="s">
        <v>164</v>
      </c>
    </row>
    <row r="90" spans="1:30" ht="15.75" customHeight="1" x14ac:dyDescent="0.2">
      <c r="A90" s="3">
        <v>89</v>
      </c>
      <c r="B90" s="3" t="str">
        <f t="shared" si="0"/>
        <v>03/10/2018</v>
      </c>
      <c r="C90" s="5">
        <v>43169</v>
      </c>
      <c r="D90" s="3" t="s">
        <v>362</v>
      </c>
      <c r="E90" s="3" t="s">
        <v>358</v>
      </c>
      <c r="F90" s="3">
        <v>2018</v>
      </c>
      <c r="G90" s="3" t="s">
        <v>156</v>
      </c>
      <c r="H90" s="3" t="s">
        <v>402</v>
      </c>
      <c r="J90" s="3" t="s">
        <v>33</v>
      </c>
      <c r="K90" s="3" t="s">
        <v>63</v>
      </c>
      <c r="M90" s="3" t="s">
        <v>50</v>
      </c>
      <c r="N90" s="4" t="s">
        <v>54</v>
      </c>
      <c r="O90" s="3" t="s">
        <v>403</v>
      </c>
      <c r="Q90" s="4" t="s">
        <v>404</v>
      </c>
      <c r="R90" s="3" t="s">
        <v>405</v>
      </c>
      <c r="S90" s="4" t="s">
        <v>2119</v>
      </c>
      <c r="T90" s="4" t="s">
        <v>2119</v>
      </c>
      <c r="AD90" s="3" t="s">
        <v>164</v>
      </c>
    </row>
    <row r="91" spans="1:30" ht="15.75" customHeight="1" x14ac:dyDescent="0.2">
      <c r="A91" s="3">
        <v>90</v>
      </c>
      <c r="B91" s="3" t="str">
        <f t="shared" si="0"/>
        <v>03/10/2018</v>
      </c>
      <c r="C91" s="5">
        <v>43169</v>
      </c>
      <c r="D91" s="3" t="s">
        <v>362</v>
      </c>
      <c r="E91" s="3" t="s">
        <v>358</v>
      </c>
      <c r="F91" s="3">
        <v>2018</v>
      </c>
      <c r="G91" s="3" t="s">
        <v>156</v>
      </c>
      <c r="H91" s="3" t="s">
        <v>406</v>
      </c>
      <c r="J91" s="3" t="s">
        <v>33</v>
      </c>
      <c r="K91" s="3" t="s">
        <v>63</v>
      </c>
      <c r="M91" s="3" t="s">
        <v>50</v>
      </c>
      <c r="N91" s="3" t="s">
        <v>121</v>
      </c>
      <c r="O91" s="3" t="s">
        <v>407</v>
      </c>
      <c r="Q91" s="4" t="s">
        <v>408</v>
      </c>
      <c r="R91" s="3" t="s">
        <v>409</v>
      </c>
      <c r="S91" s="4" t="s">
        <v>2119</v>
      </c>
      <c r="T91" s="4" t="s">
        <v>2119</v>
      </c>
      <c r="AD91" s="3" t="s">
        <v>164</v>
      </c>
    </row>
    <row r="92" spans="1:30" ht="15.75" customHeight="1" x14ac:dyDescent="0.2">
      <c r="A92" s="3">
        <v>91</v>
      </c>
      <c r="B92" s="3" t="str">
        <f t="shared" si="0"/>
        <v>03/10/2018</v>
      </c>
      <c r="C92" s="5">
        <v>43169</v>
      </c>
      <c r="D92" s="3" t="s">
        <v>362</v>
      </c>
      <c r="E92" s="3" t="s">
        <v>358</v>
      </c>
      <c r="F92" s="3">
        <v>2018</v>
      </c>
      <c r="G92" s="3" t="s">
        <v>156</v>
      </c>
      <c r="H92" s="3" t="s">
        <v>410</v>
      </c>
      <c r="J92" s="3" t="s">
        <v>33</v>
      </c>
      <c r="K92" s="3" t="s">
        <v>63</v>
      </c>
      <c r="M92" s="3" t="s">
        <v>50</v>
      </c>
      <c r="N92" s="4" t="s">
        <v>75</v>
      </c>
      <c r="O92" s="3" t="s">
        <v>407</v>
      </c>
      <c r="Q92" s="4" t="s">
        <v>140</v>
      </c>
      <c r="R92" s="3" t="s">
        <v>411</v>
      </c>
      <c r="S92" s="4" t="s">
        <v>2119</v>
      </c>
      <c r="T92" s="4" t="s">
        <v>2119</v>
      </c>
      <c r="AD92" s="3" t="s">
        <v>164</v>
      </c>
    </row>
    <row r="93" spans="1:30" ht="15.75" customHeight="1" x14ac:dyDescent="0.2">
      <c r="A93" s="3">
        <v>92</v>
      </c>
      <c r="B93" s="3" t="str">
        <f t="shared" si="0"/>
        <v>03/16/2018</v>
      </c>
      <c r="C93" s="5">
        <v>43175</v>
      </c>
      <c r="D93" s="3" t="s">
        <v>412</v>
      </c>
      <c r="E93" s="3" t="s">
        <v>358</v>
      </c>
      <c r="F93" s="3">
        <v>2018</v>
      </c>
      <c r="G93" s="3" t="s">
        <v>156</v>
      </c>
      <c r="H93" s="3" t="s">
        <v>413</v>
      </c>
      <c r="J93" s="3" t="s">
        <v>33</v>
      </c>
      <c r="K93" s="3" t="s">
        <v>63</v>
      </c>
      <c r="M93" s="3" t="s">
        <v>50</v>
      </c>
      <c r="N93" s="4" t="s">
        <v>54</v>
      </c>
      <c r="O93" s="3" t="s">
        <v>264</v>
      </c>
      <c r="Q93" s="4" t="s">
        <v>408</v>
      </c>
      <c r="R93" s="3" t="s">
        <v>414</v>
      </c>
      <c r="S93" s="4" t="s">
        <v>2119</v>
      </c>
      <c r="T93" s="4" t="s">
        <v>2119</v>
      </c>
      <c r="AD93" s="3" t="s">
        <v>164</v>
      </c>
    </row>
    <row r="94" spans="1:30" ht="15.75" customHeight="1" x14ac:dyDescent="0.2">
      <c r="A94" s="3">
        <v>93</v>
      </c>
      <c r="B94" s="3" t="str">
        <f t="shared" si="0"/>
        <v>03/16/2018</v>
      </c>
      <c r="C94" s="5">
        <v>43175</v>
      </c>
      <c r="D94" s="3" t="s">
        <v>412</v>
      </c>
      <c r="E94" s="3" t="s">
        <v>358</v>
      </c>
      <c r="F94" s="3">
        <v>2018</v>
      </c>
      <c r="G94" s="3" t="s">
        <v>156</v>
      </c>
      <c r="H94" s="3" t="s">
        <v>415</v>
      </c>
      <c r="J94" s="3" t="s">
        <v>33</v>
      </c>
      <c r="K94" s="3" t="s">
        <v>63</v>
      </c>
      <c r="M94" s="3" t="s">
        <v>50</v>
      </c>
      <c r="N94" s="4" t="s">
        <v>75</v>
      </c>
      <c r="O94" s="3" t="s">
        <v>416</v>
      </c>
      <c r="Q94" s="4" t="s">
        <v>408</v>
      </c>
      <c r="R94" s="3" t="s">
        <v>417</v>
      </c>
      <c r="S94" s="4" t="s">
        <v>2119</v>
      </c>
      <c r="T94" s="4" t="s">
        <v>2119</v>
      </c>
      <c r="AD94" s="3" t="s">
        <v>164</v>
      </c>
    </row>
    <row r="95" spans="1:30" ht="15.75" customHeight="1" x14ac:dyDescent="0.2">
      <c r="A95" s="3">
        <v>94</v>
      </c>
      <c r="B95" s="3" t="str">
        <f t="shared" si="0"/>
        <v>03/16/2018</v>
      </c>
      <c r="C95" s="5">
        <v>43175</v>
      </c>
      <c r="D95" s="3" t="s">
        <v>412</v>
      </c>
      <c r="E95" s="3" t="s">
        <v>358</v>
      </c>
      <c r="F95" s="3">
        <v>2018</v>
      </c>
      <c r="G95" s="3" t="s">
        <v>156</v>
      </c>
      <c r="H95" s="3" t="s">
        <v>418</v>
      </c>
      <c r="J95" s="3" t="s">
        <v>33</v>
      </c>
      <c r="K95" s="3" t="s">
        <v>63</v>
      </c>
      <c r="M95" s="3" t="s">
        <v>50</v>
      </c>
      <c r="N95" s="4" t="s">
        <v>64</v>
      </c>
      <c r="O95" s="3" t="s">
        <v>419</v>
      </c>
      <c r="Q95" s="4" t="s">
        <v>420</v>
      </c>
      <c r="R95" s="3" t="s">
        <v>421</v>
      </c>
      <c r="S95" s="4" t="s">
        <v>2119</v>
      </c>
      <c r="T95" s="4" t="s">
        <v>2119</v>
      </c>
      <c r="AD95" s="3" t="s">
        <v>164</v>
      </c>
    </row>
    <row r="96" spans="1:30" ht="15.75" customHeight="1" x14ac:dyDescent="0.2">
      <c r="A96" s="3">
        <v>95</v>
      </c>
      <c r="B96" s="3" t="str">
        <f t="shared" si="0"/>
        <v>03/16/2018</v>
      </c>
      <c r="C96" s="5">
        <v>43175</v>
      </c>
      <c r="D96" s="3" t="s">
        <v>412</v>
      </c>
      <c r="E96" s="3" t="s">
        <v>358</v>
      </c>
      <c r="F96" s="3">
        <v>2018</v>
      </c>
      <c r="G96" s="3" t="s">
        <v>156</v>
      </c>
      <c r="H96" s="3" t="s">
        <v>422</v>
      </c>
      <c r="J96" s="3" t="s">
        <v>33</v>
      </c>
      <c r="K96" s="3" t="s">
        <v>63</v>
      </c>
      <c r="M96" s="3" t="s">
        <v>50</v>
      </c>
      <c r="N96" s="4" t="s">
        <v>400</v>
      </c>
      <c r="O96" s="3" t="s">
        <v>423</v>
      </c>
      <c r="Q96" s="4" t="s">
        <v>77</v>
      </c>
      <c r="R96" s="3" t="s">
        <v>424</v>
      </c>
      <c r="S96" s="4" t="s">
        <v>2119</v>
      </c>
      <c r="T96" s="4" t="s">
        <v>2119</v>
      </c>
      <c r="AD96" s="3" t="s">
        <v>164</v>
      </c>
    </row>
    <row r="97" spans="1:30" ht="15.75" customHeight="1" x14ac:dyDescent="0.2">
      <c r="A97" s="3">
        <v>96</v>
      </c>
      <c r="B97" s="3" t="str">
        <f t="shared" si="0"/>
        <v>03/17/2018</v>
      </c>
      <c r="C97" s="5">
        <v>43176</v>
      </c>
      <c r="D97" s="3" t="s">
        <v>412</v>
      </c>
      <c r="E97" s="3" t="s">
        <v>358</v>
      </c>
      <c r="F97" s="3">
        <v>2018</v>
      </c>
      <c r="G97" s="3" t="s">
        <v>61</v>
      </c>
      <c r="H97" s="3" t="s">
        <v>425</v>
      </c>
      <c r="J97" s="3" t="s">
        <v>33</v>
      </c>
      <c r="K97" s="3" t="s">
        <v>63</v>
      </c>
      <c r="M97" s="3" t="s">
        <v>42</v>
      </c>
      <c r="N97" s="3" t="s">
        <v>238</v>
      </c>
      <c r="O97" s="3" t="s">
        <v>426</v>
      </c>
      <c r="Q97" s="4" t="s">
        <v>427</v>
      </c>
      <c r="R97" s="3" t="s">
        <v>428</v>
      </c>
      <c r="S97" s="4" t="s">
        <v>2119</v>
      </c>
      <c r="T97" s="4" t="s">
        <v>2119</v>
      </c>
      <c r="AD97" s="3" t="s">
        <v>66</v>
      </c>
    </row>
    <row r="98" spans="1:30" ht="15.75" customHeight="1" x14ac:dyDescent="0.2">
      <c r="A98" s="3">
        <v>97</v>
      </c>
      <c r="B98" s="3" t="str">
        <f t="shared" si="0"/>
        <v>03/17/2018</v>
      </c>
      <c r="C98" s="5">
        <v>43176</v>
      </c>
      <c r="D98" s="3" t="s">
        <v>412</v>
      </c>
      <c r="E98" s="3" t="s">
        <v>358</v>
      </c>
      <c r="F98" s="3">
        <v>2018</v>
      </c>
      <c r="G98" s="3" t="s">
        <v>61</v>
      </c>
      <c r="H98" s="3" t="s">
        <v>429</v>
      </c>
      <c r="J98" s="3" t="s">
        <v>33</v>
      </c>
      <c r="K98" s="3" t="s">
        <v>63</v>
      </c>
      <c r="M98" s="3" t="s">
        <v>42</v>
      </c>
      <c r="N98" s="4" t="s">
        <v>238</v>
      </c>
      <c r="O98" s="3" t="s">
        <v>426</v>
      </c>
      <c r="Q98" s="4" t="s">
        <v>427</v>
      </c>
      <c r="R98" s="3" t="s">
        <v>430</v>
      </c>
      <c r="S98" s="4" t="s">
        <v>2119</v>
      </c>
      <c r="T98" s="4" t="s">
        <v>2119</v>
      </c>
      <c r="AD98" s="3" t="s">
        <v>66</v>
      </c>
    </row>
    <row r="99" spans="1:30" ht="15.75" customHeight="1" x14ac:dyDescent="0.2">
      <c r="A99" s="3">
        <v>98</v>
      </c>
      <c r="B99" s="3" t="str">
        <f t="shared" si="0"/>
        <v>03/17/2018</v>
      </c>
      <c r="C99" s="5">
        <v>43176</v>
      </c>
      <c r="D99" s="3" t="s">
        <v>412</v>
      </c>
      <c r="E99" s="3" t="s">
        <v>358</v>
      </c>
      <c r="F99" s="3">
        <v>2018</v>
      </c>
      <c r="G99" s="3" t="s">
        <v>61</v>
      </c>
      <c r="H99" s="3" t="s">
        <v>431</v>
      </c>
      <c r="J99" s="3" t="s">
        <v>33</v>
      </c>
      <c r="K99" s="3" t="s">
        <v>63</v>
      </c>
      <c r="M99" s="3" t="s">
        <v>42</v>
      </c>
      <c r="N99" s="3" t="s">
        <v>238</v>
      </c>
      <c r="O99" s="3" t="s">
        <v>426</v>
      </c>
      <c r="Q99" s="4" t="s">
        <v>427</v>
      </c>
      <c r="R99" s="3" t="s">
        <v>432</v>
      </c>
      <c r="S99" s="4" t="s">
        <v>2119</v>
      </c>
      <c r="T99" s="4" t="s">
        <v>2119</v>
      </c>
      <c r="AD99" s="3" t="s">
        <v>66</v>
      </c>
    </row>
    <row r="100" spans="1:30" ht="15.75" customHeight="1" x14ac:dyDescent="0.2">
      <c r="A100" s="3">
        <v>99</v>
      </c>
      <c r="B100" s="3" t="str">
        <f t="shared" si="0"/>
        <v>03/17/2018</v>
      </c>
      <c r="C100" s="5">
        <v>43176</v>
      </c>
      <c r="D100" s="3" t="s">
        <v>412</v>
      </c>
      <c r="E100" s="3" t="s">
        <v>358</v>
      </c>
      <c r="F100" s="3">
        <v>2018</v>
      </c>
      <c r="G100" s="3" t="s">
        <v>61</v>
      </c>
      <c r="H100" s="3" t="s">
        <v>433</v>
      </c>
      <c r="J100" s="3" t="s">
        <v>33</v>
      </c>
      <c r="K100" s="3" t="s">
        <v>63</v>
      </c>
      <c r="M100" s="3" t="s">
        <v>42</v>
      </c>
      <c r="N100" s="4" t="s">
        <v>238</v>
      </c>
      <c r="O100" s="3" t="s">
        <v>426</v>
      </c>
      <c r="Q100" s="4" t="s">
        <v>427</v>
      </c>
      <c r="R100" s="3" t="s">
        <v>434</v>
      </c>
      <c r="S100" s="4" t="s">
        <v>2119</v>
      </c>
      <c r="T100" s="4" t="s">
        <v>2119</v>
      </c>
      <c r="AD100" s="3" t="s">
        <v>66</v>
      </c>
    </row>
    <row r="101" spans="1:30" ht="15.75" customHeight="1" x14ac:dyDescent="0.2">
      <c r="A101" s="3">
        <v>100</v>
      </c>
      <c r="B101" s="3" t="str">
        <f t="shared" si="0"/>
        <v>03/17/2018</v>
      </c>
      <c r="C101" s="5">
        <v>43176</v>
      </c>
      <c r="D101" s="3" t="s">
        <v>412</v>
      </c>
      <c r="E101" s="3" t="s">
        <v>358</v>
      </c>
      <c r="F101" s="3">
        <v>2018</v>
      </c>
      <c r="G101" s="3" t="s">
        <v>349</v>
      </c>
      <c r="H101" s="3" t="s">
        <v>435</v>
      </c>
      <c r="J101" s="3" t="s">
        <v>33</v>
      </c>
      <c r="K101" s="3" t="s">
        <v>63</v>
      </c>
      <c r="M101" s="3" t="s">
        <v>50</v>
      </c>
      <c r="N101" s="4" t="s">
        <v>54</v>
      </c>
      <c r="O101" s="3" t="s">
        <v>436</v>
      </c>
      <c r="Q101" s="4" t="s">
        <v>57</v>
      </c>
      <c r="R101" s="3" t="s">
        <v>437</v>
      </c>
      <c r="S101" s="4" t="s">
        <v>2119</v>
      </c>
      <c r="T101" s="4" t="s">
        <v>2119</v>
      </c>
      <c r="AD101" s="3" t="s">
        <v>353</v>
      </c>
    </row>
    <row r="102" spans="1:30" ht="15.75" customHeight="1" x14ac:dyDescent="0.2">
      <c r="A102" s="3">
        <v>101</v>
      </c>
      <c r="B102" s="3" t="str">
        <f t="shared" si="0"/>
        <v>03/17/2018</v>
      </c>
      <c r="C102" s="5">
        <v>43176</v>
      </c>
      <c r="D102" s="3" t="s">
        <v>412</v>
      </c>
      <c r="E102" s="3" t="s">
        <v>358</v>
      </c>
      <c r="F102" s="3">
        <v>2018</v>
      </c>
      <c r="G102" s="3" t="s">
        <v>67</v>
      </c>
      <c r="H102" s="3" t="s">
        <v>1819</v>
      </c>
      <c r="I102" s="3" t="s">
        <v>1902</v>
      </c>
      <c r="J102" s="3" t="s">
        <v>1808</v>
      </c>
      <c r="K102" s="3" t="s">
        <v>63</v>
      </c>
      <c r="M102" s="3" t="s">
        <v>50</v>
      </c>
      <c r="N102" s="4" t="s">
        <v>75</v>
      </c>
      <c r="O102" s="3" t="s">
        <v>1820</v>
      </c>
      <c r="Q102" s="4" t="s">
        <v>77</v>
      </c>
      <c r="R102" s="3" t="s">
        <v>1821</v>
      </c>
      <c r="S102" s="4" t="s">
        <v>2119</v>
      </c>
      <c r="T102" s="4" t="s">
        <v>2119</v>
      </c>
      <c r="AD102" s="3" t="s">
        <v>73</v>
      </c>
    </row>
    <row r="103" spans="1:30" ht="15.75" customHeight="1" x14ac:dyDescent="0.2">
      <c r="A103" s="3">
        <v>102</v>
      </c>
      <c r="B103" s="3" t="str">
        <f t="shared" si="0"/>
        <v>03/17/2018</v>
      </c>
      <c r="C103" s="5">
        <v>43176</v>
      </c>
      <c r="D103" s="3" t="s">
        <v>412</v>
      </c>
      <c r="E103" s="3" t="s">
        <v>358</v>
      </c>
      <c r="F103" s="3">
        <v>2018</v>
      </c>
      <c r="G103" s="3" t="s">
        <v>67</v>
      </c>
      <c r="H103" s="3" t="s">
        <v>438</v>
      </c>
      <c r="J103" s="3" t="s">
        <v>33</v>
      </c>
      <c r="K103" s="3" t="s">
        <v>63</v>
      </c>
      <c r="M103" s="3" t="s">
        <v>50</v>
      </c>
      <c r="N103" s="4" t="s">
        <v>57</v>
      </c>
      <c r="O103" s="3" t="s">
        <v>439</v>
      </c>
      <c r="Q103" s="4" t="s">
        <v>440</v>
      </c>
      <c r="R103" s="3" t="s">
        <v>441</v>
      </c>
      <c r="S103" s="4" t="s">
        <v>2119</v>
      </c>
      <c r="T103" s="4" t="s">
        <v>2119</v>
      </c>
      <c r="AD103" s="3" t="s">
        <v>73</v>
      </c>
    </row>
    <row r="104" spans="1:30" ht="15.75" customHeight="1" x14ac:dyDescent="0.2">
      <c r="A104" s="3">
        <v>103</v>
      </c>
      <c r="B104" s="3" t="str">
        <f t="shared" si="0"/>
        <v>03/17/2018</v>
      </c>
      <c r="C104" s="5">
        <v>43176</v>
      </c>
      <c r="D104" s="3" t="s">
        <v>412</v>
      </c>
      <c r="E104" s="3" t="s">
        <v>358</v>
      </c>
      <c r="F104" s="3">
        <v>2018</v>
      </c>
      <c r="G104" s="3" t="s">
        <v>67</v>
      </c>
      <c r="H104" s="3" t="s">
        <v>1822</v>
      </c>
      <c r="I104" s="3" t="s">
        <v>1902</v>
      </c>
      <c r="J104" s="3" t="s">
        <v>1808</v>
      </c>
      <c r="K104" s="3" t="s">
        <v>63</v>
      </c>
      <c r="M104" s="3" t="s">
        <v>50</v>
      </c>
      <c r="N104" s="4" t="s">
        <v>75</v>
      </c>
      <c r="O104" s="3" t="s">
        <v>1823</v>
      </c>
      <c r="Q104" s="4" t="s">
        <v>54</v>
      </c>
      <c r="R104" s="3" t="s">
        <v>1824</v>
      </c>
      <c r="S104" s="4" t="s">
        <v>2119</v>
      </c>
      <c r="T104" s="4" t="s">
        <v>2119</v>
      </c>
      <c r="AD104" s="3" t="s">
        <v>73</v>
      </c>
    </row>
    <row r="105" spans="1:30" ht="15.75" customHeight="1" x14ac:dyDescent="0.2">
      <c r="A105" s="3">
        <v>104</v>
      </c>
      <c r="B105" s="3" t="str">
        <f t="shared" si="0"/>
        <v>03/17/2018</v>
      </c>
      <c r="C105" s="5">
        <v>43176</v>
      </c>
      <c r="D105" s="3" t="s">
        <v>412</v>
      </c>
      <c r="E105" s="3" t="s">
        <v>358</v>
      </c>
      <c r="F105" s="3">
        <v>2018</v>
      </c>
      <c r="G105" s="3" t="s">
        <v>67</v>
      </c>
      <c r="H105" s="3" t="s">
        <v>442</v>
      </c>
      <c r="J105" s="3" t="s">
        <v>33</v>
      </c>
      <c r="K105" s="3" t="s">
        <v>63</v>
      </c>
      <c r="M105" s="3" t="s">
        <v>50</v>
      </c>
      <c r="N105" s="3" t="s">
        <v>92</v>
      </c>
      <c r="O105" s="3" t="s">
        <v>443</v>
      </c>
      <c r="Q105" s="4" t="s">
        <v>400</v>
      </c>
      <c r="R105" s="3" t="s">
        <v>444</v>
      </c>
      <c r="S105" s="4" t="s">
        <v>2119</v>
      </c>
      <c r="T105" s="4" t="s">
        <v>2119</v>
      </c>
      <c r="AD105" s="3" t="s">
        <v>73</v>
      </c>
    </row>
    <row r="106" spans="1:30" ht="15.75" customHeight="1" x14ac:dyDescent="0.2">
      <c r="A106" s="3">
        <v>105</v>
      </c>
      <c r="B106" s="3" t="str">
        <f t="shared" si="0"/>
        <v>03/17/2018</v>
      </c>
      <c r="C106" s="5">
        <v>43176</v>
      </c>
      <c r="D106" s="3" t="s">
        <v>412</v>
      </c>
      <c r="E106" s="3" t="s">
        <v>358</v>
      </c>
      <c r="F106" s="3">
        <v>2018</v>
      </c>
      <c r="G106" s="3" t="s">
        <v>67</v>
      </c>
      <c r="H106" s="3" t="s">
        <v>1825</v>
      </c>
      <c r="I106" s="3" t="s">
        <v>1906</v>
      </c>
      <c r="J106" s="3" t="s">
        <v>1808</v>
      </c>
      <c r="K106" s="3" t="s">
        <v>63</v>
      </c>
      <c r="M106" s="3" t="s">
        <v>50</v>
      </c>
      <c r="N106" s="4" t="s">
        <v>92</v>
      </c>
      <c r="O106" s="3" t="s">
        <v>1826</v>
      </c>
      <c r="Q106" s="4" t="s">
        <v>54</v>
      </c>
      <c r="R106" s="3" t="s">
        <v>1827</v>
      </c>
      <c r="S106" s="4" t="s">
        <v>2119</v>
      </c>
      <c r="T106" s="4" t="s">
        <v>2119</v>
      </c>
      <c r="AD106" s="3" t="s">
        <v>73</v>
      </c>
    </row>
    <row r="107" spans="1:30" ht="15.75" customHeight="1" x14ac:dyDescent="0.2">
      <c r="A107" s="3">
        <v>106</v>
      </c>
      <c r="B107" s="3" t="str">
        <f t="shared" si="0"/>
        <v>03/17/2018</v>
      </c>
      <c r="C107" s="5">
        <v>43176</v>
      </c>
      <c r="D107" s="3" t="s">
        <v>412</v>
      </c>
      <c r="E107" s="3" t="s">
        <v>358</v>
      </c>
      <c r="F107" s="3">
        <v>2018</v>
      </c>
      <c r="G107" s="3" t="s">
        <v>67</v>
      </c>
      <c r="H107" s="3" t="s">
        <v>445</v>
      </c>
      <c r="J107" s="3" t="s">
        <v>33</v>
      </c>
      <c r="K107" s="3" t="s">
        <v>63</v>
      </c>
      <c r="M107" s="3" t="s">
        <v>50</v>
      </c>
      <c r="N107" s="3" t="s">
        <v>92</v>
      </c>
      <c r="O107" s="3" t="s">
        <v>84</v>
      </c>
      <c r="Q107" s="4" t="s">
        <v>446</v>
      </c>
      <c r="R107" s="3" t="s">
        <v>447</v>
      </c>
      <c r="S107" s="4" t="s">
        <v>2119</v>
      </c>
      <c r="T107" s="4" t="s">
        <v>2119</v>
      </c>
      <c r="AD107" s="3" t="s">
        <v>73</v>
      </c>
    </row>
    <row r="108" spans="1:30" ht="15.75" customHeight="1" x14ac:dyDescent="0.2">
      <c r="A108" s="3">
        <v>107</v>
      </c>
      <c r="B108" s="3" t="str">
        <f t="shared" si="0"/>
        <v>03/23/2018</v>
      </c>
      <c r="C108" s="5">
        <v>43182</v>
      </c>
      <c r="D108" s="3" t="s">
        <v>454</v>
      </c>
      <c r="E108" s="3" t="s">
        <v>358</v>
      </c>
      <c r="F108" s="3">
        <v>2018</v>
      </c>
      <c r="G108" s="3" t="s">
        <v>61</v>
      </c>
      <c r="H108" s="3" t="s">
        <v>455</v>
      </c>
      <c r="J108" s="3" t="s">
        <v>33</v>
      </c>
      <c r="K108" s="3" t="s">
        <v>63</v>
      </c>
      <c r="M108" s="3" t="s">
        <v>42</v>
      </c>
      <c r="N108" s="3" t="s">
        <v>238</v>
      </c>
      <c r="O108" s="3" t="s">
        <v>456</v>
      </c>
      <c r="Q108" s="3" t="s">
        <v>457</v>
      </c>
      <c r="R108" s="3" t="s">
        <v>458</v>
      </c>
      <c r="S108" s="4" t="s">
        <v>2119</v>
      </c>
      <c r="T108" s="4" t="s">
        <v>2119</v>
      </c>
      <c r="AD108" s="3" t="s">
        <v>66</v>
      </c>
    </row>
    <row r="109" spans="1:30" ht="15.75" customHeight="1" x14ac:dyDescent="0.2">
      <c r="A109" s="3">
        <v>108</v>
      </c>
      <c r="B109" s="3" t="str">
        <f t="shared" si="0"/>
        <v>03/23/2018</v>
      </c>
      <c r="C109" s="5">
        <v>43182</v>
      </c>
      <c r="D109" s="3" t="s">
        <v>454</v>
      </c>
      <c r="E109" s="3" t="s">
        <v>358</v>
      </c>
      <c r="F109" s="3">
        <v>2018</v>
      </c>
      <c r="G109" s="3" t="s">
        <v>61</v>
      </c>
      <c r="H109" s="3" t="s">
        <v>459</v>
      </c>
      <c r="J109" s="3" t="s">
        <v>33</v>
      </c>
      <c r="K109" s="3" t="s">
        <v>63</v>
      </c>
      <c r="M109" s="3" t="s">
        <v>42</v>
      </c>
      <c r="N109" s="3" t="s">
        <v>228</v>
      </c>
      <c r="O109" s="3" t="s">
        <v>460</v>
      </c>
      <c r="Q109" s="3" t="s">
        <v>461</v>
      </c>
      <c r="R109" s="3" t="s">
        <v>462</v>
      </c>
      <c r="S109" s="4" t="s">
        <v>2119</v>
      </c>
      <c r="T109" s="4" t="s">
        <v>2119</v>
      </c>
      <c r="AD109" s="3" t="s">
        <v>66</v>
      </c>
    </row>
    <row r="110" spans="1:30" ht="15.75" customHeight="1" x14ac:dyDescent="0.2">
      <c r="A110" s="3">
        <v>109</v>
      </c>
      <c r="B110" s="3" t="str">
        <f t="shared" si="0"/>
        <v>03/23/2018</v>
      </c>
      <c r="C110" s="5">
        <v>43182</v>
      </c>
      <c r="D110" s="3" t="s">
        <v>454</v>
      </c>
      <c r="E110" s="3" t="s">
        <v>358</v>
      </c>
      <c r="F110" s="3">
        <v>2018</v>
      </c>
      <c r="G110" s="3" t="s">
        <v>61</v>
      </c>
      <c r="H110" s="3" t="s">
        <v>463</v>
      </c>
      <c r="J110" s="3" t="s">
        <v>33</v>
      </c>
      <c r="K110" s="3" t="s">
        <v>63</v>
      </c>
      <c r="M110" s="3" t="s">
        <v>42</v>
      </c>
      <c r="N110" s="3" t="s">
        <v>47</v>
      </c>
      <c r="O110" s="3" t="s">
        <v>464</v>
      </c>
      <c r="Q110" s="3" t="s">
        <v>383</v>
      </c>
      <c r="R110" s="3" t="s">
        <v>465</v>
      </c>
      <c r="S110" s="4" t="s">
        <v>2119</v>
      </c>
      <c r="T110" s="4" t="s">
        <v>2119</v>
      </c>
      <c r="AD110" s="3" t="s">
        <v>66</v>
      </c>
    </row>
    <row r="111" spans="1:30" ht="15.75" customHeight="1" x14ac:dyDescent="0.2">
      <c r="A111" s="3">
        <v>110</v>
      </c>
      <c r="B111" s="3" t="str">
        <f t="shared" si="0"/>
        <v>03/23/2018</v>
      </c>
      <c r="C111" s="5">
        <v>43182</v>
      </c>
      <c r="D111" s="3" t="s">
        <v>454</v>
      </c>
      <c r="E111" s="3" t="s">
        <v>358</v>
      </c>
      <c r="F111" s="3">
        <v>2018</v>
      </c>
      <c r="G111" s="3" t="s">
        <v>61</v>
      </c>
      <c r="H111" s="3" t="s">
        <v>466</v>
      </c>
      <c r="J111" s="3" t="s">
        <v>33</v>
      </c>
      <c r="K111" s="3" t="s">
        <v>63</v>
      </c>
      <c r="M111" s="3" t="s">
        <v>42</v>
      </c>
      <c r="N111" s="4" t="s">
        <v>47</v>
      </c>
      <c r="O111" s="3" t="s">
        <v>467</v>
      </c>
      <c r="Q111" s="4" t="s">
        <v>468</v>
      </c>
      <c r="R111" s="3" t="s">
        <v>469</v>
      </c>
      <c r="S111" s="4" t="s">
        <v>2119</v>
      </c>
      <c r="T111" s="4" t="s">
        <v>2119</v>
      </c>
      <c r="AD111" s="3" t="s">
        <v>66</v>
      </c>
    </row>
    <row r="112" spans="1:30" ht="15.75" customHeight="1" x14ac:dyDescent="0.2">
      <c r="A112" s="3">
        <v>111</v>
      </c>
      <c r="B112" s="3" t="str">
        <f t="shared" si="0"/>
        <v>03/23/2018</v>
      </c>
      <c r="C112" s="5">
        <v>43182</v>
      </c>
      <c r="D112" s="3" t="s">
        <v>454</v>
      </c>
      <c r="E112" s="3" t="s">
        <v>358</v>
      </c>
      <c r="F112" s="3">
        <v>2018</v>
      </c>
      <c r="G112" s="3" t="s">
        <v>67</v>
      </c>
      <c r="H112" s="3" t="s">
        <v>470</v>
      </c>
      <c r="J112" s="3" t="s">
        <v>33</v>
      </c>
      <c r="K112" s="3" t="s">
        <v>63</v>
      </c>
      <c r="M112" s="3" t="s">
        <v>50</v>
      </c>
      <c r="N112" s="4" t="s">
        <v>75</v>
      </c>
      <c r="O112" s="3" t="s">
        <v>471</v>
      </c>
      <c r="Q112" s="4" t="s">
        <v>98</v>
      </c>
      <c r="R112" s="3" t="s">
        <v>472</v>
      </c>
      <c r="S112" s="4" t="s">
        <v>2119</v>
      </c>
      <c r="T112" s="4" t="s">
        <v>2119</v>
      </c>
      <c r="AD112" s="3" t="s">
        <v>73</v>
      </c>
    </row>
    <row r="113" spans="1:30" ht="15.75" customHeight="1" x14ac:dyDescent="0.2">
      <c r="A113" s="3">
        <v>112</v>
      </c>
      <c r="B113" s="3" t="str">
        <f t="shared" si="0"/>
        <v>03/23/2018</v>
      </c>
      <c r="C113" s="5">
        <v>43182</v>
      </c>
      <c r="D113" s="3" t="s">
        <v>454</v>
      </c>
      <c r="E113" s="3" t="s">
        <v>358</v>
      </c>
      <c r="F113" s="3">
        <v>2018</v>
      </c>
      <c r="G113" s="3" t="s">
        <v>67</v>
      </c>
      <c r="H113" s="3" t="s">
        <v>473</v>
      </c>
      <c r="J113" s="3" t="s">
        <v>33</v>
      </c>
      <c r="K113" s="3" t="s">
        <v>63</v>
      </c>
      <c r="M113" s="3" t="s">
        <v>50</v>
      </c>
      <c r="N113" s="4" t="s">
        <v>75</v>
      </c>
      <c r="O113" s="3" t="s">
        <v>474</v>
      </c>
      <c r="Q113" s="4" t="s">
        <v>57</v>
      </c>
      <c r="R113" s="3" t="s">
        <v>475</v>
      </c>
      <c r="S113" s="4" t="s">
        <v>2119</v>
      </c>
      <c r="T113" s="4" t="s">
        <v>2119</v>
      </c>
      <c r="AD113" s="3" t="s">
        <v>73</v>
      </c>
    </row>
    <row r="114" spans="1:30" ht="15.75" customHeight="1" x14ac:dyDescent="0.2">
      <c r="A114" s="3">
        <v>113</v>
      </c>
      <c r="B114" s="3" t="str">
        <f t="shared" si="0"/>
        <v>03/23/2018</v>
      </c>
      <c r="C114" s="5">
        <v>43182</v>
      </c>
      <c r="D114" s="3" t="s">
        <v>454</v>
      </c>
      <c r="E114" s="3" t="s">
        <v>358</v>
      </c>
      <c r="F114" s="3">
        <v>2018</v>
      </c>
      <c r="G114" s="3" t="s">
        <v>67</v>
      </c>
      <c r="H114" s="3" t="s">
        <v>476</v>
      </c>
      <c r="J114" s="3" t="s">
        <v>33</v>
      </c>
      <c r="K114" s="3" t="s">
        <v>63</v>
      </c>
      <c r="M114" s="3" t="s">
        <v>50</v>
      </c>
      <c r="N114" s="4" t="s">
        <v>69</v>
      </c>
      <c r="O114" s="3" t="s">
        <v>477</v>
      </c>
      <c r="Q114" s="4" t="s">
        <v>140</v>
      </c>
      <c r="R114" s="3" t="s">
        <v>478</v>
      </c>
      <c r="S114" s="4" t="s">
        <v>2119</v>
      </c>
      <c r="T114" s="4" t="s">
        <v>2119</v>
      </c>
      <c r="AD114" s="3" t="s">
        <v>73</v>
      </c>
    </row>
    <row r="115" spans="1:30" ht="15.75" customHeight="1" x14ac:dyDescent="0.2">
      <c r="A115" s="3">
        <v>114</v>
      </c>
      <c r="B115" s="3" t="str">
        <f t="shared" si="0"/>
        <v>03/23/2018</v>
      </c>
      <c r="C115" s="6">
        <v>43182</v>
      </c>
      <c r="D115" s="3" t="s">
        <v>454</v>
      </c>
      <c r="E115" s="3" t="s">
        <v>358</v>
      </c>
      <c r="F115" s="3">
        <v>2018</v>
      </c>
      <c r="G115" s="3" t="s">
        <v>67</v>
      </c>
      <c r="H115" s="3" t="s">
        <v>479</v>
      </c>
      <c r="J115" s="3" t="s">
        <v>33</v>
      </c>
      <c r="K115" s="3" t="s">
        <v>63</v>
      </c>
      <c r="M115" s="3" t="s">
        <v>50</v>
      </c>
      <c r="N115" s="3" t="s">
        <v>92</v>
      </c>
      <c r="O115" s="3" t="s">
        <v>480</v>
      </c>
      <c r="Q115" s="4" t="s">
        <v>152</v>
      </c>
      <c r="R115" s="3" t="s">
        <v>481</v>
      </c>
      <c r="S115" s="4" t="s">
        <v>2119</v>
      </c>
      <c r="T115" s="4" t="s">
        <v>2119</v>
      </c>
      <c r="AD115" s="3" t="s">
        <v>73</v>
      </c>
    </row>
    <row r="116" spans="1:30" ht="15.75" customHeight="1" x14ac:dyDescent="0.2">
      <c r="A116" s="3">
        <v>116</v>
      </c>
      <c r="B116" s="3" t="str">
        <f t="shared" si="0"/>
        <v>03/23/2018</v>
      </c>
      <c r="C116" s="5">
        <v>43182</v>
      </c>
      <c r="D116" s="3" t="s">
        <v>454</v>
      </c>
      <c r="E116" s="3" t="s">
        <v>358</v>
      </c>
      <c r="F116" s="3">
        <v>2018</v>
      </c>
      <c r="G116" s="3" t="s">
        <v>67</v>
      </c>
      <c r="H116" s="3" t="s">
        <v>482</v>
      </c>
      <c r="J116" s="3" t="s">
        <v>33</v>
      </c>
      <c r="K116" s="3" t="s">
        <v>63</v>
      </c>
      <c r="M116" s="3" t="s">
        <v>50</v>
      </c>
      <c r="N116" s="4" t="s">
        <v>75</v>
      </c>
      <c r="O116" s="3" t="s">
        <v>483</v>
      </c>
      <c r="Q116" s="4" t="s">
        <v>98</v>
      </c>
      <c r="R116" s="3" t="s">
        <v>484</v>
      </c>
      <c r="S116" s="4" t="s">
        <v>2119</v>
      </c>
      <c r="T116" s="4" t="s">
        <v>2119</v>
      </c>
      <c r="AD116" s="3" t="s">
        <v>73</v>
      </c>
    </row>
    <row r="117" spans="1:30" ht="15.75" customHeight="1" x14ac:dyDescent="0.2">
      <c r="A117" s="3">
        <v>117</v>
      </c>
      <c r="B117" s="3" t="str">
        <f t="shared" si="0"/>
        <v>03/24/2018</v>
      </c>
      <c r="C117" s="5">
        <v>43183</v>
      </c>
      <c r="D117" s="3" t="s">
        <v>454</v>
      </c>
      <c r="E117" s="3" t="s">
        <v>358</v>
      </c>
      <c r="F117" s="3">
        <v>2018</v>
      </c>
      <c r="G117" s="3" t="s">
        <v>67</v>
      </c>
      <c r="H117" s="3" t="s">
        <v>485</v>
      </c>
      <c r="J117" s="3" t="s">
        <v>33</v>
      </c>
      <c r="K117" s="3" t="s">
        <v>63</v>
      </c>
      <c r="M117" s="3" t="s">
        <v>50</v>
      </c>
      <c r="N117" s="3" t="s">
        <v>92</v>
      </c>
      <c r="O117" s="3" t="s">
        <v>486</v>
      </c>
      <c r="Q117" s="4" t="s">
        <v>69</v>
      </c>
      <c r="R117" s="3" t="s">
        <v>487</v>
      </c>
      <c r="S117" s="4" t="s">
        <v>2119</v>
      </c>
      <c r="T117" s="4" t="s">
        <v>2119</v>
      </c>
      <c r="AD117" s="3" t="s">
        <v>73</v>
      </c>
    </row>
    <row r="118" spans="1:30" ht="15.75" customHeight="1" x14ac:dyDescent="0.2">
      <c r="A118" s="3">
        <v>118</v>
      </c>
      <c r="B118" s="3" t="str">
        <f t="shared" si="0"/>
        <v>03/24/2018</v>
      </c>
      <c r="C118" s="5">
        <v>43183</v>
      </c>
      <c r="D118" s="3" t="s">
        <v>454</v>
      </c>
      <c r="E118" s="3" t="s">
        <v>358</v>
      </c>
      <c r="F118" s="3">
        <v>2018</v>
      </c>
      <c r="G118" s="3" t="s">
        <v>67</v>
      </c>
      <c r="H118" s="3" t="s">
        <v>488</v>
      </c>
      <c r="J118" s="3" t="s">
        <v>33</v>
      </c>
      <c r="K118" s="3" t="s">
        <v>63</v>
      </c>
      <c r="M118" s="3" t="s">
        <v>50</v>
      </c>
      <c r="N118" s="3" t="s">
        <v>92</v>
      </c>
      <c r="O118" s="3" t="s">
        <v>489</v>
      </c>
      <c r="Q118" s="4" t="s">
        <v>170</v>
      </c>
      <c r="R118" s="3" t="s">
        <v>490</v>
      </c>
      <c r="S118" s="4" t="s">
        <v>2119</v>
      </c>
      <c r="T118" s="4" t="s">
        <v>2119</v>
      </c>
      <c r="AD118" s="3" t="s">
        <v>73</v>
      </c>
    </row>
    <row r="119" spans="1:30" ht="15.75" customHeight="1" x14ac:dyDescent="0.2">
      <c r="A119" s="3">
        <v>119</v>
      </c>
      <c r="B119" s="3" t="str">
        <f t="shared" si="0"/>
        <v>03/24/2018</v>
      </c>
      <c r="C119" s="5">
        <v>43183</v>
      </c>
      <c r="D119" s="3" t="s">
        <v>454</v>
      </c>
      <c r="E119" s="3" t="s">
        <v>358</v>
      </c>
      <c r="F119" s="3">
        <v>2018</v>
      </c>
      <c r="G119" s="3" t="s">
        <v>67</v>
      </c>
      <c r="H119" s="3" t="s">
        <v>491</v>
      </c>
      <c r="J119" s="3" t="s">
        <v>33</v>
      </c>
      <c r="K119" s="3" t="s">
        <v>63</v>
      </c>
      <c r="M119" s="3" t="s">
        <v>50</v>
      </c>
      <c r="N119" s="3" t="s">
        <v>121</v>
      </c>
      <c r="O119" s="3" t="s">
        <v>474</v>
      </c>
      <c r="Q119" s="4" t="s">
        <v>408</v>
      </c>
      <c r="R119" s="3" t="s">
        <v>492</v>
      </c>
      <c r="S119" s="4" t="s">
        <v>2119</v>
      </c>
      <c r="T119" s="4" t="s">
        <v>2119</v>
      </c>
      <c r="AD119" s="3" t="s">
        <v>73</v>
      </c>
    </row>
    <row r="120" spans="1:30" ht="15.75" customHeight="1" x14ac:dyDescent="0.2">
      <c r="A120" s="3">
        <v>120</v>
      </c>
      <c r="B120" s="3" t="str">
        <f t="shared" si="0"/>
        <v>03/24/2018</v>
      </c>
      <c r="C120" s="5">
        <v>43183</v>
      </c>
      <c r="D120" s="3" t="s">
        <v>454</v>
      </c>
      <c r="E120" s="3" t="s">
        <v>358</v>
      </c>
      <c r="F120" s="3">
        <v>2018</v>
      </c>
      <c r="G120" s="3" t="s">
        <v>67</v>
      </c>
      <c r="H120" s="3" t="s">
        <v>493</v>
      </c>
      <c r="J120" s="3" t="s">
        <v>33</v>
      </c>
      <c r="K120" s="3" t="s">
        <v>63</v>
      </c>
      <c r="M120" s="3" t="s">
        <v>50</v>
      </c>
      <c r="N120" s="3" t="s">
        <v>121</v>
      </c>
      <c r="O120" s="3" t="s">
        <v>494</v>
      </c>
      <c r="Q120" s="4" t="s">
        <v>140</v>
      </c>
      <c r="R120" s="3" t="s">
        <v>495</v>
      </c>
      <c r="S120" s="4" t="s">
        <v>2119</v>
      </c>
      <c r="T120" s="4" t="s">
        <v>2119</v>
      </c>
      <c r="AD120" s="3" t="s">
        <v>73</v>
      </c>
    </row>
    <row r="121" spans="1:30" ht="15.75" customHeight="1" x14ac:dyDescent="0.2">
      <c r="A121" s="3">
        <v>121</v>
      </c>
      <c r="B121" s="3" t="str">
        <f t="shared" si="0"/>
        <v>03/28/2018</v>
      </c>
      <c r="C121" s="5">
        <v>43187</v>
      </c>
      <c r="D121" s="3" t="s">
        <v>496</v>
      </c>
      <c r="E121" s="3" t="s">
        <v>358</v>
      </c>
      <c r="F121" s="3">
        <v>2018</v>
      </c>
      <c r="G121" s="3" t="s">
        <v>67</v>
      </c>
      <c r="H121" s="3" t="s">
        <v>497</v>
      </c>
      <c r="J121" s="3" t="s">
        <v>33</v>
      </c>
      <c r="K121" s="3" t="s">
        <v>63</v>
      </c>
      <c r="M121" s="3" t="s">
        <v>50</v>
      </c>
      <c r="N121" s="4" t="s">
        <v>75</v>
      </c>
      <c r="O121" s="3" t="s">
        <v>498</v>
      </c>
      <c r="Q121" s="4" t="s">
        <v>203</v>
      </c>
      <c r="R121" s="3" t="s">
        <v>499</v>
      </c>
      <c r="S121" s="4" t="s">
        <v>2119</v>
      </c>
      <c r="T121" s="4" t="s">
        <v>2119</v>
      </c>
      <c r="AD121" s="3" t="s">
        <v>73</v>
      </c>
    </row>
    <row r="122" spans="1:30" ht="15.75" customHeight="1" x14ac:dyDescent="0.2">
      <c r="A122" s="3">
        <v>122</v>
      </c>
      <c r="B122" s="3" t="str">
        <f t="shared" si="0"/>
        <v>03/28/2018</v>
      </c>
      <c r="C122" s="5">
        <v>43187</v>
      </c>
      <c r="D122" s="3" t="s">
        <v>496</v>
      </c>
      <c r="E122" s="3" t="s">
        <v>358</v>
      </c>
      <c r="F122" s="3">
        <v>2018</v>
      </c>
      <c r="G122" s="3" t="s">
        <v>67</v>
      </c>
      <c r="H122" s="3" t="s">
        <v>500</v>
      </c>
      <c r="J122" s="3" t="s">
        <v>33</v>
      </c>
      <c r="K122" s="3" t="s">
        <v>63</v>
      </c>
      <c r="M122" s="3" t="s">
        <v>50</v>
      </c>
      <c r="N122" s="3" t="s">
        <v>64</v>
      </c>
      <c r="O122" s="3" t="s">
        <v>501</v>
      </c>
      <c r="Q122" s="3" t="s">
        <v>501</v>
      </c>
      <c r="R122" s="3" t="s">
        <v>502</v>
      </c>
      <c r="S122" s="4" t="s">
        <v>2119</v>
      </c>
      <c r="T122" s="4" t="s">
        <v>2119</v>
      </c>
      <c r="AD122" s="3" t="s">
        <v>73</v>
      </c>
    </row>
    <row r="123" spans="1:30" ht="15.75" customHeight="1" x14ac:dyDescent="0.2">
      <c r="A123" s="3">
        <v>123</v>
      </c>
      <c r="B123" s="3" t="str">
        <f t="shared" si="0"/>
        <v>03/29/2018</v>
      </c>
      <c r="C123" s="5">
        <v>43188</v>
      </c>
      <c r="D123" s="3" t="s">
        <v>496</v>
      </c>
      <c r="E123" s="3" t="s">
        <v>358</v>
      </c>
      <c r="F123" s="3">
        <v>2018</v>
      </c>
      <c r="G123" s="3" t="s">
        <v>61</v>
      </c>
      <c r="H123" s="3" t="s">
        <v>503</v>
      </c>
      <c r="J123" s="3" t="s">
        <v>33</v>
      </c>
      <c r="K123" s="3" t="s">
        <v>63</v>
      </c>
      <c r="M123" s="3" t="s">
        <v>42</v>
      </c>
      <c r="N123" s="3" t="s">
        <v>192</v>
      </c>
      <c r="O123" s="3" t="s">
        <v>504</v>
      </c>
      <c r="R123" s="3" t="s">
        <v>505</v>
      </c>
      <c r="S123" s="4" t="s">
        <v>2119</v>
      </c>
      <c r="T123" s="4" t="s">
        <v>2119</v>
      </c>
      <c r="AD123" s="3" t="s">
        <v>66</v>
      </c>
    </row>
    <row r="124" spans="1:30" ht="15.75" customHeight="1" x14ac:dyDescent="0.2">
      <c r="A124" s="3">
        <v>124</v>
      </c>
      <c r="B124" s="3" t="str">
        <f t="shared" si="0"/>
        <v>03/29/2018</v>
      </c>
      <c r="C124" s="5">
        <v>43188</v>
      </c>
      <c r="D124" s="3" t="s">
        <v>496</v>
      </c>
      <c r="E124" s="3" t="s">
        <v>358</v>
      </c>
      <c r="F124" s="3">
        <v>2018</v>
      </c>
      <c r="G124" s="3" t="s">
        <v>61</v>
      </c>
      <c r="H124" s="3" t="s">
        <v>506</v>
      </c>
      <c r="J124" s="3" t="s">
        <v>33</v>
      </c>
      <c r="K124" s="3" t="s">
        <v>63</v>
      </c>
      <c r="M124" s="3" t="s">
        <v>42</v>
      </c>
      <c r="N124" s="3" t="s">
        <v>192</v>
      </c>
      <c r="O124" s="3" t="s">
        <v>507</v>
      </c>
      <c r="R124" s="3" t="s">
        <v>508</v>
      </c>
      <c r="S124" s="4" t="s">
        <v>2119</v>
      </c>
      <c r="T124" s="4" t="s">
        <v>2119</v>
      </c>
      <c r="AD124" s="3" t="s">
        <v>66</v>
      </c>
    </row>
    <row r="125" spans="1:30" ht="15.75" customHeight="1" x14ac:dyDescent="0.2">
      <c r="A125" s="3">
        <v>125</v>
      </c>
      <c r="B125" s="3" t="str">
        <f t="shared" si="0"/>
        <v>03/29/2018</v>
      </c>
      <c r="C125" s="5">
        <v>43188</v>
      </c>
      <c r="D125" s="3" t="s">
        <v>496</v>
      </c>
      <c r="E125" s="3" t="s">
        <v>358</v>
      </c>
      <c r="F125" s="3">
        <v>2018</v>
      </c>
      <c r="G125" s="3" t="s">
        <v>67</v>
      </c>
      <c r="H125" s="3" t="s">
        <v>509</v>
      </c>
      <c r="J125" s="3" t="s">
        <v>33</v>
      </c>
      <c r="K125" s="3" t="s">
        <v>63</v>
      </c>
      <c r="M125" s="3" t="s">
        <v>50</v>
      </c>
      <c r="N125" s="4" t="s">
        <v>75</v>
      </c>
      <c r="O125" s="3" t="s">
        <v>480</v>
      </c>
      <c r="Q125" s="4" t="s">
        <v>77</v>
      </c>
      <c r="R125" s="3" t="s">
        <v>510</v>
      </c>
      <c r="S125" s="4" t="s">
        <v>2119</v>
      </c>
      <c r="T125" s="4" t="s">
        <v>2119</v>
      </c>
      <c r="AD125" s="3" t="s">
        <v>73</v>
      </c>
    </row>
    <row r="126" spans="1:30" ht="15.75" customHeight="1" x14ac:dyDescent="0.2">
      <c r="A126" s="3">
        <v>126</v>
      </c>
      <c r="B126" s="3" t="str">
        <f t="shared" si="0"/>
        <v>03/29/2018</v>
      </c>
      <c r="C126" s="5">
        <v>43188</v>
      </c>
      <c r="D126" s="3" t="s">
        <v>496</v>
      </c>
      <c r="E126" s="3" t="s">
        <v>358</v>
      </c>
      <c r="F126" s="3">
        <v>2018</v>
      </c>
      <c r="G126" s="3" t="s">
        <v>67</v>
      </c>
      <c r="H126" s="3" t="s">
        <v>1828</v>
      </c>
      <c r="I126" s="3" t="s">
        <v>1902</v>
      </c>
      <c r="J126" s="3" t="s">
        <v>1808</v>
      </c>
      <c r="K126" s="3" t="s">
        <v>63</v>
      </c>
      <c r="M126" s="3" t="s">
        <v>50</v>
      </c>
      <c r="N126" s="4" t="s">
        <v>75</v>
      </c>
      <c r="O126" s="3" t="s">
        <v>1829</v>
      </c>
      <c r="Q126" s="4" t="s">
        <v>77</v>
      </c>
      <c r="R126" s="3" t="s">
        <v>1830</v>
      </c>
      <c r="S126" s="4" t="s">
        <v>2119</v>
      </c>
      <c r="T126" s="4" t="s">
        <v>2119</v>
      </c>
      <c r="AD126" s="3" t="s">
        <v>73</v>
      </c>
    </row>
    <row r="127" spans="1:30" ht="15.75" customHeight="1" x14ac:dyDescent="0.2">
      <c r="A127" s="3">
        <v>127</v>
      </c>
      <c r="B127" s="3" t="str">
        <f t="shared" si="0"/>
        <v>03/30/2018</v>
      </c>
      <c r="C127" s="5">
        <v>43189</v>
      </c>
      <c r="D127" s="3" t="s">
        <v>496</v>
      </c>
      <c r="E127" s="3" t="s">
        <v>358</v>
      </c>
      <c r="F127" s="3">
        <v>2018</v>
      </c>
      <c r="G127" s="3" t="s">
        <v>61</v>
      </c>
      <c r="H127" s="3" t="s">
        <v>513</v>
      </c>
      <c r="J127" s="3" t="s">
        <v>33</v>
      </c>
      <c r="K127" s="3" t="s">
        <v>63</v>
      </c>
      <c r="M127" s="3" t="s">
        <v>42</v>
      </c>
      <c r="N127" s="4" t="s">
        <v>192</v>
      </c>
      <c r="O127" s="3" t="s">
        <v>514</v>
      </c>
      <c r="Q127" s="4"/>
      <c r="R127" s="3" t="s">
        <v>515</v>
      </c>
      <c r="S127" s="4" t="s">
        <v>2119</v>
      </c>
      <c r="T127" s="4" t="s">
        <v>2119</v>
      </c>
      <c r="AD127" s="3" t="s">
        <v>66</v>
      </c>
    </row>
    <row r="128" spans="1:30" ht="15.75" customHeight="1" x14ac:dyDescent="0.2">
      <c r="A128" s="3">
        <v>128</v>
      </c>
      <c r="B128" s="3" t="str">
        <f t="shared" si="0"/>
        <v>03/30/2018</v>
      </c>
      <c r="C128" s="5">
        <v>43189</v>
      </c>
      <c r="D128" s="3" t="s">
        <v>496</v>
      </c>
      <c r="E128" s="3" t="s">
        <v>358</v>
      </c>
      <c r="F128" s="3">
        <v>2018</v>
      </c>
      <c r="G128" s="3" t="s">
        <v>61</v>
      </c>
      <c r="H128" s="3" t="s">
        <v>516</v>
      </c>
      <c r="J128" s="3" t="s">
        <v>33</v>
      </c>
      <c r="K128" s="3" t="s">
        <v>63</v>
      </c>
      <c r="M128" s="3" t="s">
        <v>42</v>
      </c>
      <c r="N128" s="3" t="s">
        <v>192</v>
      </c>
      <c r="O128" s="3" t="s">
        <v>517</v>
      </c>
      <c r="Q128" s="4"/>
      <c r="R128" s="3" t="s">
        <v>518</v>
      </c>
      <c r="S128" s="4" t="s">
        <v>2119</v>
      </c>
      <c r="T128" s="4" t="s">
        <v>2119</v>
      </c>
      <c r="AD128" s="3" t="s">
        <v>66</v>
      </c>
    </row>
    <row r="129" spans="1:30" ht="15.75" customHeight="1" x14ac:dyDescent="0.2">
      <c r="A129" s="3">
        <v>129</v>
      </c>
      <c r="B129" s="3" t="str">
        <f t="shared" si="0"/>
        <v>03/30/2018</v>
      </c>
      <c r="C129" s="5">
        <v>43189</v>
      </c>
      <c r="D129" s="3" t="s">
        <v>496</v>
      </c>
      <c r="E129" s="3" t="s">
        <v>358</v>
      </c>
      <c r="F129" s="3">
        <v>2018</v>
      </c>
      <c r="G129" s="3" t="s">
        <v>67</v>
      </c>
      <c r="H129" s="3" t="s">
        <v>519</v>
      </c>
      <c r="J129" s="3" t="s">
        <v>33</v>
      </c>
      <c r="K129" s="3" t="s">
        <v>63</v>
      </c>
      <c r="M129" s="3" t="s">
        <v>50</v>
      </c>
      <c r="N129" s="4" t="s">
        <v>57</v>
      </c>
      <c r="O129" s="3" t="s">
        <v>520</v>
      </c>
      <c r="Q129" s="4" t="s">
        <v>517</v>
      </c>
      <c r="R129" s="3" t="s">
        <v>521</v>
      </c>
      <c r="S129" s="4" t="s">
        <v>2119</v>
      </c>
      <c r="T129" s="4" t="s">
        <v>2119</v>
      </c>
      <c r="AD129" s="3" t="s">
        <v>73</v>
      </c>
    </row>
    <row r="130" spans="1:30" ht="15.75" customHeight="1" x14ac:dyDescent="0.2">
      <c r="A130" s="3">
        <v>130</v>
      </c>
      <c r="B130" s="3" t="str">
        <f t="shared" si="0"/>
        <v>03/30/2018</v>
      </c>
      <c r="C130" s="5">
        <v>43189</v>
      </c>
      <c r="D130" s="3" t="s">
        <v>496</v>
      </c>
      <c r="E130" s="3" t="s">
        <v>358</v>
      </c>
      <c r="F130" s="3">
        <v>2018</v>
      </c>
      <c r="G130" s="3" t="s">
        <v>67</v>
      </c>
      <c r="H130" s="3" t="s">
        <v>522</v>
      </c>
      <c r="J130" s="3" t="s">
        <v>33</v>
      </c>
      <c r="K130" s="3" t="s">
        <v>63</v>
      </c>
      <c r="M130" s="3" t="s">
        <v>50</v>
      </c>
      <c r="N130" s="4" t="s">
        <v>57</v>
      </c>
      <c r="O130" s="3" t="s">
        <v>523</v>
      </c>
      <c r="Q130" s="4" t="s">
        <v>524</v>
      </c>
      <c r="R130" s="3" t="s">
        <v>525</v>
      </c>
      <c r="S130" s="4" t="s">
        <v>2119</v>
      </c>
      <c r="T130" s="4" t="s">
        <v>2119</v>
      </c>
      <c r="AD130" s="3" t="s">
        <v>73</v>
      </c>
    </row>
    <row r="131" spans="1:30" ht="15.75" customHeight="1" x14ac:dyDescent="0.2">
      <c r="A131" s="3">
        <v>131</v>
      </c>
      <c r="B131" s="3" t="str">
        <f t="shared" si="0"/>
        <v>03/30/2018</v>
      </c>
      <c r="C131" s="5">
        <v>43189</v>
      </c>
      <c r="D131" s="3" t="s">
        <v>496</v>
      </c>
      <c r="E131" s="3" t="s">
        <v>358</v>
      </c>
      <c r="F131" s="3">
        <v>2018</v>
      </c>
      <c r="G131" s="3" t="s">
        <v>67</v>
      </c>
      <c r="H131" s="3" t="s">
        <v>526</v>
      </c>
      <c r="J131" s="3" t="s">
        <v>33</v>
      </c>
      <c r="K131" s="3" t="s">
        <v>63</v>
      </c>
      <c r="M131" s="3" t="s">
        <v>50</v>
      </c>
      <c r="N131" s="4" t="s">
        <v>57</v>
      </c>
      <c r="O131" s="3" t="s">
        <v>527</v>
      </c>
      <c r="Q131" s="4" t="s">
        <v>528</v>
      </c>
      <c r="R131" s="3" t="s">
        <v>529</v>
      </c>
      <c r="S131" s="4" t="s">
        <v>2119</v>
      </c>
      <c r="T131" s="4" t="s">
        <v>2119</v>
      </c>
      <c r="AD131" s="3" t="s">
        <v>73</v>
      </c>
    </row>
    <row r="132" spans="1:30" ht="15.75" customHeight="1" x14ac:dyDescent="0.2">
      <c r="A132" s="3">
        <v>132</v>
      </c>
      <c r="B132" s="3" t="str">
        <f t="shared" si="0"/>
        <v>03/31/2018</v>
      </c>
      <c r="C132" s="5">
        <v>43190</v>
      </c>
      <c r="D132" s="3" t="s">
        <v>496</v>
      </c>
      <c r="E132" s="3" t="s">
        <v>358</v>
      </c>
      <c r="F132" s="3">
        <v>2018</v>
      </c>
      <c r="G132" s="3" t="s">
        <v>67</v>
      </c>
      <c r="H132" s="3" t="s">
        <v>530</v>
      </c>
      <c r="J132" s="3" t="s">
        <v>33</v>
      </c>
      <c r="K132" s="3" t="s">
        <v>63</v>
      </c>
      <c r="M132" s="3" t="s">
        <v>50</v>
      </c>
      <c r="N132" s="4" t="s">
        <v>109</v>
      </c>
      <c r="O132" s="3" t="s">
        <v>531</v>
      </c>
      <c r="Q132" s="4" t="s">
        <v>400</v>
      </c>
      <c r="R132" s="3" t="s">
        <v>532</v>
      </c>
      <c r="S132" s="4" t="s">
        <v>2119</v>
      </c>
      <c r="T132" s="4" t="s">
        <v>2119</v>
      </c>
      <c r="AD132" s="3" t="s">
        <v>73</v>
      </c>
    </row>
    <row r="133" spans="1:30" ht="15.75" customHeight="1" x14ac:dyDescent="0.2">
      <c r="A133" s="3">
        <v>133</v>
      </c>
      <c r="B133" s="3" t="str">
        <f t="shared" si="0"/>
        <v>04/04/2018</v>
      </c>
      <c r="C133" s="5">
        <v>43194</v>
      </c>
      <c r="D133" s="3" t="s">
        <v>533</v>
      </c>
      <c r="E133" s="3" t="s">
        <v>534</v>
      </c>
      <c r="F133" s="3">
        <v>2018</v>
      </c>
      <c r="G133" s="3" t="s">
        <v>61</v>
      </c>
      <c r="H133" s="3" t="s">
        <v>535</v>
      </c>
      <c r="J133" s="3" t="s">
        <v>33</v>
      </c>
      <c r="K133" s="3" t="s">
        <v>63</v>
      </c>
      <c r="M133" s="3" t="s">
        <v>42</v>
      </c>
      <c r="N133" s="3" t="s">
        <v>177</v>
      </c>
      <c r="O133" s="3" t="s">
        <v>536</v>
      </c>
      <c r="Q133" s="4" t="s">
        <v>537</v>
      </c>
      <c r="R133" s="3" t="s">
        <v>538</v>
      </c>
      <c r="S133" s="4" t="s">
        <v>2119</v>
      </c>
      <c r="T133" s="4" t="s">
        <v>2119</v>
      </c>
      <c r="AD133" s="3" t="s">
        <v>66</v>
      </c>
    </row>
    <row r="134" spans="1:30" ht="15.75" customHeight="1" x14ac:dyDescent="0.2">
      <c r="A134" s="3">
        <v>134</v>
      </c>
      <c r="B134" s="3" t="str">
        <f t="shared" si="0"/>
        <v>04/04/2018</v>
      </c>
      <c r="C134" s="5">
        <v>43194</v>
      </c>
      <c r="D134" s="3" t="s">
        <v>533</v>
      </c>
      <c r="E134" s="3" t="s">
        <v>534</v>
      </c>
      <c r="F134" s="3">
        <v>2018</v>
      </c>
      <c r="G134" s="3" t="s">
        <v>61</v>
      </c>
      <c r="H134" s="3" t="s">
        <v>539</v>
      </c>
      <c r="J134" s="3" t="s">
        <v>33</v>
      </c>
      <c r="K134" s="3" t="s">
        <v>63</v>
      </c>
      <c r="M134" s="3" t="s">
        <v>42</v>
      </c>
      <c r="N134" s="3" t="s">
        <v>177</v>
      </c>
      <c r="O134" s="3" t="s">
        <v>178</v>
      </c>
      <c r="Q134" s="4" t="s">
        <v>540</v>
      </c>
      <c r="R134" s="3" t="s">
        <v>541</v>
      </c>
      <c r="S134" s="4" t="s">
        <v>2119</v>
      </c>
      <c r="T134" s="4" t="s">
        <v>2119</v>
      </c>
      <c r="AD134" s="3" t="s">
        <v>66</v>
      </c>
    </row>
    <row r="135" spans="1:30" ht="15.75" customHeight="1" x14ac:dyDescent="0.2">
      <c r="A135" s="3">
        <v>135</v>
      </c>
      <c r="B135" s="3" t="str">
        <f t="shared" si="0"/>
        <v>04/04/2018</v>
      </c>
      <c r="C135" s="5">
        <v>43194</v>
      </c>
      <c r="D135" s="3" t="s">
        <v>533</v>
      </c>
      <c r="E135" s="3" t="s">
        <v>534</v>
      </c>
      <c r="F135" s="3">
        <v>2018</v>
      </c>
      <c r="G135" s="3" t="s">
        <v>61</v>
      </c>
      <c r="H135" s="3" t="s">
        <v>542</v>
      </c>
      <c r="J135" s="3" t="s">
        <v>33</v>
      </c>
      <c r="K135" s="3" t="s">
        <v>63</v>
      </c>
      <c r="M135" s="3" t="s">
        <v>42</v>
      </c>
      <c r="N135" s="3" t="s">
        <v>209</v>
      </c>
      <c r="O135" s="3" t="s">
        <v>543</v>
      </c>
      <c r="Q135" s="3" t="s">
        <v>544</v>
      </c>
      <c r="R135" s="3" t="s">
        <v>545</v>
      </c>
      <c r="S135" s="4" t="s">
        <v>2119</v>
      </c>
      <c r="T135" s="4" t="s">
        <v>2119</v>
      </c>
      <c r="AD135" s="3" t="s">
        <v>66</v>
      </c>
    </row>
    <row r="136" spans="1:30" ht="15.75" customHeight="1" x14ac:dyDescent="0.2">
      <c r="A136" s="3">
        <v>136</v>
      </c>
      <c r="B136" s="3" t="str">
        <f t="shared" si="0"/>
        <v>04/04/2018</v>
      </c>
      <c r="C136" s="5">
        <v>43194</v>
      </c>
      <c r="D136" s="3" t="s">
        <v>533</v>
      </c>
      <c r="E136" s="3" t="s">
        <v>534</v>
      </c>
      <c r="F136" s="3">
        <v>2018</v>
      </c>
      <c r="G136" s="3" t="s">
        <v>61</v>
      </c>
      <c r="H136" s="3" t="s">
        <v>546</v>
      </c>
      <c r="J136" s="3" t="s">
        <v>33</v>
      </c>
      <c r="K136" s="3" t="s">
        <v>63</v>
      </c>
      <c r="M136" s="3" t="s">
        <v>42</v>
      </c>
      <c r="N136" s="3" t="s">
        <v>209</v>
      </c>
      <c r="O136" s="3" t="s">
        <v>547</v>
      </c>
      <c r="Q136" s="3" t="s">
        <v>547</v>
      </c>
      <c r="R136" s="3" t="s">
        <v>548</v>
      </c>
      <c r="S136" s="4" t="s">
        <v>2119</v>
      </c>
      <c r="T136" s="4" t="s">
        <v>2119</v>
      </c>
      <c r="AD136" s="3" t="s">
        <v>66</v>
      </c>
    </row>
    <row r="137" spans="1:30" ht="15.75" customHeight="1" x14ac:dyDescent="0.2">
      <c r="A137" s="3">
        <v>137</v>
      </c>
      <c r="B137" s="3" t="str">
        <f t="shared" si="0"/>
        <v>04/04/2018</v>
      </c>
      <c r="C137" s="5">
        <v>43194</v>
      </c>
      <c r="D137" s="3" t="s">
        <v>533</v>
      </c>
      <c r="E137" s="3" t="s">
        <v>534</v>
      </c>
      <c r="F137" s="3">
        <v>2018</v>
      </c>
      <c r="G137" s="3" t="s">
        <v>67</v>
      </c>
      <c r="H137" s="3" t="s">
        <v>549</v>
      </c>
      <c r="J137" s="3" t="s">
        <v>33</v>
      </c>
      <c r="K137" s="3" t="s">
        <v>63</v>
      </c>
      <c r="M137" s="3" t="s">
        <v>50</v>
      </c>
      <c r="N137" s="4" t="s">
        <v>69</v>
      </c>
      <c r="O137" s="3" t="s">
        <v>550</v>
      </c>
      <c r="Q137" s="4" t="s">
        <v>69</v>
      </c>
      <c r="R137" s="3" t="s">
        <v>551</v>
      </c>
      <c r="S137" s="4" t="s">
        <v>2119</v>
      </c>
      <c r="T137" s="4" t="s">
        <v>2119</v>
      </c>
      <c r="AD137" s="3" t="s">
        <v>73</v>
      </c>
    </row>
    <row r="138" spans="1:30" ht="15.75" customHeight="1" x14ac:dyDescent="0.2">
      <c r="A138" s="3">
        <v>138</v>
      </c>
      <c r="B138" s="3" t="str">
        <f t="shared" si="0"/>
        <v>04/05/2018</v>
      </c>
      <c r="C138" s="5">
        <v>43195</v>
      </c>
      <c r="D138" s="3" t="s">
        <v>533</v>
      </c>
      <c r="E138" s="3" t="s">
        <v>534</v>
      </c>
      <c r="F138" s="3">
        <v>2018</v>
      </c>
      <c r="G138" s="3" t="s">
        <v>61</v>
      </c>
      <c r="H138" s="3" t="s">
        <v>552</v>
      </c>
      <c r="J138" s="3" t="s">
        <v>33</v>
      </c>
      <c r="K138" s="3" t="s">
        <v>63</v>
      </c>
      <c r="M138" s="3" t="s">
        <v>42</v>
      </c>
      <c r="N138" s="3" t="s">
        <v>209</v>
      </c>
      <c r="O138" s="3" t="s">
        <v>553</v>
      </c>
      <c r="Q138" s="4"/>
      <c r="R138" s="3" t="s">
        <v>554</v>
      </c>
      <c r="S138" s="4" t="s">
        <v>2119</v>
      </c>
      <c r="T138" s="4" t="s">
        <v>2119</v>
      </c>
      <c r="AD138" s="3" t="s">
        <v>66</v>
      </c>
    </row>
    <row r="139" spans="1:30" ht="15.75" customHeight="1" x14ac:dyDescent="0.2">
      <c r="A139" s="3">
        <v>139</v>
      </c>
      <c r="B139" s="3" t="str">
        <f t="shared" si="0"/>
        <v>04/05/2018</v>
      </c>
      <c r="C139" s="5">
        <v>43195</v>
      </c>
      <c r="D139" s="3" t="s">
        <v>533</v>
      </c>
      <c r="E139" s="3" t="s">
        <v>534</v>
      </c>
      <c r="F139" s="3">
        <v>2018</v>
      </c>
      <c r="G139" s="3" t="s">
        <v>61</v>
      </c>
      <c r="H139" s="3" t="s">
        <v>555</v>
      </c>
      <c r="I139" s="3" t="s">
        <v>1907</v>
      </c>
      <c r="J139" s="3" t="s">
        <v>1808</v>
      </c>
      <c r="K139" s="3" t="s">
        <v>63</v>
      </c>
      <c r="M139" s="3" t="s">
        <v>42</v>
      </c>
      <c r="N139" s="3" t="s">
        <v>43</v>
      </c>
      <c r="O139" s="3" t="s">
        <v>556</v>
      </c>
      <c r="Q139" s="4" t="s">
        <v>556</v>
      </c>
      <c r="R139" s="3" t="s">
        <v>557</v>
      </c>
      <c r="S139" s="4" t="s">
        <v>2119</v>
      </c>
      <c r="T139" s="4" t="s">
        <v>2119</v>
      </c>
      <c r="AD139" s="3" t="s">
        <v>66</v>
      </c>
    </row>
    <row r="140" spans="1:30" ht="15.75" customHeight="1" x14ac:dyDescent="0.2">
      <c r="A140" s="3">
        <v>140</v>
      </c>
      <c r="B140" s="3" t="str">
        <f t="shared" si="0"/>
        <v>04/06/2018</v>
      </c>
      <c r="C140" s="5">
        <v>43196</v>
      </c>
      <c r="D140" s="3" t="s">
        <v>533</v>
      </c>
      <c r="E140" s="3" t="s">
        <v>534</v>
      </c>
      <c r="F140" s="3">
        <v>2018</v>
      </c>
      <c r="G140" s="3" t="s">
        <v>61</v>
      </c>
      <c r="H140" s="3" t="s">
        <v>558</v>
      </c>
      <c r="J140" s="3" t="s">
        <v>33</v>
      </c>
      <c r="K140" s="3" t="s">
        <v>63</v>
      </c>
      <c r="M140" s="3" t="s">
        <v>50</v>
      </c>
      <c r="N140" s="4" t="s">
        <v>71</v>
      </c>
      <c r="O140" s="3" t="s">
        <v>559</v>
      </c>
      <c r="Q140" s="4" t="s">
        <v>140</v>
      </c>
      <c r="R140" s="3" t="s">
        <v>560</v>
      </c>
      <c r="S140" s="4" t="s">
        <v>2119</v>
      </c>
      <c r="T140" s="4" t="s">
        <v>2119</v>
      </c>
      <c r="AD140" s="3" t="s">
        <v>66</v>
      </c>
    </row>
    <row r="141" spans="1:30" ht="15.75" customHeight="1" x14ac:dyDescent="0.2">
      <c r="A141" s="3">
        <v>141</v>
      </c>
      <c r="B141" s="3" t="str">
        <f t="shared" si="0"/>
        <v>04/06/2018</v>
      </c>
      <c r="C141" s="5">
        <v>43196</v>
      </c>
      <c r="D141" s="3" t="s">
        <v>533</v>
      </c>
      <c r="E141" s="3" t="s">
        <v>534</v>
      </c>
      <c r="F141" s="3">
        <v>2018</v>
      </c>
      <c r="G141" s="3" t="s">
        <v>61</v>
      </c>
      <c r="H141" s="3" t="s">
        <v>561</v>
      </c>
      <c r="J141" s="3" t="s">
        <v>33</v>
      </c>
      <c r="K141" s="3" t="s">
        <v>63</v>
      </c>
      <c r="M141" s="3" t="s">
        <v>50</v>
      </c>
      <c r="N141" s="3" t="s">
        <v>51</v>
      </c>
      <c r="O141" s="3" t="s">
        <v>562</v>
      </c>
      <c r="Q141" s="4" t="s">
        <v>198</v>
      </c>
      <c r="R141" s="3" t="s">
        <v>563</v>
      </c>
      <c r="S141" s="4" t="s">
        <v>2119</v>
      </c>
      <c r="T141" s="4" t="s">
        <v>2119</v>
      </c>
      <c r="AD141" s="3" t="s">
        <v>66</v>
      </c>
    </row>
    <row r="142" spans="1:30" ht="15.75" customHeight="1" x14ac:dyDescent="0.2">
      <c r="A142" s="3">
        <v>142</v>
      </c>
      <c r="B142" s="3" t="str">
        <f t="shared" si="0"/>
        <v>04/06/2018</v>
      </c>
      <c r="C142" s="5">
        <v>43196</v>
      </c>
      <c r="D142" s="3" t="s">
        <v>533</v>
      </c>
      <c r="E142" s="3" t="s">
        <v>534</v>
      </c>
      <c r="F142" s="3">
        <v>2018</v>
      </c>
      <c r="G142" s="3" t="s">
        <v>61</v>
      </c>
      <c r="H142" s="3" t="s">
        <v>564</v>
      </c>
      <c r="J142" s="3" t="s">
        <v>33</v>
      </c>
      <c r="K142" s="3" t="s">
        <v>63</v>
      </c>
      <c r="M142" s="3" t="s">
        <v>50</v>
      </c>
      <c r="N142" s="4" t="s">
        <v>54</v>
      </c>
      <c r="O142" s="3" t="s">
        <v>565</v>
      </c>
      <c r="Q142" s="4" t="s">
        <v>400</v>
      </c>
      <c r="R142" s="3" t="s">
        <v>566</v>
      </c>
      <c r="S142" s="4" t="s">
        <v>2119</v>
      </c>
      <c r="T142" s="4" t="s">
        <v>2119</v>
      </c>
      <c r="AD142" s="3" t="s">
        <v>66</v>
      </c>
    </row>
    <row r="143" spans="1:30" ht="15.75" customHeight="1" x14ac:dyDescent="0.2">
      <c r="A143" s="3">
        <v>143</v>
      </c>
      <c r="B143" s="3" t="str">
        <f t="shared" si="0"/>
        <v>04/06/2018</v>
      </c>
      <c r="C143" s="5">
        <v>43196</v>
      </c>
      <c r="D143" s="3" t="s">
        <v>533</v>
      </c>
      <c r="E143" s="3" t="s">
        <v>534</v>
      </c>
      <c r="F143" s="3">
        <v>2018</v>
      </c>
      <c r="G143" s="3" t="s">
        <v>61</v>
      </c>
      <c r="H143" s="3" t="s">
        <v>567</v>
      </c>
      <c r="J143" s="3" t="s">
        <v>33</v>
      </c>
      <c r="K143" s="3" t="s">
        <v>63</v>
      </c>
      <c r="M143" s="3" t="s">
        <v>50</v>
      </c>
      <c r="N143" s="4" t="s">
        <v>54</v>
      </c>
      <c r="O143" s="3" t="s">
        <v>568</v>
      </c>
      <c r="Q143" s="4" t="s">
        <v>71</v>
      </c>
      <c r="R143" s="3" t="s">
        <v>569</v>
      </c>
      <c r="S143" s="4" t="s">
        <v>2119</v>
      </c>
      <c r="T143" s="4" t="s">
        <v>2119</v>
      </c>
      <c r="AD143" s="3" t="s">
        <v>66</v>
      </c>
    </row>
    <row r="144" spans="1:30" ht="15.75" customHeight="1" x14ac:dyDescent="0.2">
      <c r="A144" s="3">
        <v>144</v>
      </c>
      <c r="B144" s="3" t="str">
        <f t="shared" si="0"/>
        <v>04/06/2018</v>
      </c>
      <c r="C144" s="5">
        <v>43196</v>
      </c>
      <c r="D144" s="3" t="s">
        <v>533</v>
      </c>
      <c r="E144" s="3" t="s">
        <v>534</v>
      </c>
      <c r="F144" s="3">
        <v>2018</v>
      </c>
      <c r="G144" s="3" t="s">
        <v>61</v>
      </c>
      <c r="H144" s="3" t="s">
        <v>570</v>
      </c>
      <c r="J144" s="3" t="s">
        <v>33</v>
      </c>
      <c r="K144" s="3" t="s">
        <v>63</v>
      </c>
      <c r="M144" s="3" t="s">
        <v>50</v>
      </c>
      <c r="N144" s="4" t="s">
        <v>54</v>
      </c>
      <c r="O144" s="3" t="s">
        <v>568</v>
      </c>
      <c r="Q144" s="4" t="s">
        <v>109</v>
      </c>
      <c r="R144" s="3" t="s">
        <v>571</v>
      </c>
      <c r="S144" s="4" t="s">
        <v>2119</v>
      </c>
      <c r="T144" s="4" t="s">
        <v>2119</v>
      </c>
      <c r="AD144" s="3" t="s">
        <v>66</v>
      </c>
    </row>
    <row r="145" spans="1:30" ht="15.75" customHeight="1" x14ac:dyDescent="0.2">
      <c r="A145" s="3">
        <v>145</v>
      </c>
      <c r="B145" s="3" t="str">
        <f t="shared" si="0"/>
        <v>04/06/2018</v>
      </c>
      <c r="C145" s="5">
        <v>43196</v>
      </c>
      <c r="D145" s="3" t="s">
        <v>533</v>
      </c>
      <c r="E145" s="3" t="s">
        <v>534</v>
      </c>
      <c r="F145" s="3">
        <v>2018</v>
      </c>
      <c r="G145" s="3" t="s">
        <v>61</v>
      </c>
      <c r="H145" s="3" t="s">
        <v>572</v>
      </c>
      <c r="J145" s="3" t="s">
        <v>33</v>
      </c>
      <c r="K145" s="3" t="s">
        <v>63</v>
      </c>
      <c r="M145" s="3" t="s">
        <v>50</v>
      </c>
      <c r="N145" s="4" t="s">
        <v>54</v>
      </c>
      <c r="O145" s="3" t="s">
        <v>202</v>
      </c>
      <c r="Q145" s="4" t="s">
        <v>54</v>
      </c>
      <c r="R145" s="3" t="s">
        <v>573</v>
      </c>
      <c r="S145" s="4" t="s">
        <v>2119</v>
      </c>
      <c r="T145" s="4" t="s">
        <v>2119</v>
      </c>
      <c r="AD145" s="3" t="s">
        <v>66</v>
      </c>
    </row>
    <row r="146" spans="1:30" ht="15.75" customHeight="1" x14ac:dyDescent="0.2">
      <c r="A146" s="3">
        <v>146</v>
      </c>
      <c r="B146" s="3" t="str">
        <f t="shared" si="0"/>
        <v>04/06/2018</v>
      </c>
      <c r="C146" s="5">
        <v>43196</v>
      </c>
      <c r="D146" s="3" t="s">
        <v>533</v>
      </c>
      <c r="E146" s="3" t="s">
        <v>534</v>
      </c>
      <c r="F146" s="3">
        <v>2018</v>
      </c>
      <c r="G146" s="3" t="s">
        <v>61</v>
      </c>
      <c r="H146" s="3" t="s">
        <v>574</v>
      </c>
      <c r="J146" s="3" t="s">
        <v>33</v>
      </c>
      <c r="K146" s="3" t="s">
        <v>63</v>
      </c>
      <c r="M146" s="3" t="s">
        <v>50</v>
      </c>
      <c r="N146" s="4" t="s">
        <v>75</v>
      </c>
      <c r="O146" s="3" t="s">
        <v>575</v>
      </c>
      <c r="Q146" s="4" t="s">
        <v>198</v>
      </c>
      <c r="R146" s="3" t="s">
        <v>576</v>
      </c>
      <c r="S146" s="4" t="s">
        <v>2119</v>
      </c>
      <c r="T146" s="4" t="s">
        <v>2119</v>
      </c>
      <c r="AD146" s="3" t="s">
        <v>66</v>
      </c>
    </row>
    <row r="147" spans="1:30" ht="15.75" customHeight="1" x14ac:dyDescent="0.2">
      <c r="A147" s="3">
        <v>147</v>
      </c>
      <c r="B147" s="3" t="str">
        <f t="shared" si="0"/>
        <v>04/10/2018</v>
      </c>
      <c r="C147" s="5">
        <v>43200</v>
      </c>
      <c r="D147" s="3" t="s">
        <v>577</v>
      </c>
      <c r="E147" s="3" t="s">
        <v>534</v>
      </c>
      <c r="F147" s="3">
        <v>2018</v>
      </c>
      <c r="G147" s="3" t="s">
        <v>61</v>
      </c>
      <c r="H147" s="3" t="s">
        <v>578</v>
      </c>
      <c r="J147" s="3" t="s">
        <v>33</v>
      </c>
      <c r="K147" s="3" t="s">
        <v>63</v>
      </c>
      <c r="M147" s="3" t="s">
        <v>42</v>
      </c>
      <c r="N147" s="3" t="s">
        <v>43</v>
      </c>
      <c r="O147" s="3" t="s">
        <v>579</v>
      </c>
      <c r="R147" s="3" t="s">
        <v>580</v>
      </c>
      <c r="S147" s="4" t="s">
        <v>2119</v>
      </c>
      <c r="T147" s="4" t="s">
        <v>2119</v>
      </c>
      <c r="AD147" s="3" t="s">
        <v>66</v>
      </c>
    </row>
    <row r="148" spans="1:30" ht="15.75" customHeight="1" x14ac:dyDescent="0.2">
      <c r="A148" s="3">
        <v>148</v>
      </c>
      <c r="B148" s="3" t="str">
        <f t="shared" si="0"/>
        <v>04/10/2018</v>
      </c>
      <c r="C148" s="5">
        <v>43200</v>
      </c>
      <c r="D148" s="3" t="s">
        <v>577</v>
      </c>
      <c r="E148" s="3" t="s">
        <v>534</v>
      </c>
      <c r="F148" s="3">
        <v>2018</v>
      </c>
      <c r="G148" s="3" t="s">
        <v>61</v>
      </c>
      <c r="H148" s="3" t="s">
        <v>581</v>
      </c>
      <c r="J148" s="3" t="s">
        <v>33</v>
      </c>
      <c r="K148" s="3" t="s">
        <v>63</v>
      </c>
      <c r="M148" s="3" t="s">
        <v>42</v>
      </c>
      <c r="N148" s="3" t="s">
        <v>43</v>
      </c>
      <c r="O148" s="3" t="s">
        <v>556</v>
      </c>
      <c r="R148" s="3" t="s">
        <v>582</v>
      </c>
      <c r="S148" s="4" t="s">
        <v>2119</v>
      </c>
      <c r="T148" s="4" t="s">
        <v>2119</v>
      </c>
      <c r="AD148" s="3" t="s">
        <v>66</v>
      </c>
    </row>
    <row r="149" spans="1:30" ht="15.75" customHeight="1" x14ac:dyDescent="0.2">
      <c r="A149" s="3">
        <v>149</v>
      </c>
      <c r="B149" s="3" t="str">
        <f t="shared" si="0"/>
        <v>04/10/2018</v>
      </c>
      <c r="C149" s="5">
        <v>43200</v>
      </c>
      <c r="D149" s="3" t="s">
        <v>577</v>
      </c>
      <c r="E149" s="3" t="s">
        <v>534</v>
      </c>
      <c r="F149" s="3">
        <v>2018</v>
      </c>
      <c r="G149" s="3" t="s">
        <v>61</v>
      </c>
      <c r="H149" s="3" t="s">
        <v>583</v>
      </c>
      <c r="J149" s="3" t="s">
        <v>33</v>
      </c>
      <c r="K149" s="3" t="s">
        <v>63</v>
      </c>
      <c r="M149" s="3" t="s">
        <v>42</v>
      </c>
      <c r="N149" s="3" t="s">
        <v>43</v>
      </c>
      <c r="O149" s="3" t="s">
        <v>182</v>
      </c>
      <c r="R149" s="3" t="s">
        <v>584</v>
      </c>
      <c r="S149" s="4" t="s">
        <v>2119</v>
      </c>
      <c r="T149" s="4" t="s">
        <v>2119</v>
      </c>
      <c r="AD149" s="3" t="s">
        <v>66</v>
      </c>
    </row>
    <row r="150" spans="1:30" ht="15.75" customHeight="1" x14ac:dyDescent="0.2">
      <c r="A150" s="3">
        <v>150</v>
      </c>
      <c r="B150" s="3" t="str">
        <f t="shared" si="0"/>
        <v>04/11/2018</v>
      </c>
      <c r="C150" s="5">
        <v>43201</v>
      </c>
      <c r="D150" s="3" t="s">
        <v>577</v>
      </c>
      <c r="E150" s="3" t="s">
        <v>534</v>
      </c>
      <c r="F150" s="3">
        <v>2018</v>
      </c>
      <c r="G150" s="3" t="s">
        <v>61</v>
      </c>
      <c r="H150" s="3" t="s">
        <v>585</v>
      </c>
      <c r="J150" s="3" t="s">
        <v>33</v>
      </c>
      <c r="K150" s="3" t="s">
        <v>63</v>
      </c>
      <c r="M150" s="3" t="s">
        <v>42</v>
      </c>
      <c r="N150" s="3" t="s">
        <v>43</v>
      </c>
      <c r="O150" s="3" t="s">
        <v>586</v>
      </c>
      <c r="Q150" s="3" t="s">
        <v>302</v>
      </c>
      <c r="R150" s="3" t="s">
        <v>587</v>
      </c>
      <c r="S150" s="4" t="s">
        <v>2119</v>
      </c>
      <c r="T150" s="4" t="s">
        <v>2119</v>
      </c>
      <c r="AD150" s="3" t="s">
        <v>66</v>
      </c>
    </row>
    <row r="151" spans="1:30" ht="15.75" customHeight="1" x14ac:dyDescent="0.2">
      <c r="A151" s="3">
        <v>151</v>
      </c>
      <c r="B151" s="3" t="str">
        <f t="shared" si="0"/>
        <v>04/11/2018</v>
      </c>
      <c r="C151" s="5">
        <v>43201</v>
      </c>
      <c r="D151" s="3" t="s">
        <v>577</v>
      </c>
      <c r="E151" s="3" t="s">
        <v>534</v>
      </c>
      <c r="F151" s="3">
        <v>2018</v>
      </c>
      <c r="G151" s="3" t="s">
        <v>61</v>
      </c>
      <c r="H151" s="3" t="s">
        <v>588</v>
      </c>
      <c r="J151" s="3" t="s">
        <v>33</v>
      </c>
      <c r="K151" s="3" t="s">
        <v>63</v>
      </c>
      <c r="M151" s="3" t="s">
        <v>42</v>
      </c>
      <c r="N151" s="4" t="s">
        <v>43</v>
      </c>
      <c r="O151" s="3" t="s">
        <v>267</v>
      </c>
      <c r="Q151" s="4" t="s">
        <v>267</v>
      </c>
      <c r="R151" s="3" t="s">
        <v>589</v>
      </c>
      <c r="S151" s="4" t="s">
        <v>2119</v>
      </c>
      <c r="T151" s="4" t="s">
        <v>2119</v>
      </c>
      <c r="AD151" s="3" t="s">
        <v>66</v>
      </c>
    </row>
    <row r="152" spans="1:30" ht="15.75" customHeight="1" x14ac:dyDescent="0.2">
      <c r="A152" s="3">
        <v>152</v>
      </c>
      <c r="B152" s="3" t="str">
        <f t="shared" si="0"/>
        <v>04/11/2018</v>
      </c>
      <c r="C152" s="5">
        <v>43201</v>
      </c>
      <c r="D152" s="3" t="s">
        <v>577</v>
      </c>
      <c r="E152" s="3" t="s">
        <v>534</v>
      </c>
      <c r="F152" s="3">
        <v>2018</v>
      </c>
      <c r="G152" s="3" t="s">
        <v>61</v>
      </c>
      <c r="H152" s="3" t="s">
        <v>590</v>
      </c>
      <c r="J152" s="3" t="s">
        <v>33</v>
      </c>
      <c r="K152" s="3" t="s">
        <v>63</v>
      </c>
      <c r="M152" s="3" t="s">
        <v>42</v>
      </c>
      <c r="N152" s="3" t="s">
        <v>43</v>
      </c>
      <c r="O152" s="3" t="s">
        <v>267</v>
      </c>
      <c r="Q152" s="3" t="s">
        <v>267</v>
      </c>
      <c r="R152" s="3" t="s">
        <v>591</v>
      </c>
      <c r="S152" s="4" t="s">
        <v>2119</v>
      </c>
      <c r="T152" s="4" t="s">
        <v>2119</v>
      </c>
      <c r="AD152" s="3" t="s">
        <v>66</v>
      </c>
    </row>
    <row r="153" spans="1:30" ht="15.75" customHeight="1" x14ac:dyDescent="0.2">
      <c r="A153" s="3">
        <v>153</v>
      </c>
      <c r="B153" s="3" t="str">
        <f t="shared" si="0"/>
        <v>04/11/2018</v>
      </c>
      <c r="C153" s="5">
        <v>43201</v>
      </c>
      <c r="D153" s="3" t="s">
        <v>577</v>
      </c>
      <c r="E153" s="3" t="s">
        <v>534</v>
      </c>
      <c r="F153" s="3">
        <v>2018</v>
      </c>
      <c r="G153" s="3" t="s">
        <v>67</v>
      </c>
      <c r="H153" s="3" t="s">
        <v>592</v>
      </c>
      <c r="J153" s="3" t="s">
        <v>33</v>
      </c>
      <c r="K153" s="3" t="s">
        <v>63</v>
      </c>
      <c r="M153" s="3" t="s">
        <v>50</v>
      </c>
      <c r="N153" s="3" t="s">
        <v>92</v>
      </c>
      <c r="O153" s="3" t="s">
        <v>480</v>
      </c>
      <c r="Q153" s="4" t="s">
        <v>400</v>
      </c>
      <c r="R153" s="3" t="s">
        <v>593</v>
      </c>
      <c r="S153" s="4" t="s">
        <v>2119</v>
      </c>
      <c r="T153" s="4" t="s">
        <v>2119</v>
      </c>
      <c r="AD153" s="3" t="s">
        <v>73</v>
      </c>
    </row>
    <row r="154" spans="1:30" ht="15.75" customHeight="1" x14ac:dyDescent="0.2">
      <c r="A154" s="3">
        <v>154</v>
      </c>
      <c r="B154" s="3" t="str">
        <f t="shared" si="0"/>
        <v>04/13/2018</v>
      </c>
      <c r="C154" s="5">
        <v>43203</v>
      </c>
      <c r="D154" s="3" t="s">
        <v>577</v>
      </c>
      <c r="E154" s="3" t="s">
        <v>534</v>
      </c>
      <c r="F154" s="3">
        <v>2018</v>
      </c>
      <c r="G154" s="3" t="s">
        <v>61</v>
      </c>
      <c r="H154" s="3" t="s">
        <v>594</v>
      </c>
      <c r="J154" s="3" t="s">
        <v>33</v>
      </c>
      <c r="K154" s="3" t="s">
        <v>63</v>
      </c>
      <c r="M154" s="3" t="s">
        <v>50</v>
      </c>
      <c r="N154" s="4" t="s">
        <v>400</v>
      </c>
      <c r="O154" s="3" t="s">
        <v>595</v>
      </c>
      <c r="Q154" s="4" t="s">
        <v>77</v>
      </c>
      <c r="R154" s="3" t="s">
        <v>596</v>
      </c>
      <c r="S154" s="4" t="s">
        <v>2119</v>
      </c>
      <c r="T154" s="4" t="s">
        <v>2119</v>
      </c>
      <c r="AD154" s="3" t="s">
        <v>66</v>
      </c>
    </row>
    <row r="155" spans="1:30" ht="15.75" customHeight="1" x14ac:dyDescent="0.2">
      <c r="A155" s="3">
        <v>155</v>
      </c>
      <c r="B155" s="3" t="str">
        <f t="shared" si="0"/>
        <v>04/13/2018</v>
      </c>
      <c r="C155" s="5">
        <v>43203</v>
      </c>
      <c r="D155" s="3" t="s">
        <v>577</v>
      </c>
      <c r="E155" s="3" t="s">
        <v>534</v>
      </c>
      <c r="F155" s="3">
        <v>2018</v>
      </c>
      <c r="G155" s="3" t="s">
        <v>61</v>
      </c>
      <c r="H155" s="3" t="s">
        <v>597</v>
      </c>
      <c r="J155" s="3" t="s">
        <v>33</v>
      </c>
      <c r="K155" s="3" t="s">
        <v>63</v>
      </c>
      <c r="M155" s="3" t="s">
        <v>50</v>
      </c>
      <c r="N155" s="4" t="s">
        <v>400</v>
      </c>
      <c r="O155" s="3" t="s">
        <v>598</v>
      </c>
      <c r="Q155" s="4" t="s">
        <v>109</v>
      </c>
      <c r="R155" s="3" t="s">
        <v>599</v>
      </c>
      <c r="S155" s="4" t="s">
        <v>2119</v>
      </c>
      <c r="T155" s="4" t="s">
        <v>2119</v>
      </c>
      <c r="AD155" s="3" t="s">
        <v>66</v>
      </c>
    </row>
    <row r="156" spans="1:30" ht="15.75" customHeight="1" x14ac:dyDescent="0.2">
      <c r="A156" s="3">
        <v>156</v>
      </c>
      <c r="B156" s="3" t="str">
        <f t="shared" si="0"/>
        <v>04/13/2018</v>
      </c>
      <c r="C156" s="5">
        <v>43203</v>
      </c>
      <c r="D156" s="3" t="s">
        <v>577</v>
      </c>
      <c r="E156" s="3" t="s">
        <v>534</v>
      </c>
      <c r="F156" s="3">
        <v>2018</v>
      </c>
      <c r="G156" s="3" t="s">
        <v>61</v>
      </c>
      <c r="H156" s="3" t="s">
        <v>600</v>
      </c>
      <c r="J156" s="3" t="s">
        <v>33</v>
      </c>
      <c r="K156" s="3" t="s">
        <v>63</v>
      </c>
      <c r="M156" s="3" t="s">
        <v>50</v>
      </c>
      <c r="N156" s="3" t="s">
        <v>64</v>
      </c>
      <c r="O156" s="3" t="s">
        <v>601</v>
      </c>
      <c r="Q156" s="4" t="s">
        <v>602</v>
      </c>
      <c r="R156" s="3" t="s">
        <v>603</v>
      </c>
      <c r="S156" s="4" t="s">
        <v>2119</v>
      </c>
      <c r="T156" s="4" t="s">
        <v>2119</v>
      </c>
      <c r="AD156" s="3" t="s">
        <v>66</v>
      </c>
    </row>
    <row r="157" spans="1:30" ht="15.75" customHeight="1" x14ac:dyDescent="0.2">
      <c r="A157" s="3">
        <v>157</v>
      </c>
      <c r="B157" s="3" t="str">
        <f t="shared" si="0"/>
        <v>04/13/2018</v>
      </c>
      <c r="C157" s="5">
        <v>43203</v>
      </c>
      <c r="D157" s="3" t="s">
        <v>577</v>
      </c>
      <c r="E157" s="3" t="s">
        <v>534</v>
      </c>
      <c r="F157" s="3">
        <v>2018</v>
      </c>
      <c r="G157" s="3" t="s">
        <v>61</v>
      </c>
      <c r="H157" s="3" t="s">
        <v>604</v>
      </c>
      <c r="J157" s="3" t="s">
        <v>33</v>
      </c>
      <c r="K157" s="3" t="s">
        <v>63</v>
      </c>
      <c r="M157" s="3" t="s">
        <v>50</v>
      </c>
      <c r="N157" s="4" t="s">
        <v>51</v>
      </c>
      <c r="O157" s="3" t="s">
        <v>605</v>
      </c>
      <c r="Q157" s="4" t="s">
        <v>152</v>
      </c>
      <c r="R157" s="3" t="s">
        <v>606</v>
      </c>
      <c r="S157" s="4" t="s">
        <v>2119</v>
      </c>
      <c r="T157" s="4" t="s">
        <v>2119</v>
      </c>
      <c r="AD157" s="3" t="s">
        <v>66</v>
      </c>
    </row>
    <row r="158" spans="1:30" ht="15.75" customHeight="1" x14ac:dyDescent="0.2">
      <c r="A158" s="3">
        <v>158</v>
      </c>
      <c r="B158" s="3" t="str">
        <f t="shared" si="0"/>
        <v>04/13/2018</v>
      </c>
      <c r="C158" s="5">
        <v>43203</v>
      </c>
      <c r="D158" s="3" t="s">
        <v>577</v>
      </c>
      <c r="E158" s="3" t="s">
        <v>534</v>
      </c>
      <c r="F158" s="3">
        <v>2018</v>
      </c>
      <c r="G158" s="3" t="s">
        <v>61</v>
      </c>
      <c r="H158" s="3" t="s">
        <v>607</v>
      </c>
      <c r="J158" s="3" t="s">
        <v>33</v>
      </c>
      <c r="K158" s="3" t="s">
        <v>63</v>
      </c>
      <c r="M158" s="3" t="s">
        <v>50</v>
      </c>
      <c r="N158" s="4" t="s">
        <v>51</v>
      </c>
      <c r="O158" s="3" t="s">
        <v>608</v>
      </c>
      <c r="Q158" s="4" t="s">
        <v>77</v>
      </c>
      <c r="R158" s="3" t="s">
        <v>609</v>
      </c>
      <c r="S158" s="4" t="s">
        <v>2119</v>
      </c>
      <c r="T158" s="4" t="s">
        <v>2119</v>
      </c>
      <c r="AD158" s="3" t="s">
        <v>66</v>
      </c>
    </row>
    <row r="159" spans="1:30" ht="15.75" customHeight="1" x14ac:dyDescent="0.2">
      <c r="A159" s="3">
        <v>160</v>
      </c>
      <c r="B159" s="3" t="str">
        <f t="shared" si="0"/>
        <v>04/13/2018</v>
      </c>
      <c r="C159" s="5">
        <v>43203</v>
      </c>
      <c r="D159" s="3" t="s">
        <v>577</v>
      </c>
      <c r="E159" s="3" t="s">
        <v>534</v>
      </c>
      <c r="F159" s="3">
        <v>2018</v>
      </c>
      <c r="G159" s="3" t="s">
        <v>61</v>
      </c>
      <c r="H159" s="3" t="s">
        <v>610</v>
      </c>
      <c r="J159" s="3" t="s">
        <v>33</v>
      </c>
      <c r="K159" s="3" t="s">
        <v>63</v>
      </c>
      <c r="M159" s="3" t="s">
        <v>50</v>
      </c>
      <c r="N159" s="4" t="s">
        <v>92</v>
      </c>
      <c r="O159" s="3" t="s">
        <v>611</v>
      </c>
      <c r="Q159" s="4" t="s">
        <v>132</v>
      </c>
      <c r="R159" s="3" t="s">
        <v>612</v>
      </c>
      <c r="S159" s="4" t="s">
        <v>2119</v>
      </c>
      <c r="T159" s="4" t="s">
        <v>2119</v>
      </c>
      <c r="AD159" s="3" t="s">
        <v>66</v>
      </c>
    </row>
    <row r="160" spans="1:30" ht="15.75" customHeight="1" x14ac:dyDescent="0.2">
      <c r="A160" s="3">
        <v>161</v>
      </c>
      <c r="B160" s="3" t="str">
        <f t="shared" si="0"/>
        <v>04/13/2018</v>
      </c>
      <c r="C160" s="5">
        <v>43203</v>
      </c>
      <c r="D160" s="3" t="s">
        <v>577</v>
      </c>
      <c r="E160" s="3" t="s">
        <v>534</v>
      </c>
      <c r="F160" s="3">
        <v>2018</v>
      </c>
      <c r="G160" s="3" t="s">
        <v>61</v>
      </c>
      <c r="H160" s="3" t="s">
        <v>1831</v>
      </c>
      <c r="I160" s="3" t="s">
        <v>1908</v>
      </c>
      <c r="J160" s="3" t="s">
        <v>1808</v>
      </c>
      <c r="K160" s="3" t="s">
        <v>63</v>
      </c>
      <c r="M160" s="3" t="s">
        <v>50</v>
      </c>
      <c r="N160" s="4" t="s">
        <v>394</v>
      </c>
      <c r="O160" s="3" t="s">
        <v>1832</v>
      </c>
      <c r="Q160" s="4" t="s">
        <v>1832</v>
      </c>
      <c r="R160" s="3" t="s">
        <v>1833</v>
      </c>
      <c r="S160" s="4" t="s">
        <v>2119</v>
      </c>
      <c r="T160" s="4" t="s">
        <v>2119</v>
      </c>
      <c r="AD160" s="3" t="s">
        <v>66</v>
      </c>
    </row>
    <row r="161" spans="1:30" ht="15.75" customHeight="1" x14ac:dyDescent="0.2">
      <c r="A161" s="3">
        <v>162</v>
      </c>
      <c r="B161" s="3" t="str">
        <f t="shared" si="0"/>
        <v>04/18/2018</v>
      </c>
      <c r="C161" s="5">
        <v>43208</v>
      </c>
      <c r="D161" s="3" t="s">
        <v>613</v>
      </c>
      <c r="E161" s="3" t="s">
        <v>534</v>
      </c>
      <c r="F161" s="3">
        <v>2018</v>
      </c>
      <c r="G161" s="3" t="s">
        <v>156</v>
      </c>
      <c r="H161" s="3" t="s">
        <v>614</v>
      </c>
      <c r="J161" s="3" t="s">
        <v>33</v>
      </c>
      <c r="K161" s="3" t="s">
        <v>63</v>
      </c>
      <c r="M161" s="3" t="s">
        <v>50</v>
      </c>
      <c r="N161" s="3" t="s">
        <v>394</v>
      </c>
      <c r="O161" s="3" t="s">
        <v>615</v>
      </c>
      <c r="Q161" s="4" t="s">
        <v>616</v>
      </c>
      <c r="R161" s="3" t="s">
        <v>617</v>
      </c>
      <c r="S161" s="4" t="s">
        <v>2119</v>
      </c>
      <c r="T161" s="4" t="s">
        <v>2119</v>
      </c>
      <c r="AD161" s="3" t="s">
        <v>164</v>
      </c>
    </row>
    <row r="162" spans="1:30" ht="15.75" customHeight="1" x14ac:dyDescent="0.2">
      <c r="A162" s="3">
        <v>163</v>
      </c>
      <c r="B162" s="3" t="str">
        <f t="shared" si="0"/>
        <v>04/18/2018</v>
      </c>
      <c r="C162" s="5">
        <v>43208</v>
      </c>
      <c r="D162" s="3" t="s">
        <v>613</v>
      </c>
      <c r="E162" s="3" t="s">
        <v>534</v>
      </c>
      <c r="F162" s="3">
        <v>2018</v>
      </c>
      <c r="G162" s="3" t="s">
        <v>156</v>
      </c>
      <c r="H162" s="3" t="s">
        <v>618</v>
      </c>
      <c r="J162" s="3" t="s">
        <v>33</v>
      </c>
      <c r="K162" s="3" t="s">
        <v>63</v>
      </c>
      <c r="M162" s="3" t="s">
        <v>50</v>
      </c>
      <c r="N162" s="3" t="s">
        <v>394</v>
      </c>
      <c r="O162" s="3" t="s">
        <v>619</v>
      </c>
      <c r="Q162" s="3" t="s">
        <v>396</v>
      </c>
      <c r="R162" s="3" t="s">
        <v>620</v>
      </c>
      <c r="S162" s="4" t="s">
        <v>2119</v>
      </c>
      <c r="T162" s="4" t="s">
        <v>2119</v>
      </c>
      <c r="AD162" s="3" t="s">
        <v>164</v>
      </c>
    </row>
    <row r="163" spans="1:30" ht="15.75" customHeight="1" x14ac:dyDescent="0.2">
      <c r="A163" s="3">
        <v>164</v>
      </c>
      <c r="B163" s="3" t="str">
        <f t="shared" si="0"/>
        <v>04/19/2018</v>
      </c>
      <c r="C163" s="5">
        <v>43209</v>
      </c>
      <c r="D163" s="3" t="s">
        <v>613</v>
      </c>
      <c r="E163" s="3" t="s">
        <v>534</v>
      </c>
      <c r="F163" s="3">
        <v>2018</v>
      </c>
      <c r="G163" s="3" t="s">
        <v>621</v>
      </c>
      <c r="H163" s="3" t="s">
        <v>622</v>
      </c>
      <c r="J163" s="3" t="s">
        <v>33</v>
      </c>
      <c r="K163" s="3" t="s">
        <v>63</v>
      </c>
      <c r="M163" s="3" t="s">
        <v>42</v>
      </c>
      <c r="N163" s="3" t="s">
        <v>158</v>
      </c>
      <c r="O163" s="3" t="s">
        <v>355</v>
      </c>
      <c r="Q163" s="3" t="s">
        <v>160</v>
      </c>
      <c r="R163" s="3" t="s">
        <v>623</v>
      </c>
      <c r="S163" s="4" t="s">
        <v>2119</v>
      </c>
      <c r="T163" s="4" t="s">
        <v>2119</v>
      </c>
      <c r="AD163" s="3" t="s">
        <v>624</v>
      </c>
    </row>
    <row r="164" spans="1:30" ht="15.75" customHeight="1" x14ac:dyDescent="0.2">
      <c r="A164" s="3">
        <v>165</v>
      </c>
      <c r="B164" s="3" t="str">
        <f t="shared" si="0"/>
        <v>04/19/2018</v>
      </c>
      <c r="C164" s="5">
        <v>43209</v>
      </c>
      <c r="D164" s="3" t="s">
        <v>613</v>
      </c>
      <c r="E164" s="3" t="s">
        <v>534</v>
      </c>
      <c r="F164" s="3">
        <v>2018</v>
      </c>
      <c r="G164" s="3" t="s">
        <v>621</v>
      </c>
      <c r="H164" s="3" t="s">
        <v>625</v>
      </c>
      <c r="J164" s="3" t="s">
        <v>33</v>
      </c>
      <c r="K164" s="3" t="s">
        <v>63</v>
      </c>
      <c r="M164" s="3" t="s">
        <v>42</v>
      </c>
      <c r="N164" s="3" t="s">
        <v>45</v>
      </c>
      <c r="O164" s="3" t="s">
        <v>626</v>
      </c>
      <c r="Q164" s="3" t="s">
        <v>627</v>
      </c>
      <c r="R164" s="3" t="s">
        <v>628</v>
      </c>
      <c r="S164" s="4" t="s">
        <v>2119</v>
      </c>
      <c r="T164" s="4" t="s">
        <v>2119</v>
      </c>
      <c r="AD164" s="3" t="s">
        <v>624</v>
      </c>
    </row>
    <row r="165" spans="1:30" ht="15.75" customHeight="1" x14ac:dyDescent="0.2">
      <c r="A165" s="3">
        <v>166</v>
      </c>
      <c r="B165" s="3" t="str">
        <f t="shared" si="0"/>
        <v>04/19/2018</v>
      </c>
      <c r="C165" s="5">
        <v>43209</v>
      </c>
      <c r="D165" s="3" t="s">
        <v>613</v>
      </c>
      <c r="E165" s="3" t="s">
        <v>534</v>
      </c>
      <c r="F165" s="3">
        <v>2018</v>
      </c>
      <c r="G165" s="3" t="s">
        <v>621</v>
      </c>
      <c r="H165" s="3" t="s">
        <v>629</v>
      </c>
      <c r="J165" s="3" t="s">
        <v>33</v>
      </c>
      <c r="K165" s="3" t="s">
        <v>63</v>
      </c>
      <c r="M165" s="3" t="s">
        <v>42</v>
      </c>
      <c r="N165" s="3" t="s">
        <v>158</v>
      </c>
      <c r="O165" s="3" t="s">
        <v>260</v>
      </c>
      <c r="R165" s="3" t="s">
        <v>630</v>
      </c>
      <c r="S165" s="4" t="s">
        <v>2119</v>
      </c>
      <c r="T165" s="4" t="s">
        <v>2119</v>
      </c>
      <c r="AD165" s="3" t="s">
        <v>624</v>
      </c>
    </row>
    <row r="166" spans="1:30" ht="15.75" customHeight="1" x14ac:dyDescent="0.2">
      <c r="A166" s="3">
        <v>167</v>
      </c>
      <c r="B166" s="3" t="str">
        <f t="shared" si="0"/>
        <v>04/19/2018</v>
      </c>
      <c r="C166" s="5">
        <v>43209</v>
      </c>
      <c r="D166" s="3" t="s">
        <v>613</v>
      </c>
      <c r="E166" s="3" t="s">
        <v>534</v>
      </c>
      <c r="F166" s="3">
        <v>2018</v>
      </c>
      <c r="G166" s="3" t="s">
        <v>156</v>
      </c>
      <c r="H166" s="3" t="s">
        <v>631</v>
      </c>
      <c r="J166" s="3" t="s">
        <v>33</v>
      </c>
      <c r="K166" s="3" t="s">
        <v>63</v>
      </c>
      <c r="M166" s="3" t="s">
        <v>50</v>
      </c>
      <c r="N166" s="4" t="s">
        <v>77</v>
      </c>
      <c r="O166" s="3" t="s">
        <v>632</v>
      </c>
      <c r="Q166" s="3" t="s">
        <v>633</v>
      </c>
      <c r="R166" s="3" t="s">
        <v>634</v>
      </c>
      <c r="S166" s="4" t="s">
        <v>2119</v>
      </c>
      <c r="T166" s="4" t="s">
        <v>2119</v>
      </c>
      <c r="AD166" s="3" t="s">
        <v>164</v>
      </c>
    </row>
    <row r="167" spans="1:30" ht="15.75" customHeight="1" x14ac:dyDescent="0.2">
      <c r="A167" s="3">
        <v>168</v>
      </c>
      <c r="B167" s="3" t="str">
        <f t="shared" si="0"/>
        <v>04/19/2018</v>
      </c>
      <c r="C167" s="5">
        <v>43209</v>
      </c>
      <c r="D167" s="3" t="s">
        <v>613</v>
      </c>
      <c r="E167" s="3" t="s">
        <v>534</v>
      </c>
      <c r="F167" s="3">
        <v>2018</v>
      </c>
      <c r="G167" s="3" t="s">
        <v>156</v>
      </c>
      <c r="H167" s="3" t="s">
        <v>635</v>
      </c>
      <c r="J167" s="3" t="s">
        <v>33</v>
      </c>
      <c r="K167" s="3" t="s">
        <v>63</v>
      </c>
      <c r="M167" s="3" t="s">
        <v>50</v>
      </c>
      <c r="N167" s="4" t="s">
        <v>77</v>
      </c>
      <c r="O167" s="3" t="s">
        <v>636</v>
      </c>
      <c r="Q167" s="3" t="s">
        <v>637</v>
      </c>
      <c r="R167" s="3" t="s">
        <v>638</v>
      </c>
      <c r="S167" s="4" t="s">
        <v>2119</v>
      </c>
      <c r="T167" s="4" t="s">
        <v>2119</v>
      </c>
      <c r="AD167" s="3" t="s">
        <v>164</v>
      </c>
    </row>
    <row r="168" spans="1:30" ht="15.75" customHeight="1" x14ac:dyDescent="0.2">
      <c r="A168" s="3">
        <v>169</v>
      </c>
      <c r="B168" s="3" t="str">
        <f t="shared" si="0"/>
        <v>04/20/2018</v>
      </c>
      <c r="C168" s="5">
        <v>43210</v>
      </c>
      <c r="D168" s="3" t="s">
        <v>613</v>
      </c>
      <c r="E168" s="3" t="s">
        <v>534</v>
      </c>
      <c r="F168" s="3">
        <v>2018</v>
      </c>
      <c r="G168" s="3" t="s">
        <v>621</v>
      </c>
      <c r="H168" s="3" t="s">
        <v>639</v>
      </c>
      <c r="J168" s="3" t="s">
        <v>33</v>
      </c>
      <c r="K168" s="3" t="s">
        <v>63</v>
      </c>
      <c r="M168" s="3" t="s">
        <v>42</v>
      </c>
      <c r="N168" s="3" t="s">
        <v>158</v>
      </c>
      <c r="O168" s="3" t="s">
        <v>626</v>
      </c>
      <c r="Q168" s="4" t="s">
        <v>640</v>
      </c>
      <c r="R168" s="3" t="s">
        <v>641</v>
      </c>
      <c r="S168" s="4" t="s">
        <v>2119</v>
      </c>
      <c r="T168" s="4" t="s">
        <v>2119</v>
      </c>
      <c r="AD168" s="3" t="s">
        <v>624</v>
      </c>
    </row>
    <row r="169" spans="1:30" ht="15.75" customHeight="1" x14ac:dyDescent="0.2">
      <c r="A169" s="3">
        <v>170</v>
      </c>
      <c r="B169" s="3" t="str">
        <f t="shared" si="0"/>
        <v>04/20/2018</v>
      </c>
      <c r="C169" s="5">
        <v>43210</v>
      </c>
      <c r="D169" s="3" t="s">
        <v>613</v>
      </c>
      <c r="E169" s="3" t="s">
        <v>534</v>
      </c>
      <c r="F169" s="3">
        <v>2018</v>
      </c>
      <c r="G169" s="3" t="s">
        <v>621</v>
      </c>
      <c r="H169" s="3" t="s">
        <v>642</v>
      </c>
      <c r="J169" s="3" t="s">
        <v>33</v>
      </c>
      <c r="K169" s="3" t="s">
        <v>63</v>
      </c>
      <c r="M169" s="3" t="s">
        <v>42</v>
      </c>
      <c r="N169" s="4" t="s">
        <v>177</v>
      </c>
      <c r="O169" s="3" t="s">
        <v>643</v>
      </c>
      <c r="Q169" s="4" t="s">
        <v>537</v>
      </c>
      <c r="R169" s="3" t="s">
        <v>644</v>
      </c>
      <c r="S169" s="4" t="s">
        <v>2119</v>
      </c>
      <c r="T169" s="4" t="s">
        <v>2119</v>
      </c>
      <c r="AD169" s="3" t="s">
        <v>624</v>
      </c>
    </row>
    <row r="170" spans="1:30" ht="15.75" customHeight="1" x14ac:dyDescent="0.2">
      <c r="A170" s="3">
        <v>171</v>
      </c>
      <c r="B170" s="3" t="str">
        <f t="shared" si="0"/>
        <v>04/20/2018</v>
      </c>
      <c r="C170" s="5">
        <v>43210</v>
      </c>
      <c r="D170" s="3" t="s">
        <v>613</v>
      </c>
      <c r="E170" s="3" t="s">
        <v>534</v>
      </c>
      <c r="F170" s="3">
        <v>2018</v>
      </c>
      <c r="G170" s="3" t="s">
        <v>621</v>
      </c>
      <c r="H170" s="3" t="s">
        <v>645</v>
      </c>
      <c r="J170" s="3" t="s">
        <v>33</v>
      </c>
      <c r="K170" s="3" t="s">
        <v>63</v>
      </c>
      <c r="M170" s="3" t="s">
        <v>42</v>
      </c>
      <c r="N170" s="4" t="s">
        <v>177</v>
      </c>
      <c r="O170" s="3" t="s">
        <v>536</v>
      </c>
      <c r="Q170" s="4" t="s">
        <v>646</v>
      </c>
      <c r="R170" s="3" t="s">
        <v>647</v>
      </c>
      <c r="S170" s="4" t="s">
        <v>2119</v>
      </c>
      <c r="T170" s="4" t="s">
        <v>2119</v>
      </c>
      <c r="AD170" s="3" t="s">
        <v>624</v>
      </c>
    </row>
    <row r="171" spans="1:30" ht="15.75" customHeight="1" x14ac:dyDescent="0.2">
      <c r="A171" s="3">
        <v>172</v>
      </c>
      <c r="B171" s="3" t="str">
        <f t="shared" si="0"/>
        <v>04/20/2018</v>
      </c>
      <c r="C171" s="5">
        <v>43210</v>
      </c>
      <c r="D171" s="3" t="s">
        <v>613</v>
      </c>
      <c r="E171" s="3" t="s">
        <v>534</v>
      </c>
      <c r="F171" s="3">
        <v>2018</v>
      </c>
      <c r="G171" s="3" t="s">
        <v>156</v>
      </c>
      <c r="H171" s="3" t="s">
        <v>648</v>
      </c>
      <c r="J171" s="3" t="s">
        <v>33</v>
      </c>
      <c r="K171" s="3" t="s">
        <v>63</v>
      </c>
      <c r="M171" s="3" t="s">
        <v>50</v>
      </c>
      <c r="N171" s="3" t="s">
        <v>51</v>
      </c>
      <c r="O171" s="3" t="s">
        <v>649</v>
      </c>
      <c r="Q171" s="4" t="s">
        <v>152</v>
      </c>
      <c r="R171" s="3" t="s">
        <v>650</v>
      </c>
      <c r="S171" s="4" t="s">
        <v>2119</v>
      </c>
      <c r="T171" s="4" t="s">
        <v>2119</v>
      </c>
      <c r="AD171" s="3" t="s">
        <v>164</v>
      </c>
    </row>
    <row r="172" spans="1:30" ht="15.75" customHeight="1" x14ac:dyDescent="0.2">
      <c r="A172" s="3">
        <v>173</v>
      </c>
      <c r="B172" s="3" t="str">
        <f t="shared" si="0"/>
        <v>04/20/2018</v>
      </c>
      <c r="C172" s="5">
        <v>43210</v>
      </c>
      <c r="D172" s="3" t="s">
        <v>613</v>
      </c>
      <c r="E172" s="3" t="s">
        <v>534</v>
      </c>
      <c r="F172" s="3">
        <v>2018</v>
      </c>
      <c r="G172" s="3" t="s">
        <v>156</v>
      </c>
      <c r="H172" s="3" t="s">
        <v>651</v>
      </c>
      <c r="J172" s="3" t="s">
        <v>33</v>
      </c>
      <c r="K172" s="3" t="s">
        <v>63</v>
      </c>
      <c r="M172" s="3" t="s">
        <v>50</v>
      </c>
      <c r="N172" s="4" t="s">
        <v>98</v>
      </c>
      <c r="O172" s="3" t="s">
        <v>652</v>
      </c>
      <c r="Q172" s="4" t="s">
        <v>653</v>
      </c>
      <c r="R172" s="3" t="s">
        <v>654</v>
      </c>
      <c r="S172" s="4" t="s">
        <v>2119</v>
      </c>
      <c r="T172" s="4" t="s">
        <v>2119</v>
      </c>
      <c r="AD172" s="3" t="s">
        <v>164</v>
      </c>
    </row>
    <row r="173" spans="1:30" ht="15.75" customHeight="1" x14ac:dyDescent="0.2">
      <c r="A173" s="3">
        <v>174</v>
      </c>
      <c r="B173" s="3" t="str">
        <f t="shared" si="0"/>
        <v>04/20/2018</v>
      </c>
      <c r="C173" s="5">
        <v>43210</v>
      </c>
      <c r="D173" s="3" t="s">
        <v>613</v>
      </c>
      <c r="E173" s="3" t="s">
        <v>534</v>
      </c>
      <c r="F173" s="3">
        <v>2018</v>
      </c>
      <c r="G173" s="3" t="s">
        <v>156</v>
      </c>
      <c r="H173" s="3" t="s">
        <v>655</v>
      </c>
      <c r="J173" s="3" t="s">
        <v>33</v>
      </c>
      <c r="K173" s="3" t="s">
        <v>63</v>
      </c>
      <c r="M173" s="3" t="s">
        <v>50</v>
      </c>
      <c r="N173" s="3" t="s">
        <v>51</v>
      </c>
      <c r="O173" s="3" t="s">
        <v>656</v>
      </c>
      <c r="Q173" s="4" t="s">
        <v>54</v>
      </c>
      <c r="R173" s="3" t="s">
        <v>657</v>
      </c>
      <c r="S173" s="4" t="s">
        <v>2119</v>
      </c>
      <c r="T173" s="4" t="s">
        <v>2119</v>
      </c>
      <c r="AD173" s="3" t="s">
        <v>164</v>
      </c>
    </row>
    <row r="174" spans="1:30" ht="15.75" customHeight="1" x14ac:dyDescent="0.2">
      <c r="A174" s="3">
        <v>175</v>
      </c>
      <c r="B174" s="3" t="str">
        <f t="shared" si="0"/>
        <v>04/20/2018</v>
      </c>
      <c r="C174" s="5">
        <v>43210</v>
      </c>
      <c r="D174" s="3" t="s">
        <v>613</v>
      </c>
      <c r="E174" s="3" t="s">
        <v>534</v>
      </c>
      <c r="F174" s="3">
        <v>2018</v>
      </c>
      <c r="G174" s="3" t="s">
        <v>156</v>
      </c>
      <c r="H174" s="3" t="s">
        <v>658</v>
      </c>
      <c r="J174" s="3" t="s">
        <v>33</v>
      </c>
      <c r="K174" s="3" t="s">
        <v>63</v>
      </c>
      <c r="M174" s="3" t="s">
        <v>50</v>
      </c>
      <c r="N174" s="3" t="s">
        <v>51</v>
      </c>
      <c r="O174" s="3" t="s">
        <v>659</v>
      </c>
      <c r="Q174" s="4" t="s">
        <v>408</v>
      </c>
      <c r="R174" s="3" t="s">
        <v>660</v>
      </c>
      <c r="S174" s="4" t="s">
        <v>2119</v>
      </c>
      <c r="T174" s="4" t="s">
        <v>2119</v>
      </c>
      <c r="AD174" s="3" t="s">
        <v>164</v>
      </c>
    </row>
    <row r="175" spans="1:30" ht="15.75" customHeight="1" x14ac:dyDescent="0.2">
      <c r="A175" s="3">
        <v>176</v>
      </c>
      <c r="B175" s="3" t="str">
        <f t="shared" si="0"/>
        <v>04/25/2018</v>
      </c>
      <c r="C175" s="5">
        <v>43215</v>
      </c>
      <c r="D175" s="3" t="s">
        <v>661</v>
      </c>
      <c r="E175" s="3" t="s">
        <v>534</v>
      </c>
      <c r="F175" s="3">
        <v>2018</v>
      </c>
      <c r="G175" s="3" t="s">
        <v>156</v>
      </c>
      <c r="H175" s="3" t="s">
        <v>662</v>
      </c>
      <c r="J175" s="3" t="s">
        <v>33</v>
      </c>
      <c r="K175" s="3" t="s">
        <v>63</v>
      </c>
      <c r="M175" s="3" t="s">
        <v>50</v>
      </c>
      <c r="N175" s="4" t="s">
        <v>69</v>
      </c>
      <c r="O175" s="3" t="s">
        <v>663</v>
      </c>
      <c r="Q175" s="4" t="s">
        <v>400</v>
      </c>
      <c r="R175" s="3" t="s">
        <v>664</v>
      </c>
      <c r="S175" s="4" t="s">
        <v>2119</v>
      </c>
      <c r="T175" s="4" t="s">
        <v>2119</v>
      </c>
      <c r="AD175" s="3" t="s">
        <v>164</v>
      </c>
    </row>
    <row r="176" spans="1:30" ht="15.75" customHeight="1" x14ac:dyDescent="0.2">
      <c r="A176" s="3">
        <v>177</v>
      </c>
      <c r="B176" s="3" t="str">
        <f t="shared" si="0"/>
        <v>04/25/2018</v>
      </c>
      <c r="C176" s="5">
        <v>43215</v>
      </c>
      <c r="D176" s="3" t="s">
        <v>661</v>
      </c>
      <c r="E176" s="3" t="s">
        <v>534</v>
      </c>
      <c r="F176" s="3">
        <v>2018</v>
      </c>
      <c r="G176" s="3" t="s">
        <v>156</v>
      </c>
      <c r="H176" s="3" t="s">
        <v>665</v>
      </c>
      <c r="J176" s="3" t="s">
        <v>33</v>
      </c>
      <c r="K176" s="3" t="s">
        <v>63</v>
      </c>
      <c r="M176" s="3" t="s">
        <v>50</v>
      </c>
      <c r="N176" s="4" t="s">
        <v>152</v>
      </c>
      <c r="O176" s="3" t="s">
        <v>666</v>
      </c>
      <c r="Q176" s="3" t="s">
        <v>667</v>
      </c>
      <c r="R176" s="3" t="s">
        <v>668</v>
      </c>
      <c r="S176" s="4" t="s">
        <v>2119</v>
      </c>
      <c r="T176" s="4" t="s">
        <v>2119</v>
      </c>
      <c r="AD176" s="3" t="s">
        <v>164</v>
      </c>
    </row>
    <row r="177" spans="1:30" ht="15.75" customHeight="1" x14ac:dyDescent="0.2">
      <c r="A177" s="3">
        <v>178</v>
      </c>
      <c r="B177" s="3" t="str">
        <f t="shared" si="0"/>
        <v>04/26/2018</v>
      </c>
      <c r="C177" s="5">
        <v>43216</v>
      </c>
      <c r="D177" s="3" t="s">
        <v>661</v>
      </c>
      <c r="E177" s="3" t="s">
        <v>534</v>
      </c>
      <c r="F177" s="3">
        <v>2018</v>
      </c>
      <c r="G177" s="3" t="s">
        <v>156</v>
      </c>
      <c r="H177" s="3" t="s">
        <v>669</v>
      </c>
      <c r="J177" s="3" t="s">
        <v>33</v>
      </c>
      <c r="K177" s="3" t="s">
        <v>63</v>
      </c>
      <c r="M177" s="3" t="s">
        <v>50</v>
      </c>
      <c r="N177" s="4" t="s">
        <v>75</v>
      </c>
      <c r="O177" s="3" t="s">
        <v>636</v>
      </c>
      <c r="Q177" s="4" t="s">
        <v>132</v>
      </c>
      <c r="R177" s="3" t="s">
        <v>670</v>
      </c>
      <c r="S177" s="4" t="s">
        <v>2119</v>
      </c>
      <c r="T177" s="4" t="s">
        <v>2119</v>
      </c>
      <c r="AD177" s="3" t="s">
        <v>164</v>
      </c>
    </row>
    <row r="178" spans="1:30" ht="15.75" customHeight="1" x14ac:dyDescent="0.2">
      <c r="A178" s="3">
        <v>179</v>
      </c>
      <c r="B178" s="3" t="str">
        <f t="shared" si="0"/>
        <v>04/26/2018</v>
      </c>
      <c r="C178" s="5">
        <v>43216</v>
      </c>
      <c r="D178" s="3" t="s">
        <v>661</v>
      </c>
      <c r="E178" s="3" t="s">
        <v>534</v>
      </c>
      <c r="F178" s="3">
        <v>2018</v>
      </c>
      <c r="G178" s="3" t="s">
        <v>156</v>
      </c>
      <c r="H178" s="3" t="s">
        <v>671</v>
      </c>
      <c r="J178" s="3" t="s">
        <v>33</v>
      </c>
      <c r="K178" s="3" t="s">
        <v>63</v>
      </c>
      <c r="M178" s="3" t="s">
        <v>50</v>
      </c>
      <c r="N178" s="3" t="s">
        <v>92</v>
      </c>
      <c r="O178" s="3" t="s">
        <v>672</v>
      </c>
      <c r="Q178" s="4" t="s">
        <v>54</v>
      </c>
      <c r="R178" s="3" t="s">
        <v>673</v>
      </c>
      <c r="S178" s="4" t="s">
        <v>2119</v>
      </c>
      <c r="T178" s="4" t="s">
        <v>2119</v>
      </c>
      <c r="AD178" s="3" t="s">
        <v>164</v>
      </c>
    </row>
    <row r="179" spans="1:30" ht="15.75" customHeight="1" x14ac:dyDescent="0.2">
      <c r="A179" s="3">
        <v>180</v>
      </c>
      <c r="B179" s="3" t="str">
        <f t="shared" si="0"/>
        <v>04/26/2018</v>
      </c>
      <c r="C179" s="5">
        <v>43216</v>
      </c>
      <c r="D179" s="3" t="s">
        <v>661</v>
      </c>
      <c r="E179" s="3" t="s">
        <v>534</v>
      </c>
      <c r="F179" s="3">
        <v>2018</v>
      </c>
      <c r="G179" s="3" t="s">
        <v>156</v>
      </c>
      <c r="H179" s="3" t="s">
        <v>674</v>
      </c>
      <c r="J179" s="3" t="s">
        <v>33</v>
      </c>
      <c r="K179" s="3" t="s">
        <v>63</v>
      </c>
      <c r="M179" s="3" t="s">
        <v>50</v>
      </c>
      <c r="N179" s="3" t="s">
        <v>64</v>
      </c>
      <c r="O179" s="3" t="s">
        <v>675</v>
      </c>
      <c r="Q179" s="3" t="s">
        <v>501</v>
      </c>
      <c r="R179" s="3" t="s">
        <v>676</v>
      </c>
      <c r="S179" s="4" t="s">
        <v>2119</v>
      </c>
      <c r="T179" s="4" t="s">
        <v>2119</v>
      </c>
      <c r="AD179" s="3" t="s">
        <v>164</v>
      </c>
    </row>
    <row r="180" spans="1:30" ht="15.75" customHeight="1" x14ac:dyDescent="0.2">
      <c r="A180" s="3">
        <v>181</v>
      </c>
      <c r="B180" s="3" t="str">
        <f t="shared" si="0"/>
        <v>04/27/2018</v>
      </c>
      <c r="C180" s="5">
        <v>43217</v>
      </c>
      <c r="D180" s="3" t="s">
        <v>661</v>
      </c>
      <c r="E180" s="3" t="s">
        <v>534</v>
      </c>
      <c r="F180" s="3">
        <v>2018</v>
      </c>
      <c r="G180" s="3" t="s">
        <v>621</v>
      </c>
      <c r="H180" s="3" t="s">
        <v>677</v>
      </c>
      <c r="J180" s="3" t="s">
        <v>33</v>
      </c>
      <c r="K180" s="3" t="s">
        <v>63</v>
      </c>
      <c r="M180" s="3" t="s">
        <v>42</v>
      </c>
      <c r="N180" s="3" t="s">
        <v>215</v>
      </c>
      <c r="O180" s="3" t="s">
        <v>678</v>
      </c>
      <c r="R180" s="3" t="s">
        <v>679</v>
      </c>
      <c r="S180" s="4" t="s">
        <v>2119</v>
      </c>
      <c r="T180" s="4" t="s">
        <v>2119</v>
      </c>
      <c r="AD180" s="3" t="s">
        <v>624</v>
      </c>
    </row>
    <row r="181" spans="1:30" ht="15.75" customHeight="1" x14ac:dyDescent="0.2">
      <c r="A181" s="3">
        <v>182</v>
      </c>
      <c r="B181" s="3" t="str">
        <f t="shared" si="0"/>
        <v>04/27/2018</v>
      </c>
      <c r="C181" s="5">
        <v>43217</v>
      </c>
      <c r="D181" s="3" t="s">
        <v>661</v>
      </c>
      <c r="E181" s="3" t="s">
        <v>534</v>
      </c>
      <c r="F181" s="3">
        <v>2018</v>
      </c>
      <c r="G181" s="3" t="s">
        <v>61</v>
      </c>
      <c r="H181" s="3" t="s">
        <v>680</v>
      </c>
      <c r="J181" s="3" t="s">
        <v>33</v>
      </c>
      <c r="K181" s="3" t="s">
        <v>63</v>
      </c>
      <c r="M181" s="3" t="s">
        <v>42</v>
      </c>
      <c r="N181" s="4" t="s">
        <v>215</v>
      </c>
      <c r="O181" s="3" t="s">
        <v>376</v>
      </c>
      <c r="Q181" s="3" t="s">
        <v>215</v>
      </c>
      <c r="R181" s="3" t="s">
        <v>681</v>
      </c>
      <c r="S181" s="4" t="s">
        <v>2119</v>
      </c>
      <c r="T181" s="4" t="s">
        <v>2119</v>
      </c>
      <c r="AD181" s="3" t="s">
        <v>66</v>
      </c>
    </row>
    <row r="182" spans="1:30" ht="15.75" customHeight="1" x14ac:dyDescent="0.2">
      <c r="A182" s="3">
        <v>183</v>
      </c>
      <c r="B182" s="3" t="str">
        <f t="shared" si="0"/>
        <v>04/27/2018</v>
      </c>
      <c r="C182" s="5">
        <v>43217</v>
      </c>
      <c r="D182" s="3" t="s">
        <v>661</v>
      </c>
      <c r="E182" s="3" t="s">
        <v>534</v>
      </c>
      <c r="F182" s="3">
        <v>2018</v>
      </c>
      <c r="G182" s="3" t="s">
        <v>61</v>
      </c>
      <c r="H182" s="3" t="s">
        <v>682</v>
      </c>
      <c r="J182" s="3" t="s">
        <v>33</v>
      </c>
      <c r="K182" s="3" t="s">
        <v>63</v>
      </c>
      <c r="M182" s="3" t="s">
        <v>42</v>
      </c>
      <c r="N182" s="4" t="s">
        <v>238</v>
      </c>
      <c r="O182" s="3" t="s">
        <v>419</v>
      </c>
      <c r="R182" s="3" t="s">
        <v>683</v>
      </c>
      <c r="S182" s="4" t="s">
        <v>2119</v>
      </c>
      <c r="T182" s="4" t="s">
        <v>2119</v>
      </c>
      <c r="AD182" s="3" t="s">
        <v>66</v>
      </c>
    </row>
    <row r="183" spans="1:30" ht="15.75" customHeight="1" x14ac:dyDescent="0.2">
      <c r="A183" s="3">
        <v>184</v>
      </c>
      <c r="B183" s="3" t="str">
        <f t="shared" si="0"/>
        <v>04/27/2018</v>
      </c>
      <c r="C183" s="5">
        <v>43217</v>
      </c>
      <c r="D183" s="3" t="s">
        <v>661</v>
      </c>
      <c r="E183" s="3" t="s">
        <v>534</v>
      </c>
      <c r="F183" s="3">
        <v>2018</v>
      </c>
      <c r="G183" s="3" t="s">
        <v>61</v>
      </c>
      <c r="H183" s="3" t="s">
        <v>684</v>
      </c>
      <c r="J183" s="3" t="s">
        <v>33</v>
      </c>
      <c r="K183" s="3" t="s">
        <v>63</v>
      </c>
      <c r="M183" s="3" t="s">
        <v>42</v>
      </c>
      <c r="N183" s="3" t="s">
        <v>238</v>
      </c>
      <c r="O183" s="3" t="s">
        <v>376</v>
      </c>
      <c r="Q183" s="3" t="s">
        <v>685</v>
      </c>
      <c r="R183" s="3" t="s">
        <v>686</v>
      </c>
      <c r="S183" s="4" t="s">
        <v>2119</v>
      </c>
      <c r="T183" s="4" t="s">
        <v>2119</v>
      </c>
      <c r="AD183" s="3" t="s">
        <v>66</v>
      </c>
    </row>
    <row r="184" spans="1:30" ht="15.75" customHeight="1" x14ac:dyDescent="0.2">
      <c r="A184" s="3">
        <v>185</v>
      </c>
      <c r="B184" s="3" t="str">
        <f t="shared" si="0"/>
        <v>04/27/2018</v>
      </c>
      <c r="C184" s="5">
        <v>43217</v>
      </c>
      <c r="D184" s="3" t="s">
        <v>661</v>
      </c>
      <c r="E184" s="3" t="s">
        <v>534</v>
      </c>
      <c r="F184" s="3">
        <v>2018</v>
      </c>
      <c r="G184" s="3" t="s">
        <v>61</v>
      </c>
      <c r="H184" s="3" t="s">
        <v>687</v>
      </c>
      <c r="J184" s="3" t="s">
        <v>33</v>
      </c>
      <c r="K184" s="3" t="s">
        <v>63</v>
      </c>
      <c r="M184" s="3" t="s">
        <v>42</v>
      </c>
      <c r="N184" s="3" t="s">
        <v>238</v>
      </c>
      <c r="O184" s="3" t="s">
        <v>688</v>
      </c>
      <c r="Q184" s="3" t="s">
        <v>457</v>
      </c>
      <c r="R184" s="3" t="s">
        <v>689</v>
      </c>
      <c r="S184" s="4" t="s">
        <v>2119</v>
      </c>
      <c r="T184" s="4" t="s">
        <v>2119</v>
      </c>
      <c r="AD184" s="3" t="s">
        <v>66</v>
      </c>
    </row>
    <row r="185" spans="1:30" ht="15.75" customHeight="1" x14ac:dyDescent="0.2">
      <c r="A185" s="3">
        <v>186</v>
      </c>
      <c r="B185" s="3" t="str">
        <f t="shared" si="0"/>
        <v>04/27/2018</v>
      </c>
      <c r="C185" s="5">
        <v>43217</v>
      </c>
      <c r="D185" s="3" t="s">
        <v>661</v>
      </c>
      <c r="E185" s="3" t="s">
        <v>534</v>
      </c>
      <c r="F185" s="3">
        <v>2018</v>
      </c>
      <c r="G185" s="3" t="s">
        <v>61</v>
      </c>
      <c r="H185" s="3" t="s">
        <v>690</v>
      </c>
      <c r="J185" s="3" t="s">
        <v>33</v>
      </c>
      <c r="K185" s="3" t="s">
        <v>63</v>
      </c>
      <c r="M185" s="3" t="s">
        <v>42</v>
      </c>
      <c r="N185" s="3" t="s">
        <v>238</v>
      </c>
      <c r="O185" s="3" t="s">
        <v>283</v>
      </c>
      <c r="Q185" s="3" t="s">
        <v>427</v>
      </c>
      <c r="R185" s="3" t="s">
        <v>691</v>
      </c>
      <c r="S185" s="4" t="s">
        <v>2119</v>
      </c>
      <c r="T185" s="4" t="s">
        <v>2119</v>
      </c>
      <c r="AD185" s="3" t="s">
        <v>66</v>
      </c>
    </row>
    <row r="186" spans="1:30" ht="15.75" customHeight="1" x14ac:dyDescent="0.2">
      <c r="A186" s="3">
        <v>187</v>
      </c>
      <c r="B186" s="3" t="str">
        <f t="shared" si="0"/>
        <v>04/28/2018</v>
      </c>
      <c r="C186" s="5">
        <v>43218</v>
      </c>
      <c r="D186" s="3" t="s">
        <v>661</v>
      </c>
      <c r="E186" s="3" t="s">
        <v>534</v>
      </c>
      <c r="F186" s="3">
        <v>2018</v>
      </c>
      <c r="G186" s="3" t="s">
        <v>61</v>
      </c>
      <c r="H186" s="3" t="s">
        <v>692</v>
      </c>
      <c r="J186" s="3" t="s">
        <v>33</v>
      </c>
      <c r="K186" s="3" t="s">
        <v>63</v>
      </c>
      <c r="M186" s="3" t="s">
        <v>50</v>
      </c>
      <c r="N186" s="3" t="s">
        <v>51</v>
      </c>
      <c r="O186" s="3" t="s">
        <v>693</v>
      </c>
      <c r="Q186" s="4" t="s">
        <v>307</v>
      </c>
      <c r="R186" s="3" t="s">
        <v>694</v>
      </c>
      <c r="S186" s="4" t="s">
        <v>2119</v>
      </c>
      <c r="T186" s="4" t="s">
        <v>2119</v>
      </c>
      <c r="AD186" s="3" t="s">
        <v>66</v>
      </c>
    </row>
    <row r="187" spans="1:30" ht="15.75" customHeight="1" x14ac:dyDescent="0.2">
      <c r="A187" s="3">
        <v>188</v>
      </c>
      <c r="B187" s="3" t="str">
        <f t="shared" si="0"/>
        <v>04/28/2018</v>
      </c>
      <c r="C187" s="5">
        <v>43218</v>
      </c>
      <c r="D187" s="3" t="s">
        <v>661</v>
      </c>
      <c r="E187" s="3" t="s">
        <v>534</v>
      </c>
      <c r="F187" s="3">
        <v>2018</v>
      </c>
      <c r="G187" s="3" t="s">
        <v>61</v>
      </c>
      <c r="H187" s="3" t="s">
        <v>695</v>
      </c>
      <c r="J187" s="3" t="s">
        <v>33</v>
      </c>
      <c r="K187" s="3" t="s">
        <v>63</v>
      </c>
      <c r="M187" s="3" t="s">
        <v>50</v>
      </c>
      <c r="N187" s="4" t="s">
        <v>696</v>
      </c>
      <c r="O187" s="3" t="s">
        <v>697</v>
      </c>
      <c r="Q187" s="3" t="s">
        <v>698</v>
      </c>
      <c r="R187" s="3" t="s">
        <v>699</v>
      </c>
      <c r="S187" s="4" t="s">
        <v>2119</v>
      </c>
      <c r="T187" s="4" t="s">
        <v>2119</v>
      </c>
      <c r="AD187" s="3" t="s">
        <v>66</v>
      </c>
    </row>
    <row r="188" spans="1:30" ht="15.75" customHeight="1" x14ac:dyDescent="0.2">
      <c r="A188" s="3">
        <v>189</v>
      </c>
      <c r="B188" s="3" t="str">
        <f t="shared" si="0"/>
        <v>04/28/2018</v>
      </c>
      <c r="C188" s="5">
        <v>43218</v>
      </c>
      <c r="D188" s="3" t="s">
        <v>661</v>
      </c>
      <c r="E188" s="3" t="s">
        <v>534</v>
      </c>
      <c r="F188" s="3">
        <v>2018</v>
      </c>
      <c r="G188" s="3" t="s">
        <v>61</v>
      </c>
      <c r="H188" s="3" t="s">
        <v>700</v>
      </c>
      <c r="J188" s="3" t="s">
        <v>33</v>
      </c>
      <c r="K188" s="3" t="s">
        <v>63</v>
      </c>
      <c r="M188" s="3" t="s">
        <v>50</v>
      </c>
      <c r="N188" s="4" t="s">
        <v>696</v>
      </c>
      <c r="O188" s="3" t="s">
        <v>701</v>
      </c>
      <c r="P188" s="3" t="s">
        <v>702</v>
      </c>
      <c r="Q188" s="4" t="s">
        <v>703</v>
      </c>
      <c r="R188" s="3" t="s">
        <v>704</v>
      </c>
      <c r="S188" s="4" t="s">
        <v>2119</v>
      </c>
      <c r="T188" s="4" t="s">
        <v>2119</v>
      </c>
      <c r="AD188" s="3" t="s">
        <v>66</v>
      </c>
    </row>
    <row r="189" spans="1:30" ht="15.75" customHeight="1" x14ac:dyDescent="0.2">
      <c r="A189" s="3">
        <v>190</v>
      </c>
      <c r="B189" s="3" t="str">
        <f t="shared" si="0"/>
        <v>05/05/2018</v>
      </c>
      <c r="C189" s="5">
        <v>43225</v>
      </c>
      <c r="D189" s="3" t="s">
        <v>705</v>
      </c>
      <c r="E189" s="3" t="s">
        <v>706</v>
      </c>
      <c r="F189" s="3">
        <v>2018</v>
      </c>
      <c r="G189" s="3" t="s">
        <v>61</v>
      </c>
      <c r="H189" s="3" t="s">
        <v>707</v>
      </c>
      <c r="J189" s="3" t="s">
        <v>33</v>
      </c>
      <c r="K189" s="3" t="s">
        <v>63</v>
      </c>
      <c r="M189" s="3" t="s">
        <v>42</v>
      </c>
      <c r="N189" s="3" t="s">
        <v>238</v>
      </c>
      <c r="O189" s="3" t="s">
        <v>282</v>
      </c>
      <c r="Q189" s="4" t="s">
        <v>283</v>
      </c>
      <c r="R189" s="3" t="s">
        <v>708</v>
      </c>
      <c r="S189" s="4" t="s">
        <v>2119</v>
      </c>
      <c r="T189" s="4" t="s">
        <v>2119</v>
      </c>
      <c r="AD189" s="3" t="s">
        <v>66</v>
      </c>
    </row>
    <row r="190" spans="1:30" ht="15.75" customHeight="1" x14ac:dyDescent="0.2">
      <c r="A190" s="3">
        <v>191</v>
      </c>
      <c r="B190" s="3" t="str">
        <f t="shared" si="0"/>
        <v>05/05/2018</v>
      </c>
      <c r="C190" s="5">
        <v>43225</v>
      </c>
      <c r="D190" s="3" t="s">
        <v>705</v>
      </c>
      <c r="E190" s="3" t="s">
        <v>706</v>
      </c>
      <c r="F190" s="3">
        <v>2018</v>
      </c>
      <c r="G190" s="3" t="s">
        <v>61</v>
      </c>
      <c r="H190" s="3" t="s">
        <v>709</v>
      </c>
      <c r="J190" s="3" t="s">
        <v>33</v>
      </c>
      <c r="K190" s="3" t="s">
        <v>63</v>
      </c>
      <c r="M190" s="3" t="s">
        <v>42</v>
      </c>
      <c r="N190" s="4" t="s">
        <v>238</v>
      </c>
      <c r="O190" s="3" t="s">
        <v>282</v>
      </c>
      <c r="Q190" s="4" t="s">
        <v>283</v>
      </c>
      <c r="R190" s="3" t="s">
        <v>710</v>
      </c>
      <c r="S190" s="4" t="s">
        <v>2119</v>
      </c>
      <c r="T190" s="4" t="s">
        <v>2119</v>
      </c>
      <c r="AD190" s="3" t="s">
        <v>66</v>
      </c>
    </row>
    <row r="191" spans="1:30" ht="15.75" customHeight="1" x14ac:dyDescent="0.2">
      <c r="A191" s="3">
        <v>192</v>
      </c>
      <c r="B191" s="3" t="str">
        <f t="shared" si="0"/>
        <v>05/05/2018</v>
      </c>
      <c r="C191" s="5">
        <v>43225</v>
      </c>
      <c r="D191" s="3" t="s">
        <v>705</v>
      </c>
      <c r="E191" s="3" t="s">
        <v>706</v>
      </c>
      <c r="F191" s="3">
        <v>2018</v>
      </c>
      <c r="G191" s="3" t="s">
        <v>61</v>
      </c>
      <c r="H191" s="3" t="s">
        <v>711</v>
      </c>
      <c r="J191" s="3" t="s">
        <v>33</v>
      </c>
      <c r="K191" s="3" t="s">
        <v>63</v>
      </c>
      <c r="M191" s="3" t="s">
        <v>42</v>
      </c>
      <c r="N191" s="4" t="s">
        <v>238</v>
      </c>
      <c r="O191" s="3" t="s">
        <v>712</v>
      </c>
      <c r="Q191" s="3" t="s">
        <v>282</v>
      </c>
      <c r="R191" s="3" t="s">
        <v>713</v>
      </c>
      <c r="S191" s="4" t="s">
        <v>2119</v>
      </c>
      <c r="T191" s="4" t="s">
        <v>2119</v>
      </c>
      <c r="AD191" s="3" t="s">
        <v>66</v>
      </c>
    </row>
    <row r="192" spans="1:30" ht="15.75" customHeight="1" x14ac:dyDescent="0.2">
      <c r="A192" s="3">
        <v>193</v>
      </c>
      <c r="B192" s="3" t="str">
        <f t="shared" si="0"/>
        <v>05/05/2018</v>
      </c>
      <c r="C192" s="5">
        <v>43225</v>
      </c>
      <c r="D192" s="3" t="s">
        <v>705</v>
      </c>
      <c r="E192" s="3" t="s">
        <v>706</v>
      </c>
      <c r="F192" s="3">
        <v>2018</v>
      </c>
      <c r="G192" s="3" t="s">
        <v>61</v>
      </c>
      <c r="H192" s="3" t="s">
        <v>714</v>
      </c>
      <c r="J192" s="3" t="s">
        <v>33</v>
      </c>
      <c r="K192" s="3" t="s">
        <v>63</v>
      </c>
      <c r="M192" s="3" t="s">
        <v>42</v>
      </c>
      <c r="N192" s="3" t="s">
        <v>238</v>
      </c>
      <c r="O192" s="3" t="s">
        <v>712</v>
      </c>
      <c r="Q192" s="4" t="s">
        <v>282</v>
      </c>
      <c r="R192" s="3" t="s">
        <v>715</v>
      </c>
      <c r="S192" s="4" t="s">
        <v>2119</v>
      </c>
      <c r="T192" s="4" t="s">
        <v>2119</v>
      </c>
      <c r="AD192" s="3" t="s">
        <v>66</v>
      </c>
    </row>
    <row r="193" spans="1:30" ht="15.75" customHeight="1" x14ac:dyDescent="0.2">
      <c r="A193" s="3">
        <v>194</v>
      </c>
      <c r="B193" s="3" t="str">
        <f t="shared" si="0"/>
        <v>05/05/2018</v>
      </c>
      <c r="C193" s="5">
        <v>43225</v>
      </c>
      <c r="D193" s="3" t="s">
        <v>705</v>
      </c>
      <c r="E193" s="3" t="s">
        <v>706</v>
      </c>
      <c r="F193" s="3">
        <v>2018</v>
      </c>
      <c r="G193" s="3" t="s">
        <v>61</v>
      </c>
      <c r="H193" s="3" t="s">
        <v>716</v>
      </c>
      <c r="J193" s="3" t="s">
        <v>33</v>
      </c>
      <c r="K193" s="3" t="s">
        <v>63</v>
      </c>
      <c r="M193" s="3" t="s">
        <v>42</v>
      </c>
      <c r="N193" s="3" t="s">
        <v>43</v>
      </c>
      <c r="O193" s="3" t="s">
        <v>717</v>
      </c>
      <c r="Q193" s="4" t="s">
        <v>556</v>
      </c>
      <c r="R193" s="3" t="s">
        <v>718</v>
      </c>
      <c r="S193" s="4" t="s">
        <v>2119</v>
      </c>
      <c r="T193" s="4" t="s">
        <v>2119</v>
      </c>
      <c r="AD193" s="3" t="s">
        <v>66</v>
      </c>
    </row>
    <row r="194" spans="1:30" ht="15.75" customHeight="1" x14ac:dyDescent="0.2">
      <c r="A194" s="3">
        <v>195</v>
      </c>
      <c r="B194" s="3" t="str">
        <f t="shared" si="0"/>
        <v>05/05/2018</v>
      </c>
      <c r="C194" s="5">
        <v>43225</v>
      </c>
      <c r="D194" s="3" t="s">
        <v>705</v>
      </c>
      <c r="E194" s="3" t="s">
        <v>706</v>
      </c>
      <c r="F194" s="3">
        <v>2018</v>
      </c>
      <c r="G194" s="3" t="s">
        <v>61</v>
      </c>
      <c r="H194" s="3" t="s">
        <v>719</v>
      </c>
      <c r="J194" s="3" t="s">
        <v>33</v>
      </c>
      <c r="K194" s="3" t="s">
        <v>63</v>
      </c>
      <c r="M194" s="3" t="s">
        <v>42</v>
      </c>
      <c r="N194" s="3" t="s">
        <v>43</v>
      </c>
      <c r="O194" s="3" t="s">
        <v>720</v>
      </c>
      <c r="Q194" s="3" t="s">
        <v>556</v>
      </c>
      <c r="R194" s="3" t="s">
        <v>721</v>
      </c>
      <c r="S194" s="4" t="s">
        <v>2119</v>
      </c>
      <c r="T194" s="4" t="s">
        <v>2119</v>
      </c>
      <c r="AD194" s="3" t="s">
        <v>66</v>
      </c>
    </row>
    <row r="195" spans="1:30" ht="15.75" customHeight="1" x14ac:dyDescent="0.2">
      <c r="A195" s="3">
        <v>196</v>
      </c>
      <c r="B195" s="3" t="str">
        <f t="shared" si="0"/>
        <v>05/05/2018</v>
      </c>
      <c r="C195" s="5">
        <v>43225</v>
      </c>
      <c r="D195" s="3" t="s">
        <v>705</v>
      </c>
      <c r="E195" s="3" t="s">
        <v>706</v>
      </c>
      <c r="F195" s="3">
        <v>2018</v>
      </c>
      <c r="G195" s="3" t="s">
        <v>61</v>
      </c>
      <c r="H195" s="3" t="s">
        <v>722</v>
      </c>
      <c r="J195" s="3" t="s">
        <v>33</v>
      </c>
      <c r="K195" s="3" t="s">
        <v>63</v>
      </c>
      <c r="M195" s="3" t="s">
        <v>42</v>
      </c>
      <c r="N195" s="3" t="s">
        <v>238</v>
      </c>
      <c r="O195" s="3" t="s">
        <v>283</v>
      </c>
      <c r="R195" s="3" t="s">
        <v>723</v>
      </c>
      <c r="S195" s="4" t="s">
        <v>2119</v>
      </c>
      <c r="T195" s="4" t="s">
        <v>2119</v>
      </c>
      <c r="AD195" s="3" t="s">
        <v>66</v>
      </c>
    </row>
    <row r="196" spans="1:30" ht="15.75" customHeight="1" x14ac:dyDescent="0.2">
      <c r="A196" s="3">
        <v>197</v>
      </c>
      <c r="B196" s="3" t="str">
        <f t="shared" si="0"/>
        <v>05/05/2018</v>
      </c>
      <c r="C196" s="5">
        <v>43225</v>
      </c>
      <c r="D196" s="3" t="s">
        <v>705</v>
      </c>
      <c r="E196" s="3" t="s">
        <v>706</v>
      </c>
      <c r="F196" s="3">
        <v>2018</v>
      </c>
      <c r="G196" s="3" t="s">
        <v>61</v>
      </c>
      <c r="H196" s="3" t="s">
        <v>724</v>
      </c>
      <c r="J196" s="3" t="s">
        <v>33</v>
      </c>
      <c r="K196" s="3" t="s">
        <v>63</v>
      </c>
      <c r="M196" s="3" t="s">
        <v>42</v>
      </c>
      <c r="N196" s="3" t="s">
        <v>177</v>
      </c>
      <c r="O196" s="3" t="s">
        <v>536</v>
      </c>
      <c r="Q196" s="3" t="s">
        <v>283</v>
      </c>
      <c r="R196" s="3" t="s">
        <v>725</v>
      </c>
      <c r="S196" s="4" t="s">
        <v>2119</v>
      </c>
      <c r="T196" s="4" t="s">
        <v>2119</v>
      </c>
      <c r="AD196" s="3" t="s">
        <v>66</v>
      </c>
    </row>
    <row r="197" spans="1:30" ht="15.75" customHeight="1" x14ac:dyDescent="0.2">
      <c r="A197" s="3">
        <v>198</v>
      </c>
      <c r="B197" s="3" t="str">
        <f t="shared" si="0"/>
        <v>05/05/2018</v>
      </c>
      <c r="C197" s="5">
        <v>43225</v>
      </c>
      <c r="D197" s="3" t="s">
        <v>705</v>
      </c>
      <c r="E197" s="3" t="s">
        <v>706</v>
      </c>
      <c r="F197" s="3">
        <v>2018</v>
      </c>
      <c r="G197" s="3" t="s">
        <v>61</v>
      </c>
      <c r="H197" s="3" t="s">
        <v>726</v>
      </c>
      <c r="J197" s="3" t="s">
        <v>33</v>
      </c>
      <c r="K197" s="3" t="s">
        <v>63</v>
      </c>
      <c r="M197" s="3" t="s">
        <v>42</v>
      </c>
      <c r="N197" s="3" t="s">
        <v>177</v>
      </c>
      <c r="O197" s="3" t="s">
        <v>727</v>
      </c>
      <c r="P197" s="3" t="s">
        <v>728</v>
      </c>
      <c r="Q197" s="3" t="s">
        <v>540</v>
      </c>
      <c r="R197" s="3" t="s">
        <v>729</v>
      </c>
      <c r="S197" s="4" t="s">
        <v>2119</v>
      </c>
      <c r="T197" s="4" t="s">
        <v>2119</v>
      </c>
      <c r="AD197" s="3" t="s">
        <v>66</v>
      </c>
    </row>
    <row r="198" spans="1:30" ht="15.75" customHeight="1" x14ac:dyDescent="0.2">
      <c r="A198" s="3">
        <v>199</v>
      </c>
      <c r="B198" s="3" t="str">
        <f t="shared" si="0"/>
        <v>05/05/2018</v>
      </c>
      <c r="C198" s="5">
        <v>43225</v>
      </c>
      <c r="D198" s="3" t="s">
        <v>705</v>
      </c>
      <c r="E198" s="3" t="s">
        <v>706</v>
      </c>
      <c r="F198" s="3">
        <v>2018</v>
      </c>
      <c r="G198" s="3" t="s">
        <v>61</v>
      </c>
      <c r="H198" s="3" t="s">
        <v>730</v>
      </c>
      <c r="J198" s="3" t="s">
        <v>33</v>
      </c>
      <c r="K198" s="3" t="s">
        <v>63</v>
      </c>
      <c r="M198" s="3" t="s">
        <v>42</v>
      </c>
      <c r="N198" s="3" t="s">
        <v>228</v>
      </c>
      <c r="O198" s="3" t="s">
        <v>731</v>
      </c>
      <c r="P198" s="3" t="s">
        <v>728</v>
      </c>
      <c r="Q198" s="3" t="s">
        <v>732</v>
      </c>
      <c r="R198" s="3" t="s">
        <v>733</v>
      </c>
      <c r="S198" s="4" t="s">
        <v>2119</v>
      </c>
      <c r="T198" s="4" t="s">
        <v>2119</v>
      </c>
      <c r="AD198" s="3" t="s">
        <v>66</v>
      </c>
    </row>
    <row r="199" spans="1:30" ht="15.75" customHeight="1" x14ac:dyDescent="0.2">
      <c r="A199" s="3">
        <v>200</v>
      </c>
      <c r="B199" s="3" t="str">
        <f t="shared" si="0"/>
        <v>05/05/2018</v>
      </c>
      <c r="C199" s="5">
        <v>43225</v>
      </c>
      <c r="D199" s="3" t="s">
        <v>705</v>
      </c>
      <c r="E199" s="3" t="s">
        <v>706</v>
      </c>
      <c r="F199" s="3">
        <v>2018</v>
      </c>
      <c r="G199" s="3" t="s">
        <v>67</v>
      </c>
      <c r="H199" s="3" t="s">
        <v>734</v>
      </c>
      <c r="J199" s="3" t="s">
        <v>33</v>
      </c>
      <c r="K199" s="3" t="s">
        <v>63</v>
      </c>
      <c r="M199" s="3" t="s">
        <v>50</v>
      </c>
      <c r="N199" s="4" t="s">
        <v>57</v>
      </c>
      <c r="O199" s="3" t="s">
        <v>76</v>
      </c>
      <c r="Q199" s="3" t="s">
        <v>76</v>
      </c>
      <c r="R199" s="3" t="s">
        <v>735</v>
      </c>
      <c r="S199" s="4" t="s">
        <v>2119</v>
      </c>
      <c r="T199" s="4" t="s">
        <v>2119</v>
      </c>
      <c r="AD199" s="3" t="s">
        <v>73</v>
      </c>
    </row>
    <row r="200" spans="1:30" ht="15.75" customHeight="1" x14ac:dyDescent="0.2">
      <c r="A200" s="3">
        <v>201</v>
      </c>
      <c r="B200" s="3" t="str">
        <f t="shared" si="0"/>
        <v>05/05/2018</v>
      </c>
      <c r="C200" s="5">
        <v>43225</v>
      </c>
      <c r="D200" s="3" t="s">
        <v>705</v>
      </c>
      <c r="E200" s="3" t="s">
        <v>706</v>
      </c>
      <c r="F200" s="3">
        <v>2018</v>
      </c>
      <c r="G200" s="3" t="s">
        <v>61</v>
      </c>
      <c r="H200" s="3" t="s">
        <v>736</v>
      </c>
      <c r="J200" s="3" t="s">
        <v>33</v>
      </c>
      <c r="K200" s="3" t="s">
        <v>63</v>
      </c>
      <c r="M200" s="3" t="s">
        <v>50</v>
      </c>
      <c r="N200" s="4" t="s">
        <v>75</v>
      </c>
      <c r="O200" s="3" t="s">
        <v>416</v>
      </c>
      <c r="Q200" s="4" t="s">
        <v>408</v>
      </c>
      <c r="R200" s="3" t="s">
        <v>737</v>
      </c>
      <c r="S200" s="4" t="s">
        <v>2119</v>
      </c>
      <c r="T200" s="4" t="s">
        <v>2119</v>
      </c>
      <c r="AD200" s="3" t="s">
        <v>66</v>
      </c>
    </row>
    <row r="201" spans="1:30" ht="15.75" customHeight="1" x14ac:dyDescent="0.2">
      <c r="A201" s="3">
        <v>202</v>
      </c>
      <c r="B201" s="3" t="str">
        <f t="shared" si="0"/>
        <v>05/05/2018</v>
      </c>
      <c r="C201" s="5">
        <v>43225</v>
      </c>
      <c r="D201" s="3" t="s">
        <v>705</v>
      </c>
      <c r="E201" s="3" t="s">
        <v>706</v>
      </c>
      <c r="F201" s="3">
        <v>2018</v>
      </c>
      <c r="G201" s="3" t="s">
        <v>61</v>
      </c>
      <c r="H201" s="3" t="s">
        <v>738</v>
      </c>
      <c r="J201" s="3" t="s">
        <v>33</v>
      </c>
      <c r="K201" s="3" t="s">
        <v>63</v>
      </c>
      <c r="M201" s="3" t="s">
        <v>50</v>
      </c>
      <c r="N201" s="3" t="s">
        <v>64</v>
      </c>
      <c r="O201" s="3" t="s">
        <v>739</v>
      </c>
      <c r="Q201" s="4" t="s">
        <v>740</v>
      </c>
      <c r="R201" s="3" t="s">
        <v>741</v>
      </c>
      <c r="S201" s="4" t="s">
        <v>2119</v>
      </c>
      <c r="T201" s="4" t="s">
        <v>2119</v>
      </c>
      <c r="AD201" s="3" t="s">
        <v>66</v>
      </c>
    </row>
    <row r="202" spans="1:30" ht="15.75" customHeight="1" x14ac:dyDescent="0.2">
      <c r="A202" s="3">
        <v>203</v>
      </c>
      <c r="B202" s="3" t="str">
        <f t="shared" si="0"/>
        <v>05/05/2018</v>
      </c>
      <c r="C202" s="5">
        <v>43225</v>
      </c>
      <c r="D202" s="3" t="s">
        <v>705</v>
      </c>
      <c r="E202" s="3" t="s">
        <v>706</v>
      </c>
      <c r="F202" s="3">
        <v>2018</v>
      </c>
      <c r="G202" s="3" t="s">
        <v>61</v>
      </c>
      <c r="H202" s="3" t="s">
        <v>742</v>
      </c>
      <c r="J202" s="3" t="s">
        <v>33</v>
      </c>
      <c r="K202" s="3" t="s">
        <v>63</v>
      </c>
      <c r="M202" s="3" t="s">
        <v>50</v>
      </c>
      <c r="N202" s="3" t="s">
        <v>64</v>
      </c>
      <c r="O202" s="3" t="s">
        <v>80</v>
      </c>
      <c r="Q202" s="3" t="s">
        <v>80</v>
      </c>
      <c r="R202" s="3" t="s">
        <v>743</v>
      </c>
      <c r="S202" s="4" t="s">
        <v>2119</v>
      </c>
      <c r="T202" s="4" t="s">
        <v>2119</v>
      </c>
      <c r="AD202" s="3" t="s">
        <v>66</v>
      </c>
    </row>
    <row r="203" spans="1:30" ht="15.75" customHeight="1" x14ac:dyDescent="0.2">
      <c r="A203" s="3">
        <v>204</v>
      </c>
      <c r="B203" s="3" t="str">
        <f t="shared" si="0"/>
        <v>05/05/2018</v>
      </c>
      <c r="C203" s="5">
        <v>43225</v>
      </c>
      <c r="D203" s="3" t="s">
        <v>705</v>
      </c>
      <c r="E203" s="3" t="s">
        <v>706</v>
      </c>
      <c r="F203" s="3">
        <v>2018</v>
      </c>
      <c r="G203" s="3" t="s">
        <v>61</v>
      </c>
      <c r="H203" s="3" t="s">
        <v>744</v>
      </c>
      <c r="J203" s="3" t="s">
        <v>33</v>
      </c>
      <c r="K203" s="3" t="s">
        <v>63</v>
      </c>
      <c r="M203" s="3" t="s">
        <v>50</v>
      </c>
      <c r="N203" s="4" t="s">
        <v>400</v>
      </c>
      <c r="O203" s="3" t="s">
        <v>745</v>
      </c>
      <c r="Q203" s="4" t="s">
        <v>140</v>
      </c>
      <c r="R203" s="3" t="s">
        <v>746</v>
      </c>
      <c r="S203" s="4" t="s">
        <v>2119</v>
      </c>
      <c r="T203" s="4" t="s">
        <v>2119</v>
      </c>
      <c r="AD203" s="3" t="s">
        <v>66</v>
      </c>
    </row>
    <row r="204" spans="1:30" ht="15.75" customHeight="1" x14ac:dyDescent="0.2">
      <c r="A204" s="3">
        <v>205</v>
      </c>
      <c r="B204" s="3" t="str">
        <f t="shared" si="0"/>
        <v>05/05/2018</v>
      </c>
      <c r="C204" s="5">
        <v>43225</v>
      </c>
      <c r="D204" s="3" t="s">
        <v>705</v>
      </c>
      <c r="E204" s="3" t="s">
        <v>706</v>
      </c>
      <c r="F204" s="3">
        <v>2018</v>
      </c>
      <c r="G204" s="3" t="s">
        <v>61</v>
      </c>
      <c r="H204" s="3" t="s">
        <v>747</v>
      </c>
      <c r="J204" s="3" t="s">
        <v>33</v>
      </c>
      <c r="K204" s="3" t="s">
        <v>63</v>
      </c>
      <c r="M204" s="3" t="s">
        <v>50</v>
      </c>
      <c r="N204" s="4" t="s">
        <v>116</v>
      </c>
      <c r="O204" s="3" t="s">
        <v>748</v>
      </c>
      <c r="Q204" s="4" t="s">
        <v>57</v>
      </c>
      <c r="R204" s="3" t="s">
        <v>749</v>
      </c>
      <c r="S204" s="4" t="s">
        <v>2119</v>
      </c>
      <c r="T204" s="4" t="s">
        <v>2119</v>
      </c>
      <c r="AD204" s="3" t="s">
        <v>66</v>
      </c>
    </row>
    <row r="205" spans="1:30" ht="15.75" customHeight="1" x14ac:dyDescent="0.2">
      <c r="A205" s="3">
        <v>206</v>
      </c>
      <c r="B205" s="3" t="str">
        <f t="shared" si="0"/>
        <v>05/05/2018</v>
      </c>
      <c r="C205" s="5">
        <v>43225</v>
      </c>
      <c r="D205" s="3" t="s">
        <v>705</v>
      </c>
      <c r="E205" s="3" t="s">
        <v>706</v>
      </c>
      <c r="F205" s="3">
        <v>2018</v>
      </c>
      <c r="G205" s="3" t="s">
        <v>61</v>
      </c>
      <c r="H205" s="3" t="s">
        <v>750</v>
      </c>
      <c r="J205" s="3" t="s">
        <v>33</v>
      </c>
      <c r="K205" s="3" t="s">
        <v>63</v>
      </c>
      <c r="M205" s="3" t="s">
        <v>50</v>
      </c>
      <c r="N205" s="4" t="s">
        <v>109</v>
      </c>
      <c r="O205" s="3" t="s">
        <v>751</v>
      </c>
      <c r="Q205" s="4" t="s">
        <v>77</v>
      </c>
      <c r="R205" s="3" t="s">
        <v>752</v>
      </c>
      <c r="S205" s="4" t="s">
        <v>2119</v>
      </c>
      <c r="T205" s="4" t="s">
        <v>2119</v>
      </c>
      <c r="AD205" s="3" t="s">
        <v>66</v>
      </c>
    </row>
    <row r="206" spans="1:30" ht="15.75" customHeight="1" x14ac:dyDescent="0.2">
      <c r="A206" s="3">
        <v>207</v>
      </c>
      <c r="B206" s="3" t="str">
        <f t="shared" si="0"/>
        <v>05/05/2018</v>
      </c>
      <c r="C206" s="5">
        <v>43225</v>
      </c>
      <c r="D206" s="3" t="s">
        <v>705</v>
      </c>
      <c r="E206" s="3" t="s">
        <v>706</v>
      </c>
      <c r="F206" s="3">
        <v>2018</v>
      </c>
      <c r="G206" s="3" t="s">
        <v>61</v>
      </c>
      <c r="H206" s="3" t="s">
        <v>753</v>
      </c>
      <c r="J206" s="3" t="s">
        <v>33</v>
      </c>
      <c r="K206" s="3" t="s">
        <v>63</v>
      </c>
      <c r="M206" s="3" t="s">
        <v>50</v>
      </c>
      <c r="N206" s="4" t="s">
        <v>109</v>
      </c>
      <c r="O206" s="3" t="s">
        <v>335</v>
      </c>
      <c r="Q206" s="4" t="s">
        <v>98</v>
      </c>
      <c r="R206" s="3" t="s">
        <v>754</v>
      </c>
      <c r="S206" s="4" t="s">
        <v>2119</v>
      </c>
      <c r="T206" s="4" t="s">
        <v>2119</v>
      </c>
      <c r="AD206" s="3" t="s">
        <v>66</v>
      </c>
    </row>
    <row r="207" spans="1:30" ht="15.75" customHeight="1" x14ac:dyDescent="0.2">
      <c r="A207" s="3">
        <v>208</v>
      </c>
      <c r="B207" s="3" t="str">
        <f t="shared" si="0"/>
        <v>05/05/2018</v>
      </c>
      <c r="C207" s="5">
        <v>43225</v>
      </c>
      <c r="D207" s="3" t="s">
        <v>705</v>
      </c>
      <c r="E207" s="3" t="s">
        <v>706</v>
      </c>
      <c r="F207" s="3">
        <v>2018</v>
      </c>
      <c r="G207" s="3" t="s">
        <v>61</v>
      </c>
      <c r="H207" s="3" t="s">
        <v>755</v>
      </c>
      <c r="J207" s="3" t="s">
        <v>33</v>
      </c>
      <c r="K207" s="3" t="s">
        <v>63</v>
      </c>
      <c r="M207" s="3" t="s">
        <v>50</v>
      </c>
      <c r="N207" s="4" t="s">
        <v>109</v>
      </c>
      <c r="O207" s="3" t="s">
        <v>756</v>
      </c>
      <c r="Q207" s="4" t="s">
        <v>198</v>
      </c>
      <c r="R207" s="3" t="s">
        <v>757</v>
      </c>
      <c r="S207" s="4" t="s">
        <v>2119</v>
      </c>
      <c r="T207" s="4" t="s">
        <v>2119</v>
      </c>
      <c r="AD207" s="3" t="s">
        <v>66</v>
      </c>
    </row>
    <row r="208" spans="1:30" ht="15.75" customHeight="1" x14ac:dyDescent="0.2">
      <c r="A208" s="3">
        <v>209</v>
      </c>
      <c r="B208" s="3" t="str">
        <f t="shared" si="0"/>
        <v>05/05/2018</v>
      </c>
      <c r="C208" s="5">
        <v>43225</v>
      </c>
      <c r="D208" s="3" t="s">
        <v>705</v>
      </c>
      <c r="E208" s="3" t="s">
        <v>706</v>
      </c>
      <c r="F208" s="3">
        <v>2018</v>
      </c>
      <c r="G208" s="3" t="s">
        <v>61</v>
      </c>
      <c r="H208" s="3" t="s">
        <v>758</v>
      </c>
      <c r="J208" s="3" t="s">
        <v>33</v>
      </c>
      <c r="K208" s="3" t="s">
        <v>63</v>
      </c>
      <c r="M208" s="3" t="s">
        <v>50</v>
      </c>
      <c r="N208" s="4" t="s">
        <v>109</v>
      </c>
      <c r="O208" s="3" t="s">
        <v>403</v>
      </c>
      <c r="P208" s="3" t="s">
        <v>728</v>
      </c>
      <c r="Q208" s="4" t="s">
        <v>203</v>
      </c>
      <c r="R208" s="3" t="s">
        <v>759</v>
      </c>
      <c r="S208" s="4" t="s">
        <v>2119</v>
      </c>
      <c r="T208" s="4" t="s">
        <v>2119</v>
      </c>
      <c r="AD208" s="3" t="s">
        <v>66</v>
      </c>
    </row>
    <row r="209" spans="1:30" ht="15.75" customHeight="1" x14ac:dyDescent="0.2">
      <c r="A209" s="3">
        <v>210</v>
      </c>
      <c r="B209" s="3" t="str">
        <f t="shared" si="0"/>
        <v>05/05/2018</v>
      </c>
      <c r="C209" s="5">
        <v>43225</v>
      </c>
      <c r="D209" s="3" t="s">
        <v>705</v>
      </c>
      <c r="E209" s="3" t="s">
        <v>706</v>
      </c>
      <c r="F209" s="3">
        <v>2018</v>
      </c>
      <c r="G209" s="3" t="s">
        <v>61</v>
      </c>
      <c r="H209" s="3" t="s">
        <v>760</v>
      </c>
      <c r="J209" s="3" t="s">
        <v>33</v>
      </c>
      <c r="K209" s="3" t="s">
        <v>63</v>
      </c>
      <c r="M209" s="3" t="s">
        <v>50</v>
      </c>
      <c r="N209" s="4" t="s">
        <v>75</v>
      </c>
      <c r="O209" s="3" t="s">
        <v>76</v>
      </c>
      <c r="P209" s="3" t="s">
        <v>728</v>
      </c>
      <c r="Q209" s="4" t="s">
        <v>140</v>
      </c>
      <c r="R209" s="3" t="s">
        <v>761</v>
      </c>
      <c r="S209" s="4" t="s">
        <v>2119</v>
      </c>
      <c r="T209" s="4" t="s">
        <v>2119</v>
      </c>
      <c r="AD209" s="3" t="s">
        <v>66</v>
      </c>
    </row>
    <row r="210" spans="1:30" ht="15.75" customHeight="1" x14ac:dyDescent="0.2">
      <c r="A210" s="3">
        <v>211</v>
      </c>
      <c r="B210" s="3" t="str">
        <f t="shared" si="0"/>
        <v>05/08/2018</v>
      </c>
      <c r="C210" s="5">
        <v>43228</v>
      </c>
      <c r="D210" s="3" t="s">
        <v>762</v>
      </c>
      <c r="E210" s="3" t="s">
        <v>706</v>
      </c>
      <c r="F210" s="3">
        <v>2018</v>
      </c>
      <c r="G210" s="3" t="s">
        <v>390</v>
      </c>
      <c r="H210" s="3" t="s">
        <v>763</v>
      </c>
      <c r="J210" s="3" t="s">
        <v>33</v>
      </c>
      <c r="K210" s="3" t="s">
        <v>63</v>
      </c>
      <c r="M210" s="3" t="s">
        <v>50</v>
      </c>
      <c r="N210" s="4" t="s">
        <v>57</v>
      </c>
      <c r="O210" s="3" t="s">
        <v>764</v>
      </c>
      <c r="P210" s="3" t="s">
        <v>728</v>
      </c>
      <c r="Q210" s="3" t="s">
        <v>528</v>
      </c>
      <c r="R210" s="3" t="s">
        <v>765</v>
      </c>
      <c r="S210" s="4" t="s">
        <v>2119</v>
      </c>
      <c r="T210" s="4" t="s">
        <v>2119</v>
      </c>
      <c r="AD210" s="3" t="s">
        <v>390</v>
      </c>
    </row>
    <row r="211" spans="1:30" ht="15.75" customHeight="1" x14ac:dyDescent="0.2">
      <c r="A211" s="3">
        <v>212</v>
      </c>
      <c r="B211" s="3" t="str">
        <f t="shared" si="0"/>
        <v>05/08/2018</v>
      </c>
      <c r="C211" s="5">
        <v>43228</v>
      </c>
      <c r="D211" s="3" t="s">
        <v>762</v>
      </c>
      <c r="E211" s="3" t="s">
        <v>706</v>
      </c>
      <c r="F211" s="3">
        <v>2018</v>
      </c>
      <c r="G211" s="3" t="s">
        <v>390</v>
      </c>
      <c r="H211" s="3" t="s">
        <v>766</v>
      </c>
      <c r="J211" s="3" t="s">
        <v>33</v>
      </c>
      <c r="K211" s="3" t="s">
        <v>63</v>
      </c>
      <c r="M211" s="3" t="s">
        <v>50</v>
      </c>
      <c r="N211" s="4" t="s">
        <v>71</v>
      </c>
      <c r="O211" s="3" t="s">
        <v>767</v>
      </c>
      <c r="P211" s="3" t="s">
        <v>728</v>
      </c>
      <c r="Q211" s="4" t="s">
        <v>109</v>
      </c>
      <c r="R211" s="3" t="s">
        <v>768</v>
      </c>
      <c r="S211" s="4" t="s">
        <v>2119</v>
      </c>
      <c r="T211" s="4" t="s">
        <v>2119</v>
      </c>
      <c r="AD211" s="3" t="s">
        <v>390</v>
      </c>
    </row>
    <row r="212" spans="1:30" ht="15.75" customHeight="1" x14ac:dyDescent="0.2">
      <c r="A212" s="3">
        <v>213</v>
      </c>
      <c r="B212" s="3" t="str">
        <f t="shared" si="0"/>
        <v>05/08/2018</v>
      </c>
      <c r="C212" s="5">
        <v>43228</v>
      </c>
      <c r="D212" s="3" t="s">
        <v>762</v>
      </c>
      <c r="E212" s="3" t="s">
        <v>706</v>
      </c>
      <c r="F212" s="3">
        <v>2018</v>
      </c>
      <c r="G212" s="3" t="s">
        <v>390</v>
      </c>
      <c r="H212" s="3" t="s">
        <v>769</v>
      </c>
      <c r="J212" s="3" t="s">
        <v>33</v>
      </c>
      <c r="K212" s="3" t="s">
        <v>63</v>
      </c>
      <c r="M212" s="3" t="s">
        <v>50</v>
      </c>
      <c r="N212" s="3" t="s">
        <v>64</v>
      </c>
      <c r="O212" s="3" t="s">
        <v>770</v>
      </c>
      <c r="P212" s="3" t="s">
        <v>728</v>
      </c>
      <c r="Q212" s="3" t="s">
        <v>771</v>
      </c>
      <c r="R212" s="3" t="s">
        <v>772</v>
      </c>
      <c r="S212" s="4" t="s">
        <v>2119</v>
      </c>
      <c r="T212" s="4" t="s">
        <v>2119</v>
      </c>
      <c r="AD212" s="3" t="s">
        <v>390</v>
      </c>
    </row>
    <row r="213" spans="1:30" ht="15.75" customHeight="1" x14ac:dyDescent="0.2">
      <c r="A213" s="3">
        <v>214</v>
      </c>
      <c r="B213" s="3" t="str">
        <f t="shared" si="0"/>
        <v>05/08/2018</v>
      </c>
      <c r="C213" s="5">
        <v>43228</v>
      </c>
      <c r="D213" s="3" t="s">
        <v>762</v>
      </c>
      <c r="E213" s="3" t="s">
        <v>706</v>
      </c>
      <c r="F213" s="3">
        <v>2018</v>
      </c>
      <c r="G213" s="3" t="s">
        <v>390</v>
      </c>
      <c r="H213" s="3" t="s">
        <v>773</v>
      </c>
      <c r="J213" s="3" t="s">
        <v>33</v>
      </c>
      <c r="K213" s="3" t="s">
        <v>63</v>
      </c>
      <c r="M213" s="3" t="s">
        <v>50</v>
      </c>
      <c r="N213" s="3" t="s">
        <v>51</v>
      </c>
      <c r="O213" s="3" t="s">
        <v>774</v>
      </c>
      <c r="P213" s="3" t="s">
        <v>728</v>
      </c>
      <c r="Q213" s="4" t="s">
        <v>140</v>
      </c>
      <c r="R213" s="3" t="s">
        <v>775</v>
      </c>
      <c r="S213" s="4" t="s">
        <v>2119</v>
      </c>
      <c r="T213" s="4" t="s">
        <v>2119</v>
      </c>
      <c r="AD213" s="3" t="s">
        <v>390</v>
      </c>
    </row>
    <row r="214" spans="1:30" ht="15.75" customHeight="1" x14ac:dyDescent="0.2">
      <c r="A214" s="3">
        <v>215</v>
      </c>
      <c r="B214" s="3" t="str">
        <f t="shared" si="0"/>
        <v>05/08/2018</v>
      </c>
      <c r="C214" s="5">
        <v>43228</v>
      </c>
      <c r="D214" s="3" t="s">
        <v>762</v>
      </c>
      <c r="E214" s="3" t="s">
        <v>706</v>
      </c>
      <c r="F214" s="3">
        <v>2018</v>
      </c>
      <c r="G214" s="3" t="s">
        <v>390</v>
      </c>
      <c r="H214" s="3" t="s">
        <v>776</v>
      </c>
      <c r="J214" s="3" t="s">
        <v>33</v>
      </c>
      <c r="K214" s="3" t="s">
        <v>63</v>
      </c>
      <c r="M214" s="3" t="s">
        <v>50</v>
      </c>
      <c r="N214" s="4" t="s">
        <v>51</v>
      </c>
      <c r="O214" s="3" t="s">
        <v>399</v>
      </c>
      <c r="P214" s="3" t="s">
        <v>728</v>
      </c>
      <c r="Q214" s="4" t="s">
        <v>152</v>
      </c>
      <c r="R214" s="3" t="s">
        <v>777</v>
      </c>
      <c r="S214" s="4" t="s">
        <v>2119</v>
      </c>
      <c r="T214" s="4" t="s">
        <v>2119</v>
      </c>
      <c r="AD214" s="3" t="s">
        <v>390</v>
      </c>
    </row>
    <row r="215" spans="1:30" ht="15.75" customHeight="1" x14ac:dyDescent="0.2">
      <c r="A215" s="3">
        <v>216</v>
      </c>
      <c r="B215" s="3" t="str">
        <f t="shared" si="0"/>
        <v>05/08/2018</v>
      </c>
      <c r="C215" s="5">
        <v>43228</v>
      </c>
      <c r="D215" s="3" t="s">
        <v>762</v>
      </c>
      <c r="E215" s="3" t="s">
        <v>706</v>
      </c>
      <c r="F215" s="3">
        <v>2018</v>
      </c>
      <c r="G215" s="3" t="s">
        <v>390</v>
      </c>
      <c r="H215" s="3" t="s">
        <v>778</v>
      </c>
      <c r="J215" s="3" t="s">
        <v>33</v>
      </c>
      <c r="K215" s="3" t="s">
        <v>63</v>
      </c>
      <c r="M215" s="3" t="s">
        <v>50</v>
      </c>
      <c r="N215" s="3" t="s">
        <v>92</v>
      </c>
      <c r="O215" s="3" t="s">
        <v>779</v>
      </c>
      <c r="P215" s="3" t="s">
        <v>728</v>
      </c>
      <c r="Q215" s="4" t="s">
        <v>307</v>
      </c>
      <c r="R215" s="3" t="s">
        <v>780</v>
      </c>
      <c r="S215" s="4" t="s">
        <v>2119</v>
      </c>
      <c r="T215" s="4" t="s">
        <v>2119</v>
      </c>
      <c r="AD215" s="3" t="s">
        <v>390</v>
      </c>
    </row>
    <row r="216" spans="1:30" ht="15.75" customHeight="1" x14ac:dyDescent="0.2">
      <c r="A216" s="3">
        <v>217</v>
      </c>
      <c r="B216" s="3" t="str">
        <f t="shared" si="0"/>
        <v>05/08/2018</v>
      </c>
      <c r="C216" s="5">
        <v>43228</v>
      </c>
      <c r="D216" s="3" t="s">
        <v>762</v>
      </c>
      <c r="E216" s="3" t="s">
        <v>706</v>
      </c>
      <c r="F216" s="3">
        <v>2018</v>
      </c>
      <c r="G216" s="3" t="s">
        <v>390</v>
      </c>
      <c r="H216" s="3" t="s">
        <v>781</v>
      </c>
      <c r="J216" s="3" t="s">
        <v>33</v>
      </c>
      <c r="K216" s="3" t="s">
        <v>63</v>
      </c>
      <c r="M216" s="3" t="s">
        <v>50</v>
      </c>
      <c r="N216" s="3" t="s">
        <v>92</v>
      </c>
      <c r="O216" s="3" t="s">
        <v>782</v>
      </c>
      <c r="P216" s="3" t="s">
        <v>728</v>
      </c>
      <c r="Q216" s="4" t="s">
        <v>203</v>
      </c>
      <c r="R216" s="3" t="s">
        <v>783</v>
      </c>
      <c r="S216" s="4" t="s">
        <v>2119</v>
      </c>
      <c r="T216" s="4" t="s">
        <v>2119</v>
      </c>
      <c r="AD216" s="3" t="s">
        <v>390</v>
      </c>
    </row>
    <row r="217" spans="1:30" ht="15.75" customHeight="1" x14ac:dyDescent="0.2">
      <c r="A217" s="3">
        <v>218</v>
      </c>
      <c r="B217" s="3" t="str">
        <f t="shared" si="0"/>
        <v>05/08/2018</v>
      </c>
      <c r="C217" s="5">
        <v>43228</v>
      </c>
      <c r="D217" s="3" t="s">
        <v>762</v>
      </c>
      <c r="E217" s="3" t="s">
        <v>706</v>
      </c>
      <c r="F217" s="3">
        <v>2018</v>
      </c>
      <c r="G217" s="3" t="s">
        <v>390</v>
      </c>
      <c r="H217" s="3" t="s">
        <v>784</v>
      </c>
      <c r="J217" s="3" t="s">
        <v>33</v>
      </c>
      <c r="K217" s="3" t="s">
        <v>63</v>
      </c>
      <c r="M217" s="3" t="s">
        <v>50</v>
      </c>
      <c r="N217" s="3" t="s">
        <v>92</v>
      </c>
      <c r="O217" s="3" t="s">
        <v>312</v>
      </c>
      <c r="P217" s="3" t="s">
        <v>728</v>
      </c>
      <c r="Q217" s="4" t="s">
        <v>54</v>
      </c>
      <c r="R217" s="3" t="s">
        <v>785</v>
      </c>
      <c r="S217" s="4" t="s">
        <v>2119</v>
      </c>
      <c r="T217" s="4" t="s">
        <v>2119</v>
      </c>
      <c r="AD217" s="3" t="s">
        <v>390</v>
      </c>
    </row>
    <row r="218" spans="1:30" ht="15.75" customHeight="1" x14ac:dyDescent="0.2">
      <c r="A218" s="3">
        <v>219</v>
      </c>
      <c r="B218" s="3" t="str">
        <f t="shared" si="0"/>
        <v>05/09/2018</v>
      </c>
      <c r="C218" s="5">
        <v>43229</v>
      </c>
      <c r="D218" s="3" t="s">
        <v>762</v>
      </c>
      <c r="E218" s="3" t="s">
        <v>706</v>
      </c>
      <c r="F218" s="3">
        <v>2018</v>
      </c>
      <c r="G218" s="3" t="s">
        <v>61</v>
      </c>
      <c r="H218" s="3" t="s">
        <v>786</v>
      </c>
      <c r="J218" s="3" t="s">
        <v>33</v>
      </c>
      <c r="K218" s="3" t="s">
        <v>63</v>
      </c>
      <c r="M218" s="3" t="s">
        <v>42</v>
      </c>
      <c r="N218" s="4" t="s">
        <v>238</v>
      </c>
      <c r="Q218" s="4"/>
      <c r="R218" s="3" t="s">
        <v>787</v>
      </c>
      <c r="S218" s="4" t="s">
        <v>2119</v>
      </c>
      <c r="T218" s="4" t="s">
        <v>2119</v>
      </c>
      <c r="AD218" s="3" t="s">
        <v>66</v>
      </c>
    </row>
    <row r="219" spans="1:30" ht="15.75" customHeight="1" x14ac:dyDescent="0.2">
      <c r="A219" s="3">
        <v>220</v>
      </c>
      <c r="B219" s="3" t="str">
        <f t="shared" si="0"/>
        <v>05/09/2018</v>
      </c>
      <c r="C219" s="5">
        <v>43229</v>
      </c>
      <c r="D219" s="3" t="s">
        <v>762</v>
      </c>
      <c r="E219" s="3" t="s">
        <v>706</v>
      </c>
      <c r="F219" s="3">
        <v>2018</v>
      </c>
      <c r="G219" s="3" t="s">
        <v>61</v>
      </c>
      <c r="H219" s="3" t="s">
        <v>788</v>
      </c>
      <c r="J219" s="3" t="s">
        <v>33</v>
      </c>
      <c r="K219" s="3" t="s">
        <v>63</v>
      </c>
      <c r="M219" s="3" t="s">
        <v>42</v>
      </c>
      <c r="N219" s="4" t="s">
        <v>238</v>
      </c>
      <c r="Q219" s="4"/>
      <c r="R219" s="3" t="s">
        <v>789</v>
      </c>
      <c r="S219" s="4" t="s">
        <v>2119</v>
      </c>
      <c r="T219" s="4" t="s">
        <v>2119</v>
      </c>
      <c r="AD219" s="3" t="s">
        <v>66</v>
      </c>
    </row>
    <row r="220" spans="1:30" ht="15.75" customHeight="1" x14ac:dyDescent="0.2">
      <c r="A220" s="3">
        <v>221</v>
      </c>
      <c r="B220" s="3" t="str">
        <f t="shared" si="0"/>
        <v>05/09/2018</v>
      </c>
      <c r="C220" s="5">
        <v>43229</v>
      </c>
      <c r="D220" s="3" t="s">
        <v>762</v>
      </c>
      <c r="E220" s="3" t="s">
        <v>706</v>
      </c>
      <c r="F220" s="3">
        <v>2018</v>
      </c>
      <c r="G220" s="3" t="s">
        <v>61</v>
      </c>
      <c r="H220" s="3" t="s">
        <v>790</v>
      </c>
      <c r="J220" s="3" t="s">
        <v>33</v>
      </c>
      <c r="K220" s="3" t="s">
        <v>63</v>
      </c>
      <c r="M220" s="3" t="s">
        <v>42</v>
      </c>
      <c r="N220" s="4" t="s">
        <v>238</v>
      </c>
      <c r="Q220" s="4"/>
      <c r="R220" s="3" t="s">
        <v>791</v>
      </c>
      <c r="S220" s="4" t="s">
        <v>2119</v>
      </c>
      <c r="T220" s="4" t="s">
        <v>2119</v>
      </c>
      <c r="AD220" s="3" t="s">
        <v>66</v>
      </c>
    </row>
    <row r="221" spans="1:30" ht="15.75" customHeight="1" x14ac:dyDescent="0.2">
      <c r="A221" s="3">
        <v>222</v>
      </c>
      <c r="B221" s="3" t="str">
        <f t="shared" si="0"/>
        <v>05/10/2018</v>
      </c>
      <c r="C221" s="5">
        <v>43230</v>
      </c>
      <c r="D221" s="3" t="s">
        <v>762</v>
      </c>
      <c r="E221" s="3" t="s">
        <v>706</v>
      </c>
      <c r="F221" s="3">
        <v>2018</v>
      </c>
      <c r="G221" s="3" t="s">
        <v>61</v>
      </c>
      <c r="H221" s="3" t="s">
        <v>792</v>
      </c>
      <c r="J221" s="3" t="s">
        <v>33</v>
      </c>
      <c r="K221" s="3" t="s">
        <v>63</v>
      </c>
      <c r="M221" s="3" t="s">
        <v>42</v>
      </c>
      <c r="N221" s="4" t="s">
        <v>238</v>
      </c>
      <c r="O221" s="3" t="s">
        <v>712</v>
      </c>
      <c r="Q221" s="4" t="s">
        <v>282</v>
      </c>
      <c r="R221" s="3" t="s">
        <v>793</v>
      </c>
      <c r="S221" s="4" t="s">
        <v>2119</v>
      </c>
      <c r="T221" s="4" t="s">
        <v>2119</v>
      </c>
      <c r="AD221" s="3" t="s">
        <v>66</v>
      </c>
    </row>
    <row r="222" spans="1:30" ht="15.75" customHeight="1" x14ac:dyDescent="0.2">
      <c r="A222" s="3">
        <v>223</v>
      </c>
      <c r="B222" s="3" t="str">
        <f t="shared" si="0"/>
        <v>05/10/2018</v>
      </c>
      <c r="C222" s="5">
        <v>43230</v>
      </c>
      <c r="D222" s="3" t="s">
        <v>762</v>
      </c>
      <c r="E222" s="3" t="s">
        <v>706</v>
      </c>
      <c r="F222" s="3">
        <v>2018</v>
      </c>
      <c r="G222" s="3" t="s">
        <v>67</v>
      </c>
      <c r="H222" s="3" t="s">
        <v>794</v>
      </c>
      <c r="J222" s="3" t="s">
        <v>33</v>
      </c>
      <c r="K222" s="3" t="s">
        <v>63</v>
      </c>
      <c r="M222" s="3" t="s">
        <v>50</v>
      </c>
      <c r="N222" s="4" t="s">
        <v>69</v>
      </c>
      <c r="O222" s="3" t="s">
        <v>795</v>
      </c>
      <c r="Q222" s="4" t="s">
        <v>203</v>
      </c>
      <c r="R222" s="3" t="s">
        <v>796</v>
      </c>
      <c r="S222" s="4" t="s">
        <v>2119</v>
      </c>
      <c r="T222" s="4" t="s">
        <v>2119</v>
      </c>
      <c r="AD222" s="3" t="s">
        <v>73</v>
      </c>
    </row>
    <row r="223" spans="1:30" ht="15.75" customHeight="1" x14ac:dyDescent="0.2">
      <c r="A223" s="3">
        <v>224</v>
      </c>
      <c r="B223" s="3" t="str">
        <f t="shared" si="0"/>
        <v>05/16/2018</v>
      </c>
      <c r="C223" s="5">
        <v>43236</v>
      </c>
      <c r="D223" s="3" t="s">
        <v>797</v>
      </c>
      <c r="E223" s="3" t="s">
        <v>706</v>
      </c>
      <c r="F223" s="3">
        <v>2018</v>
      </c>
      <c r="G223" s="3" t="s">
        <v>798</v>
      </c>
      <c r="H223" s="3" t="s">
        <v>799</v>
      </c>
      <c r="J223" s="3" t="s">
        <v>33</v>
      </c>
      <c r="K223" s="3" t="s">
        <v>63</v>
      </c>
      <c r="M223" s="3" t="s">
        <v>42</v>
      </c>
      <c r="N223" s="4" t="s">
        <v>228</v>
      </c>
      <c r="O223" s="3" t="s">
        <v>731</v>
      </c>
      <c r="Q223" s="4"/>
      <c r="R223" s="3" t="s">
        <v>800</v>
      </c>
      <c r="S223" s="4" t="s">
        <v>2119</v>
      </c>
      <c r="T223" s="4" t="s">
        <v>2119</v>
      </c>
      <c r="AD223" s="3" t="s">
        <v>798</v>
      </c>
    </row>
    <row r="224" spans="1:30" ht="15.75" customHeight="1" x14ac:dyDescent="0.2">
      <c r="A224" s="3">
        <v>225</v>
      </c>
      <c r="B224" s="3" t="str">
        <f t="shared" si="0"/>
        <v>05/16/2018</v>
      </c>
      <c r="C224" s="5">
        <v>43236</v>
      </c>
      <c r="D224" s="3" t="s">
        <v>797</v>
      </c>
      <c r="E224" s="3" t="s">
        <v>706</v>
      </c>
      <c r="F224" s="3">
        <v>2018</v>
      </c>
      <c r="G224" s="3" t="s">
        <v>61</v>
      </c>
      <c r="H224" s="3" t="s">
        <v>801</v>
      </c>
      <c r="J224" s="3" t="s">
        <v>33</v>
      </c>
      <c r="K224" s="3" t="s">
        <v>63</v>
      </c>
      <c r="M224" s="3" t="s">
        <v>42</v>
      </c>
      <c r="N224" s="3" t="s">
        <v>228</v>
      </c>
      <c r="Q224" s="4"/>
      <c r="R224" s="3" t="s">
        <v>802</v>
      </c>
      <c r="S224" s="4" t="s">
        <v>2119</v>
      </c>
      <c r="T224" s="4" t="s">
        <v>2119</v>
      </c>
      <c r="AD224" s="3" t="s">
        <v>66</v>
      </c>
    </row>
    <row r="225" spans="1:30" ht="15.75" customHeight="1" x14ac:dyDescent="0.2">
      <c r="A225" s="3">
        <v>226</v>
      </c>
      <c r="B225" s="3" t="str">
        <f t="shared" si="0"/>
        <v>05/16/2018</v>
      </c>
      <c r="C225" s="5">
        <v>43236</v>
      </c>
      <c r="D225" s="3" t="s">
        <v>797</v>
      </c>
      <c r="E225" s="3" t="s">
        <v>706</v>
      </c>
      <c r="F225" s="3">
        <v>2018</v>
      </c>
      <c r="G225" s="3" t="s">
        <v>61</v>
      </c>
      <c r="H225" s="3" t="s">
        <v>803</v>
      </c>
      <c r="J225" s="3" t="s">
        <v>33</v>
      </c>
      <c r="K225" s="3" t="s">
        <v>63</v>
      </c>
      <c r="M225" s="3" t="s">
        <v>42</v>
      </c>
      <c r="N225" s="4" t="s">
        <v>47</v>
      </c>
      <c r="R225" s="3" t="s">
        <v>804</v>
      </c>
      <c r="S225" s="4" t="s">
        <v>2119</v>
      </c>
      <c r="T225" s="4" t="s">
        <v>2119</v>
      </c>
      <c r="AD225" s="3" t="s">
        <v>66</v>
      </c>
    </row>
    <row r="226" spans="1:30" ht="15.75" customHeight="1" x14ac:dyDescent="0.2">
      <c r="A226" s="3">
        <v>227</v>
      </c>
      <c r="B226" s="3" t="str">
        <f t="shared" si="0"/>
        <v>05/16/2018</v>
      </c>
      <c r="C226" s="5">
        <v>43236</v>
      </c>
      <c r="D226" s="3" t="s">
        <v>797</v>
      </c>
      <c r="E226" s="3" t="s">
        <v>706</v>
      </c>
      <c r="F226" s="3">
        <v>2018</v>
      </c>
      <c r="G226" s="3" t="s">
        <v>61</v>
      </c>
      <c r="H226" s="3" t="s">
        <v>805</v>
      </c>
      <c r="J226" s="3" t="s">
        <v>33</v>
      </c>
      <c r="K226" s="3" t="s">
        <v>63</v>
      </c>
      <c r="M226" s="3" t="s">
        <v>42</v>
      </c>
      <c r="N226" s="4" t="s">
        <v>215</v>
      </c>
      <c r="Q226" s="4"/>
      <c r="R226" s="3" t="s">
        <v>806</v>
      </c>
      <c r="S226" s="4" t="s">
        <v>2119</v>
      </c>
      <c r="T226" s="4" t="s">
        <v>2119</v>
      </c>
      <c r="AD226" s="3" t="s">
        <v>66</v>
      </c>
    </row>
    <row r="227" spans="1:30" ht="15.75" customHeight="1" x14ac:dyDescent="0.2">
      <c r="A227" s="3">
        <v>228</v>
      </c>
      <c r="B227" s="3" t="str">
        <f t="shared" si="0"/>
        <v>05/16/2018</v>
      </c>
      <c r="C227" s="5">
        <v>43236</v>
      </c>
      <c r="D227" s="3" t="s">
        <v>797</v>
      </c>
      <c r="E227" s="3" t="s">
        <v>706</v>
      </c>
      <c r="F227" s="3">
        <v>2018</v>
      </c>
      <c r="G227" s="3" t="s">
        <v>61</v>
      </c>
      <c r="H227" s="3" t="s">
        <v>807</v>
      </c>
      <c r="J227" s="3" t="s">
        <v>33</v>
      </c>
      <c r="K227" s="3" t="s">
        <v>63</v>
      </c>
      <c r="M227" s="3" t="s">
        <v>42</v>
      </c>
      <c r="N227" s="3" t="s">
        <v>215</v>
      </c>
      <c r="R227" s="3" t="s">
        <v>808</v>
      </c>
      <c r="S227" s="4" t="s">
        <v>2119</v>
      </c>
      <c r="T227" s="4" t="s">
        <v>2119</v>
      </c>
      <c r="AD227" s="3" t="s">
        <v>66</v>
      </c>
    </row>
    <row r="228" spans="1:30" ht="15.75" customHeight="1" x14ac:dyDescent="0.2">
      <c r="A228" s="3">
        <v>229</v>
      </c>
      <c r="B228" s="3" t="str">
        <f t="shared" si="0"/>
        <v>05/16/2018</v>
      </c>
      <c r="C228" s="5">
        <v>43236</v>
      </c>
      <c r="D228" s="3" t="s">
        <v>797</v>
      </c>
      <c r="E228" s="3" t="s">
        <v>706</v>
      </c>
      <c r="F228" s="3">
        <v>2018</v>
      </c>
      <c r="G228" s="3" t="s">
        <v>61</v>
      </c>
      <c r="H228" s="3" t="s">
        <v>809</v>
      </c>
      <c r="J228" s="3" t="s">
        <v>33</v>
      </c>
      <c r="K228" s="3" t="s">
        <v>63</v>
      </c>
      <c r="M228" s="3" t="s">
        <v>42</v>
      </c>
      <c r="N228" s="3" t="s">
        <v>215</v>
      </c>
      <c r="Q228" s="4"/>
      <c r="R228" s="3" t="s">
        <v>810</v>
      </c>
      <c r="S228" s="4" t="s">
        <v>2119</v>
      </c>
      <c r="T228" s="4" t="s">
        <v>2119</v>
      </c>
      <c r="AD228" s="3" t="s">
        <v>66</v>
      </c>
    </row>
    <row r="229" spans="1:30" ht="15.75" customHeight="1" x14ac:dyDescent="0.2">
      <c r="A229" s="3">
        <v>230</v>
      </c>
      <c r="B229" s="3" t="str">
        <f t="shared" si="0"/>
        <v>05/16/2018</v>
      </c>
      <c r="C229" s="5">
        <v>43236</v>
      </c>
      <c r="D229" s="3" t="s">
        <v>797</v>
      </c>
      <c r="E229" s="3" t="s">
        <v>706</v>
      </c>
      <c r="F229" s="3">
        <v>2018</v>
      </c>
      <c r="G229" s="3" t="s">
        <v>61</v>
      </c>
      <c r="H229" s="3" t="s">
        <v>811</v>
      </c>
      <c r="J229" s="3" t="s">
        <v>33</v>
      </c>
      <c r="K229" s="3" t="s">
        <v>63</v>
      </c>
      <c r="M229" s="3" t="s">
        <v>42</v>
      </c>
      <c r="N229" s="3" t="s">
        <v>215</v>
      </c>
      <c r="Q229" s="4"/>
      <c r="R229" s="3" t="s">
        <v>812</v>
      </c>
      <c r="S229" s="4" t="s">
        <v>2119</v>
      </c>
      <c r="T229" s="4" t="s">
        <v>2119</v>
      </c>
      <c r="AD229" s="3" t="s">
        <v>66</v>
      </c>
    </row>
    <row r="230" spans="1:30" ht="15.75" customHeight="1" x14ac:dyDescent="0.2">
      <c r="A230" s="3">
        <v>231</v>
      </c>
      <c r="B230" s="3" t="str">
        <f t="shared" si="0"/>
        <v>05/16/2018</v>
      </c>
      <c r="C230" s="5">
        <v>43236</v>
      </c>
      <c r="D230" s="3" t="s">
        <v>797</v>
      </c>
      <c r="E230" s="3" t="s">
        <v>706</v>
      </c>
      <c r="F230" s="3">
        <v>2018</v>
      </c>
      <c r="G230" s="3" t="s">
        <v>798</v>
      </c>
      <c r="H230" s="3" t="s">
        <v>813</v>
      </c>
      <c r="J230" s="3" t="s">
        <v>33</v>
      </c>
      <c r="K230" s="3" t="s">
        <v>63</v>
      </c>
      <c r="M230" s="3" t="s">
        <v>50</v>
      </c>
      <c r="N230" s="3" t="s">
        <v>51</v>
      </c>
      <c r="Q230" s="4"/>
      <c r="R230" s="3" t="s">
        <v>814</v>
      </c>
      <c r="S230" s="4" t="s">
        <v>2119</v>
      </c>
      <c r="T230" s="4" t="s">
        <v>2119</v>
      </c>
      <c r="AD230" s="3" t="s">
        <v>798</v>
      </c>
    </row>
    <row r="231" spans="1:30" ht="15.75" customHeight="1" x14ac:dyDescent="0.2">
      <c r="A231" s="3">
        <v>232</v>
      </c>
      <c r="B231" s="3" t="str">
        <f t="shared" si="0"/>
        <v>05/16/2018</v>
      </c>
      <c r="C231" s="5">
        <v>43236</v>
      </c>
      <c r="D231" s="3" t="s">
        <v>797</v>
      </c>
      <c r="E231" s="3" t="s">
        <v>706</v>
      </c>
      <c r="F231" s="3">
        <v>2018</v>
      </c>
      <c r="G231" s="3" t="s">
        <v>798</v>
      </c>
      <c r="H231" s="3" t="s">
        <v>815</v>
      </c>
      <c r="J231" s="3" t="s">
        <v>33</v>
      </c>
      <c r="K231" s="3" t="s">
        <v>63</v>
      </c>
      <c r="M231" s="3" t="s">
        <v>50</v>
      </c>
      <c r="N231" s="3" t="s">
        <v>51</v>
      </c>
      <c r="Q231" s="4"/>
      <c r="R231" s="3" t="s">
        <v>816</v>
      </c>
      <c r="S231" s="4" t="s">
        <v>2119</v>
      </c>
      <c r="T231" s="4" t="s">
        <v>2119</v>
      </c>
      <c r="AD231" s="3" t="s">
        <v>798</v>
      </c>
    </row>
    <row r="232" spans="1:30" ht="15.75" customHeight="1" x14ac:dyDescent="0.2">
      <c r="A232" s="3">
        <v>233</v>
      </c>
      <c r="B232" s="3" t="str">
        <f t="shared" si="0"/>
        <v>05/16/2018</v>
      </c>
      <c r="C232" s="5">
        <v>43236</v>
      </c>
      <c r="D232" s="3" t="s">
        <v>797</v>
      </c>
      <c r="E232" s="3" t="s">
        <v>706</v>
      </c>
      <c r="F232" s="3">
        <v>2018</v>
      </c>
      <c r="G232" s="3" t="s">
        <v>798</v>
      </c>
      <c r="H232" s="3" t="s">
        <v>817</v>
      </c>
      <c r="J232" s="3" t="s">
        <v>33</v>
      </c>
      <c r="K232" s="3" t="s">
        <v>63</v>
      </c>
      <c r="M232" s="3" t="s">
        <v>50</v>
      </c>
      <c r="N232" s="3" t="s">
        <v>51</v>
      </c>
      <c r="Q232" s="4"/>
      <c r="R232" s="3" t="s">
        <v>818</v>
      </c>
      <c r="S232" s="4" t="s">
        <v>2119</v>
      </c>
      <c r="T232" s="4" t="s">
        <v>2119</v>
      </c>
      <c r="AD232" s="3" t="s">
        <v>798</v>
      </c>
    </row>
    <row r="233" spans="1:30" ht="15.75" customHeight="1" x14ac:dyDescent="0.2">
      <c r="A233" s="3">
        <v>234</v>
      </c>
      <c r="B233" s="3" t="str">
        <f t="shared" si="0"/>
        <v>05/16/2018</v>
      </c>
      <c r="C233" s="5">
        <v>43236</v>
      </c>
      <c r="D233" s="3" t="s">
        <v>797</v>
      </c>
      <c r="E233" s="3" t="s">
        <v>706</v>
      </c>
      <c r="F233" s="3">
        <v>2018</v>
      </c>
      <c r="G233" s="3" t="s">
        <v>798</v>
      </c>
      <c r="H233" s="3" t="s">
        <v>819</v>
      </c>
      <c r="J233" s="3" t="s">
        <v>33</v>
      </c>
      <c r="K233" s="3" t="s">
        <v>63</v>
      </c>
      <c r="M233" s="3" t="s">
        <v>50</v>
      </c>
      <c r="N233" s="3" t="s">
        <v>51</v>
      </c>
      <c r="R233" s="3" t="s">
        <v>820</v>
      </c>
      <c r="S233" s="4" t="s">
        <v>2119</v>
      </c>
      <c r="T233" s="4" t="s">
        <v>2119</v>
      </c>
      <c r="AD233" s="3" t="s">
        <v>798</v>
      </c>
    </row>
    <row r="234" spans="1:30" ht="15.75" customHeight="1" x14ac:dyDescent="0.2">
      <c r="A234" s="3">
        <v>235</v>
      </c>
      <c r="B234" s="3" t="str">
        <f t="shared" si="0"/>
        <v>05/16/2018</v>
      </c>
      <c r="C234" s="5">
        <v>43236</v>
      </c>
      <c r="D234" s="3" t="s">
        <v>797</v>
      </c>
      <c r="E234" s="3" t="s">
        <v>706</v>
      </c>
      <c r="F234" s="3">
        <v>2018</v>
      </c>
      <c r="G234" s="3" t="s">
        <v>798</v>
      </c>
      <c r="H234" s="3" t="s">
        <v>821</v>
      </c>
      <c r="J234" s="3" t="s">
        <v>33</v>
      </c>
      <c r="K234" s="3" t="s">
        <v>63</v>
      </c>
      <c r="M234" s="3" t="s">
        <v>50</v>
      </c>
      <c r="N234" s="3" t="s">
        <v>92</v>
      </c>
      <c r="R234" s="3" t="s">
        <v>822</v>
      </c>
      <c r="S234" s="4" t="s">
        <v>2119</v>
      </c>
      <c r="T234" s="4" t="s">
        <v>2119</v>
      </c>
      <c r="AD234" s="3" t="s">
        <v>798</v>
      </c>
    </row>
    <row r="235" spans="1:30" ht="15.75" customHeight="1" x14ac:dyDescent="0.2">
      <c r="A235" s="3">
        <v>236</v>
      </c>
      <c r="B235" s="3" t="str">
        <f t="shared" si="0"/>
        <v>05/17/2018</v>
      </c>
      <c r="C235" s="5">
        <v>43237</v>
      </c>
      <c r="D235" s="3" t="s">
        <v>797</v>
      </c>
      <c r="E235" s="3" t="s">
        <v>706</v>
      </c>
      <c r="F235" s="3">
        <v>2018</v>
      </c>
      <c r="G235" s="3" t="s">
        <v>798</v>
      </c>
      <c r="H235" s="3" t="s">
        <v>823</v>
      </c>
      <c r="J235" s="3" t="s">
        <v>33</v>
      </c>
      <c r="K235" s="3" t="s">
        <v>63</v>
      </c>
      <c r="M235" s="3" t="s">
        <v>50</v>
      </c>
      <c r="N235" s="4" t="s">
        <v>77</v>
      </c>
      <c r="R235" s="3" t="s">
        <v>824</v>
      </c>
      <c r="S235" s="4" t="s">
        <v>2119</v>
      </c>
      <c r="T235" s="4" t="s">
        <v>2119</v>
      </c>
      <c r="AD235" s="3" t="s">
        <v>798</v>
      </c>
    </row>
    <row r="236" spans="1:30" ht="15.75" customHeight="1" x14ac:dyDescent="0.2">
      <c r="A236" s="3">
        <v>237</v>
      </c>
      <c r="B236" s="3" t="str">
        <f t="shared" si="0"/>
        <v>05/17/2018</v>
      </c>
      <c r="C236" s="5">
        <v>43237</v>
      </c>
      <c r="D236" s="3" t="s">
        <v>797</v>
      </c>
      <c r="E236" s="3" t="s">
        <v>706</v>
      </c>
      <c r="F236" s="3">
        <v>2018</v>
      </c>
      <c r="G236" s="3" t="s">
        <v>798</v>
      </c>
      <c r="H236" s="3" t="s">
        <v>825</v>
      </c>
      <c r="J236" s="3" t="s">
        <v>33</v>
      </c>
      <c r="K236" s="3" t="s">
        <v>63</v>
      </c>
      <c r="M236" s="3" t="s">
        <v>50</v>
      </c>
      <c r="N236" s="4" t="s">
        <v>109</v>
      </c>
      <c r="R236" s="3" t="s">
        <v>826</v>
      </c>
      <c r="S236" s="4" t="s">
        <v>2119</v>
      </c>
      <c r="T236" s="4" t="s">
        <v>2119</v>
      </c>
      <c r="AD236" s="3" t="s">
        <v>798</v>
      </c>
    </row>
    <row r="237" spans="1:30" ht="15.75" customHeight="1" x14ac:dyDescent="0.2">
      <c r="A237" s="3">
        <v>238</v>
      </c>
      <c r="B237" s="3" t="str">
        <f t="shared" si="0"/>
        <v>05/17/2018</v>
      </c>
      <c r="C237" s="5">
        <v>43237</v>
      </c>
      <c r="D237" s="3" t="s">
        <v>797</v>
      </c>
      <c r="E237" s="3" t="s">
        <v>706</v>
      </c>
      <c r="F237" s="3">
        <v>2018</v>
      </c>
      <c r="G237" s="3" t="s">
        <v>798</v>
      </c>
      <c r="H237" s="3" t="s">
        <v>827</v>
      </c>
      <c r="J237" s="3" t="s">
        <v>33</v>
      </c>
      <c r="K237" s="3" t="s">
        <v>63</v>
      </c>
      <c r="M237" s="3" t="s">
        <v>50</v>
      </c>
      <c r="N237" s="4" t="s">
        <v>54</v>
      </c>
      <c r="Q237" s="4"/>
      <c r="R237" s="3" t="s">
        <v>828</v>
      </c>
      <c r="S237" s="4" t="s">
        <v>2119</v>
      </c>
      <c r="T237" s="4" t="s">
        <v>2119</v>
      </c>
      <c r="AD237" s="3" t="s">
        <v>798</v>
      </c>
    </row>
    <row r="238" spans="1:30" ht="15.75" customHeight="1" x14ac:dyDescent="0.2">
      <c r="A238" s="3">
        <v>239</v>
      </c>
      <c r="B238" s="3" t="str">
        <f t="shared" si="0"/>
        <v>05/17/2018</v>
      </c>
      <c r="C238" s="5">
        <v>43237</v>
      </c>
      <c r="D238" s="3" t="s">
        <v>797</v>
      </c>
      <c r="E238" s="3" t="s">
        <v>706</v>
      </c>
      <c r="F238" s="3">
        <v>2018</v>
      </c>
      <c r="G238" s="3" t="s">
        <v>798</v>
      </c>
      <c r="H238" s="3" t="s">
        <v>829</v>
      </c>
      <c r="J238" s="3" t="s">
        <v>33</v>
      </c>
      <c r="K238" s="3" t="s">
        <v>63</v>
      </c>
      <c r="M238" s="3" t="s">
        <v>50</v>
      </c>
      <c r="N238" s="4" t="s">
        <v>54</v>
      </c>
      <c r="R238" s="3" t="s">
        <v>830</v>
      </c>
      <c r="S238" s="4" t="s">
        <v>2119</v>
      </c>
      <c r="T238" s="4" t="s">
        <v>2119</v>
      </c>
      <c r="AD238" s="3" t="s">
        <v>798</v>
      </c>
    </row>
    <row r="239" spans="1:30" ht="15.75" customHeight="1" x14ac:dyDescent="0.2">
      <c r="A239" s="3">
        <v>240</v>
      </c>
      <c r="B239" s="3" t="str">
        <f t="shared" si="0"/>
        <v>05/17/2018</v>
      </c>
      <c r="C239" s="5">
        <v>43237</v>
      </c>
      <c r="D239" s="3" t="s">
        <v>797</v>
      </c>
      <c r="E239" s="3" t="s">
        <v>706</v>
      </c>
      <c r="F239" s="3">
        <v>2018</v>
      </c>
      <c r="G239" s="3" t="s">
        <v>798</v>
      </c>
      <c r="H239" s="3" t="s">
        <v>831</v>
      </c>
      <c r="J239" s="3" t="s">
        <v>33</v>
      </c>
      <c r="K239" s="3" t="s">
        <v>63</v>
      </c>
      <c r="M239" s="3" t="s">
        <v>50</v>
      </c>
      <c r="N239" s="3" t="s">
        <v>121</v>
      </c>
      <c r="R239" s="3" t="s">
        <v>832</v>
      </c>
      <c r="S239" s="4" t="s">
        <v>2119</v>
      </c>
      <c r="T239" s="4" t="s">
        <v>2119</v>
      </c>
      <c r="AD239" s="3" t="s">
        <v>798</v>
      </c>
    </row>
    <row r="240" spans="1:30" ht="15.75" customHeight="1" x14ac:dyDescent="0.2">
      <c r="A240" s="3">
        <v>241</v>
      </c>
      <c r="B240" s="3" t="str">
        <f t="shared" si="0"/>
        <v>05/18/2018</v>
      </c>
      <c r="C240" s="5">
        <v>43238</v>
      </c>
      <c r="D240" s="3" t="s">
        <v>797</v>
      </c>
      <c r="E240" s="3" t="s">
        <v>706</v>
      </c>
      <c r="F240" s="3">
        <v>2018</v>
      </c>
      <c r="G240" s="3" t="s">
        <v>798</v>
      </c>
      <c r="H240" s="3" t="s">
        <v>833</v>
      </c>
      <c r="J240" s="3" t="s">
        <v>33</v>
      </c>
      <c r="K240" s="3" t="s">
        <v>63</v>
      </c>
      <c r="M240" s="3" t="s">
        <v>50</v>
      </c>
      <c r="N240" s="4" t="s">
        <v>98</v>
      </c>
      <c r="R240" s="3" t="s">
        <v>834</v>
      </c>
      <c r="S240" s="4" t="s">
        <v>2119</v>
      </c>
      <c r="T240" s="4" t="s">
        <v>2119</v>
      </c>
      <c r="AD240" s="3" t="s">
        <v>798</v>
      </c>
    </row>
    <row r="241" spans="1:30" ht="15.75" customHeight="1" x14ac:dyDescent="0.2">
      <c r="A241" s="3">
        <v>242</v>
      </c>
      <c r="B241" s="3" t="str">
        <f t="shared" si="0"/>
        <v>05/18/2018</v>
      </c>
      <c r="C241" s="5">
        <v>43238</v>
      </c>
      <c r="D241" s="3" t="s">
        <v>797</v>
      </c>
      <c r="E241" s="3" t="s">
        <v>706</v>
      </c>
      <c r="F241" s="3">
        <v>2018</v>
      </c>
      <c r="G241" s="3" t="s">
        <v>798</v>
      </c>
      <c r="H241" s="3" t="s">
        <v>835</v>
      </c>
      <c r="J241" s="3" t="s">
        <v>33</v>
      </c>
      <c r="K241" s="3" t="s">
        <v>63</v>
      </c>
      <c r="M241" s="3" t="s">
        <v>50</v>
      </c>
      <c r="N241" s="4" t="s">
        <v>152</v>
      </c>
      <c r="R241" s="3" t="s">
        <v>836</v>
      </c>
      <c r="S241" s="4" t="s">
        <v>2119</v>
      </c>
      <c r="T241" s="4" t="s">
        <v>2119</v>
      </c>
      <c r="AD241" s="3" t="s">
        <v>798</v>
      </c>
    </row>
    <row r="242" spans="1:30" ht="15.75" customHeight="1" x14ac:dyDescent="0.2">
      <c r="A242" s="3">
        <v>243</v>
      </c>
      <c r="B242" s="3" t="str">
        <f t="shared" si="0"/>
        <v>05/18/2018</v>
      </c>
      <c r="C242" s="5">
        <v>43238</v>
      </c>
      <c r="D242" s="3" t="s">
        <v>797</v>
      </c>
      <c r="E242" s="3" t="s">
        <v>706</v>
      </c>
      <c r="F242" s="3">
        <v>2018</v>
      </c>
      <c r="G242" s="3" t="s">
        <v>798</v>
      </c>
      <c r="H242" s="3" t="s">
        <v>837</v>
      </c>
      <c r="J242" s="3" t="s">
        <v>33</v>
      </c>
      <c r="K242" s="3" t="s">
        <v>63</v>
      </c>
      <c r="M242" s="3" t="s">
        <v>50</v>
      </c>
      <c r="N242" s="4" t="s">
        <v>152</v>
      </c>
      <c r="R242" s="3" t="s">
        <v>838</v>
      </c>
      <c r="S242" s="4" t="s">
        <v>2119</v>
      </c>
      <c r="T242" s="4" t="s">
        <v>2119</v>
      </c>
      <c r="AD242" s="3" t="s">
        <v>798</v>
      </c>
    </row>
    <row r="243" spans="1:30" ht="15.75" customHeight="1" x14ac:dyDescent="0.2">
      <c r="A243" s="3">
        <v>244</v>
      </c>
      <c r="B243" s="3" t="str">
        <f t="shared" si="0"/>
        <v>05/18/2018</v>
      </c>
      <c r="C243" s="5">
        <v>43238</v>
      </c>
      <c r="D243" s="3" t="s">
        <v>797</v>
      </c>
      <c r="E243" s="3" t="s">
        <v>706</v>
      </c>
      <c r="F243" s="3">
        <v>2018</v>
      </c>
      <c r="G243" s="3" t="s">
        <v>798</v>
      </c>
      <c r="H243" s="3" t="s">
        <v>839</v>
      </c>
      <c r="J243" s="3" t="s">
        <v>33</v>
      </c>
      <c r="K243" s="3" t="s">
        <v>63</v>
      </c>
      <c r="M243" s="3" t="s">
        <v>50</v>
      </c>
      <c r="N243" s="4" t="s">
        <v>152</v>
      </c>
      <c r="R243" s="3" t="s">
        <v>840</v>
      </c>
      <c r="S243" s="4" t="s">
        <v>2119</v>
      </c>
      <c r="T243" s="4" t="s">
        <v>2119</v>
      </c>
      <c r="AD243" s="3" t="s">
        <v>798</v>
      </c>
    </row>
    <row r="244" spans="1:30" ht="15.75" customHeight="1" x14ac:dyDescent="0.2">
      <c r="A244" s="3">
        <v>245</v>
      </c>
      <c r="B244" s="3" t="str">
        <f t="shared" si="0"/>
        <v>05/18/2018</v>
      </c>
      <c r="C244" s="5">
        <v>43238</v>
      </c>
      <c r="D244" s="3" t="s">
        <v>797</v>
      </c>
      <c r="E244" s="3" t="s">
        <v>706</v>
      </c>
      <c r="F244" s="3">
        <v>2018</v>
      </c>
      <c r="G244" s="3" t="s">
        <v>798</v>
      </c>
      <c r="H244" s="3" t="s">
        <v>841</v>
      </c>
      <c r="J244" s="3" t="s">
        <v>33</v>
      </c>
      <c r="K244" s="3" t="s">
        <v>63</v>
      </c>
      <c r="M244" s="3" t="s">
        <v>50</v>
      </c>
      <c r="N244" s="4" t="s">
        <v>69</v>
      </c>
      <c r="R244" s="3" t="s">
        <v>842</v>
      </c>
      <c r="S244" s="4" t="s">
        <v>2119</v>
      </c>
      <c r="T244" s="4" t="s">
        <v>2119</v>
      </c>
      <c r="AD244" s="3" t="s">
        <v>798</v>
      </c>
    </row>
    <row r="245" spans="1:30" ht="15.75" customHeight="1" x14ac:dyDescent="0.2">
      <c r="A245" s="3">
        <v>246</v>
      </c>
      <c r="B245" s="3" t="str">
        <f t="shared" si="0"/>
        <v>05/19/2018</v>
      </c>
      <c r="C245" s="5">
        <v>43239</v>
      </c>
      <c r="D245" s="3" t="s">
        <v>797</v>
      </c>
      <c r="E245" s="3" t="s">
        <v>706</v>
      </c>
      <c r="F245" s="3">
        <v>2018</v>
      </c>
      <c r="G245" s="3" t="s">
        <v>67</v>
      </c>
      <c r="H245" s="3" t="s">
        <v>843</v>
      </c>
      <c r="J245" s="3" t="s">
        <v>33</v>
      </c>
      <c r="K245" s="3" t="s">
        <v>63</v>
      </c>
      <c r="M245" s="3" t="s">
        <v>50</v>
      </c>
      <c r="N245" s="4" t="s">
        <v>75</v>
      </c>
      <c r="R245" s="3" t="s">
        <v>844</v>
      </c>
      <c r="S245" s="4" t="s">
        <v>2119</v>
      </c>
      <c r="T245" s="4" t="s">
        <v>2119</v>
      </c>
      <c r="AD245" s="3" t="s">
        <v>73</v>
      </c>
    </row>
    <row r="246" spans="1:30" ht="15.75" customHeight="1" x14ac:dyDescent="0.2">
      <c r="A246" s="3">
        <v>247</v>
      </c>
      <c r="B246" s="3" t="str">
        <f t="shared" si="0"/>
        <v>05/22/2018</v>
      </c>
      <c r="C246" s="5">
        <v>43242</v>
      </c>
      <c r="D246" s="3" t="s">
        <v>845</v>
      </c>
      <c r="E246" s="3" t="s">
        <v>706</v>
      </c>
      <c r="F246" s="3">
        <v>2018</v>
      </c>
      <c r="G246" s="3" t="s">
        <v>390</v>
      </c>
      <c r="H246" s="3" t="s">
        <v>391</v>
      </c>
      <c r="I246" s="3" t="s">
        <v>1909</v>
      </c>
      <c r="J246" s="3" t="s">
        <v>33</v>
      </c>
      <c r="K246" s="3" t="s">
        <v>63</v>
      </c>
      <c r="M246" s="3" t="s">
        <v>50</v>
      </c>
      <c r="N246" s="4" t="s">
        <v>152</v>
      </c>
      <c r="R246" s="3" t="s">
        <v>392</v>
      </c>
      <c r="S246" s="4" t="s">
        <v>2119</v>
      </c>
      <c r="T246" s="4" t="s">
        <v>2119</v>
      </c>
      <c r="AD246" s="3" t="s">
        <v>390</v>
      </c>
    </row>
    <row r="247" spans="1:30" ht="15.75" customHeight="1" x14ac:dyDescent="0.2">
      <c r="A247" s="3">
        <v>248</v>
      </c>
      <c r="B247" s="3" t="str">
        <f t="shared" si="0"/>
        <v>05/23/2018</v>
      </c>
      <c r="C247" s="5">
        <v>43243</v>
      </c>
      <c r="D247" s="3" t="s">
        <v>845</v>
      </c>
      <c r="E247" s="3" t="s">
        <v>706</v>
      </c>
      <c r="F247" s="3">
        <v>2018</v>
      </c>
      <c r="G247" s="3" t="s">
        <v>798</v>
      </c>
      <c r="H247" s="3" t="s">
        <v>846</v>
      </c>
      <c r="J247" s="3" t="s">
        <v>33</v>
      </c>
      <c r="K247" s="3" t="s">
        <v>63</v>
      </c>
      <c r="M247" s="3" t="s">
        <v>50</v>
      </c>
      <c r="N247" s="4" t="s">
        <v>75</v>
      </c>
      <c r="R247" s="3" t="s">
        <v>847</v>
      </c>
      <c r="S247" s="4" t="s">
        <v>2119</v>
      </c>
      <c r="T247" s="4" t="s">
        <v>2119</v>
      </c>
      <c r="AD247" s="3" t="s">
        <v>798</v>
      </c>
    </row>
    <row r="248" spans="1:30" ht="15.75" customHeight="1" x14ac:dyDescent="0.2">
      <c r="A248" s="3">
        <v>249</v>
      </c>
      <c r="B248" s="3" t="str">
        <f t="shared" si="0"/>
        <v>05/23/2018</v>
      </c>
      <c r="C248" s="5">
        <v>43243</v>
      </c>
      <c r="D248" s="3" t="s">
        <v>845</v>
      </c>
      <c r="E248" s="3" t="s">
        <v>706</v>
      </c>
      <c r="F248" s="3">
        <v>2018</v>
      </c>
      <c r="G248" s="3" t="s">
        <v>798</v>
      </c>
      <c r="H248" s="3" t="s">
        <v>1834</v>
      </c>
      <c r="I248" s="3" t="s">
        <v>1910</v>
      </c>
      <c r="J248" s="3" t="s">
        <v>1808</v>
      </c>
      <c r="K248" s="3" t="s">
        <v>63</v>
      </c>
      <c r="M248" s="3" t="s">
        <v>50</v>
      </c>
      <c r="N248" s="4" t="s">
        <v>75</v>
      </c>
      <c r="R248" s="3" t="s">
        <v>1835</v>
      </c>
      <c r="S248" s="4" t="s">
        <v>2119</v>
      </c>
      <c r="T248" s="4" t="s">
        <v>2119</v>
      </c>
      <c r="AD248" s="3" t="s">
        <v>798</v>
      </c>
    </row>
    <row r="249" spans="1:30" ht="15.75" customHeight="1" x14ac:dyDescent="0.2">
      <c r="A249" s="3">
        <v>250</v>
      </c>
      <c r="B249" s="3" t="str">
        <f t="shared" si="0"/>
        <v>05/23/2018</v>
      </c>
      <c r="C249" s="5">
        <v>43243</v>
      </c>
      <c r="D249" s="3" t="s">
        <v>845</v>
      </c>
      <c r="E249" s="3" t="s">
        <v>706</v>
      </c>
      <c r="F249" s="3">
        <v>2018</v>
      </c>
      <c r="G249" s="3" t="s">
        <v>798</v>
      </c>
      <c r="H249" s="3" t="s">
        <v>848</v>
      </c>
      <c r="J249" s="3" t="s">
        <v>33</v>
      </c>
      <c r="K249" s="3" t="s">
        <v>63</v>
      </c>
      <c r="M249" s="3" t="s">
        <v>50</v>
      </c>
      <c r="N249" s="4" t="s">
        <v>400</v>
      </c>
      <c r="R249" s="3" t="s">
        <v>849</v>
      </c>
      <c r="S249" s="4" t="s">
        <v>2119</v>
      </c>
      <c r="T249" s="4" t="s">
        <v>2119</v>
      </c>
      <c r="AD249" s="3" t="s">
        <v>798</v>
      </c>
    </row>
    <row r="250" spans="1:30" ht="15.75" customHeight="1" x14ac:dyDescent="0.2">
      <c r="A250" s="3">
        <v>251</v>
      </c>
      <c r="B250" s="3" t="str">
        <f t="shared" si="0"/>
        <v>05/23/2018</v>
      </c>
      <c r="C250" s="5">
        <v>43243</v>
      </c>
      <c r="D250" s="3" t="s">
        <v>845</v>
      </c>
      <c r="E250" s="3" t="s">
        <v>706</v>
      </c>
      <c r="F250" s="3">
        <v>2018</v>
      </c>
      <c r="G250" s="3" t="s">
        <v>798</v>
      </c>
      <c r="H250" s="3" t="s">
        <v>850</v>
      </c>
      <c r="J250" s="3" t="s">
        <v>33</v>
      </c>
      <c r="K250" s="3" t="s">
        <v>63</v>
      </c>
      <c r="M250" s="3" t="s">
        <v>50</v>
      </c>
      <c r="N250" s="4" t="s">
        <v>400</v>
      </c>
      <c r="R250" s="3" t="s">
        <v>851</v>
      </c>
      <c r="S250" s="4" t="s">
        <v>2119</v>
      </c>
      <c r="T250" s="4" t="s">
        <v>2119</v>
      </c>
      <c r="AD250" s="3" t="s">
        <v>798</v>
      </c>
    </row>
    <row r="251" spans="1:30" ht="15.75" customHeight="1" x14ac:dyDescent="0.2">
      <c r="A251" s="3">
        <v>252</v>
      </c>
      <c r="B251" s="3" t="str">
        <f t="shared" si="0"/>
        <v>05/23/2018</v>
      </c>
      <c r="C251" s="5">
        <v>43243</v>
      </c>
      <c r="D251" s="3" t="s">
        <v>845</v>
      </c>
      <c r="E251" s="3" t="s">
        <v>706</v>
      </c>
      <c r="F251" s="3">
        <v>2018</v>
      </c>
      <c r="G251" s="3" t="s">
        <v>798</v>
      </c>
      <c r="H251" s="3" t="s">
        <v>852</v>
      </c>
      <c r="J251" s="3" t="s">
        <v>33</v>
      </c>
      <c r="K251" s="3" t="s">
        <v>63</v>
      </c>
      <c r="M251" s="3" t="s">
        <v>50</v>
      </c>
      <c r="N251" s="4" t="s">
        <v>400</v>
      </c>
      <c r="R251" s="3" t="s">
        <v>853</v>
      </c>
      <c r="S251" s="4" t="s">
        <v>2119</v>
      </c>
      <c r="T251" s="4" t="s">
        <v>2119</v>
      </c>
      <c r="AD251" s="3" t="s">
        <v>798</v>
      </c>
    </row>
    <row r="252" spans="1:30" ht="15.75" customHeight="1" x14ac:dyDescent="0.2">
      <c r="A252" s="3">
        <v>253</v>
      </c>
      <c r="B252" s="3" t="str">
        <f t="shared" si="0"/>
        <v>05/24/2018</v>
      </c>
      <c r="C252" s="5">
        <v>43244</v>
      </c>
      <c r="D252" s="3" t="s">
        <v>845</v>
      </c>
      <c r="E252" s="3" t="s">
        <v>706</v>
      </c>
      <c r="F252" s="3">
        <v>2018</v>
      </c>
      <c r="G252" s="3" t="s">
        <v>854</v>
      </c>
      <c r="H252" s="3" t="s">
        <v>855</v>
      </c>
      <c r="J252" s="3" t="s">
        <v>33</v>
      </c>
      <c r="K252" s="3" t="s">
        <v>63</v>
      </c>
      <c r="M252" s="3" t="s">
        <v>42</v>
      </c>
      <c r="N252" s="4" t="s">
        <v>158</v>
      </c>
      <c r="R252" s="3" t="s">
        <v>856</v>
      </c>
      <c r="S252" s="4" t="s">
        <v>2119</v>
      </c>
      <c r="T252" s="4" t="s">
        <v>2119</v>
      </c>
      <c r="AD252" s="3" t="s">
        <v>854</v>
      </c>
    </row>
    <row r="253" spans="1:30" ht="15.75" customHeight="1" x14ac:dyDescent="0.2">
      <c r="A253" s="3">
        <v>254</v>
      </c>
      <c r="B253" s="3" t="str">
        <f t="shared" si="0"/>
        <v>05/24/2018</v>
      </c>
      <c r="C253" s="5">
        <v>43244</v>
      </c>
      <c r="D253" s="3" t="s">
        <v>845</v>
      </c>
      <c r="E253" s="3" t="s">
        <v>706</v>
      </c>
      <c r="F253" s="3">
        <v>2018</v>
      </c>
      <c r="G253" s="3" t="s">
        <v>854</v>
      </c>
      <c r="H253" s="3" t="s">
        <v>857</v>
      </c>
      <c r="J253" s="3" t="s">
        <v>33</v>
      </c>
      <c r="K253" s="3" t="s">
        <v>63</v>
      </c>
      <c r="M253" s="3" t="s">
        <v>42</v>
      </c>
      <c r="N253" s="4" t="s">
        <v>158</v>
      </c>
      <c r="R253" s="3" t="s">
        <v>858</v>
      </c>
      <c r="S253" s="4" t="s">
        <v>2119</v>
      </c>
      <c r="T253" s="4" t="s">
        <v>2119</v>
      </c>
      <c r="AD253" s="3" t="s">
        <v>854</v>
      </c>
    </row>
    <row r="254" spans="1:30" ht="15.75" customHeight="1" x14ac:dyDescent="0.2">
      <c r="A254" s="3">
        <v>255</v>
      </c>
      <c r="B254" s="3" t="str">
        <f t="shared" si="0"/>
        <v>05/24/2018</v>
      </c>
      <c r="C254" s="5">
        <v>43244</v>
      </c>
      <c r="D254" s="3" t="s">
        <v>845</v>
      </c>
      <c r="E254" s="3" t="s">
        <v>706</v>
      </c>
      <c r="F254" s="3">
        <v>2018</v>
      </c>
      <c r="G254" s="3" t="s">
        <v>854</v>
      </c>
      <c r="H254" s="3" t="s">
        <v>859</v>
      </c>
      <c r="J254" s="3" t="s">
        <v>33</v>
      </c>
      <c r="K254" s="3" t="s">
        <v>63</v>
      </c>
      <c r="M254" s="3" t="s">
        <v>42</v>
      </c>
      <c r="N254" s="3" t="s">
        <v>158</v>
      </c>
      <c r="R254" s="3" t="s">
        <v>860</v>
      </c>
      <c r="S254" s="4" t="s">
        <v>2119</v>
      </c>
      <c r="T254" s="4" t="s">
        <v>2119</v>
      </c>
      <c r="AD254" s="3" t="s">
        <v>854</v>
      </c>
    </row>
    <row r="255" spans="1:30" ht="15.75" customHeight="1" x14ac:dyDescent="0.2">
      <c r="A255" s="3">
        <v>256</v>
      </c>
      <c r="B255" s="3" t="str">
        <f t="shared" si="0"/>
        <v>05/24/2018</v>
      </c>
      <c r="C255" s="5">
        <v>43244</v>
      </c>
      <c r="D255" s="3" t="s">
        <v>845</v>
      </c>
      <c r="E255" s="3" t="s">
        <v>706</v>
      </c>
      <c r="F255" s="3">
        <v>2018</v>
      </c>
      <c r="G255" s="3" t="s">
        <v>854</v>
      </c>
      <c r="H255" s="3" t="s">
        <v>861</v>
      </c>
      <c r="J255" s="3" t="s">
        <v>33</v>
      </c>
      <c r="K255" s="3" t="s">
        <v>63</v>
      </c>
      <c r="M255" s="3" t="s">
        <v>42</v>
      </c>
      <c r="N255" s="4" t="s">
        <v>158</v>
      </c>
      <c r="R255" s="3" t="s">
        <v>862</v>
      </c>
      <c r="S255" s="4" t="s">
        <v>2119</v>
      </c>
      <c r="T255" s="4" t="s">
        <v>2119</v>
      </c>
      <c r="AD255" s="3" t="s">
        <v>854</v>
      </c>
    </row>
    <row r="256" spans="1:30" ht="15.75" customHeight="1" x14ac:dyDescent="0.2">
      <c r="A256" s="3">
        <v>257</v>
      </c>
      <c r="B256" s="3" t="str">
        <f t="shared" si="0"/>
        <v>05/24/2018</v>
      </c>
      <c r="C256" s="5">
        <v>43244</v>
      </c>
      <c r="D256" s="3" t="s">
        <v>845</v>
      </c>
      <c r="E256" s="3" t="s">
        <v>706</v>
      </c>
      <c r="F256" s="3">
        <v>2018</v>
      </c>
      <c r="G256" s="3" t="s">
        <v>854</v>
      </c>
      <c r="H256" s="3" t="s">
        <v>863</v>
      </c>
      <c r="J256" s="3" t="s">
        <v>33</v>
      </c>
      <c r="K256" s="3" t="s">
        <v>63</v>
      </c>
      <c r="M256" s="3" t="s">
        <v>42</v>
      </c>
      <c r="N256" s="4" t="s">
        <v>158</v>
      </c>
      <c r="R256" s="3" t="s">
        <v>864</v>
      </c>
      <c r="S256" s="4" t="s">
        <v>2119</v>
      </c>
      <c r="T256" s="4" t="s">
        <v>2119</v>
      </c>
      <c r="AD256" s="3" t="s">
        <v>854</v>
      </c>
    </row>
    <row r="257" spans="1:30" ht="15.75" customHeight="1" x14ac:dyDescent="0.2">
      <c r="A257" s="3">
        <v>258</v>
      </c>
      <c r="B257" s="3" t="str">
        <f t="shared" si="0"/>
        <v>05/24/2018</v>
      </c>
      <c r="C257" s="5">
        <v>43244</v>
      </c>
      <c r="D257" s="3" t="s">
        <v>845</v>
      </c>
      <c r="E257" s="3" t="s">
        <v>706</v>
      </c>
      <c r="F257" s="3">
        <v>2018</v>
      </c>
      <c r="G257" s="3" t="s">
        <v>854</v>
      </c>
      <c r="H257" s="3" t="s">
        <v>865</v>
      </c>
      <c r="J257" s="3" t="s">
        <v>33</v>
      </c>
      <c r="K257" s="3" t="s">
        <v>63</v>
      </c>
      <c r="M257" s="3" t="s">
        <v>42</v>
      </c>
      <c r="N257" s="4" t="s">
        <v>209</v>
      </c>
      <c r="R257" s="3" t="s">
        <v>866</v>
      </c>
      <c r="S257" s="4" t="s">
        <v>2119</v>
      </c>
      <c r="T257" s="4" t="s">
        <v>2119</v>
      </c>
      <c r="AD257" s="3" t="s">
        <v>854</v>
      </c>
    </row>
    <row r="258" spans="1:30" ht="15.75" customHeight="1" x14ac:dyDescent="0.2">
      <c r="A258" s="3">
        <v>259</v>
      </c>
      <c r="B258" s="3" t="str">
        <f t="shared" si="0"/>
        <v>05/24/2018</v>
      </c>
      <c r="C258" s="5">
        <v>43244</v>
      </c>
      <c r="D258" s="3" t="s">
        <v>845</v>
      </c>
      <c r="E258" s="3" t="s">
        <v>706</v>
      </c>
      <c r="F258" s="3">
        <v>2018</v>
      </c>
      <c r="G258" s="3" t="s">
        <v>798</v>
      </c>
      <c r="H258" s="3" t="s">
        <v>867</v>
      </c>
      <c r="J258" s="3" t="s">
        <v>33</v>
      </c>
      <c r="K258" s="3" t="s">
        <v>63</v>
      </c>
      <c r="M258" s="3" t="s">
        <v>50</v>
      </c>
      <c r="N258" s="4" t="s">
        <v>64</v>
      </c>
      <c r="R258" s="3" t="s">
        <v>868</v>
      </c>
      <c r="S258" s="4" t="s">
        <v>2119</v>
      </c>
      <c r="T258" s="4" t="s">
        <v>2119</v>
      </c>
      <c r="AD258" s="3" t="s">
        <v>798</v>
      </c>
    </row>
    <row r="259" spans="1:30" ht="15.75" customHeight="1" x14ac:dyDescent="0.2">
      <c r="A259" s="3">
        <v>260</v>
      </c>
      <c r="B259" s="3" t="str">
        <f t="shared" si="0"/>
        <v>05/24/2018</v>
      </c>
      <c r="C259" s="5">
        <v>43244</v>
      </c>
      <c r="D259" s="3" t="s">
        <v>845</v>
      </c>
      <c r="E259" s="3" t="s">
        <v>706</v>
      </c>
      <c r="F259" s="3">
        <v>2018</v>
      </c>
      <c r="G259" s="3" t="s">
        <v>798</v>
      </c>
      <c r="H259" s="3" t="s">
        <v>869</v>
      </c>
      <c r="J259" s="3" t="s">
        <v>33</v>
      </c>
      <c r="K259" s="3" t="s">
        <v>63</v>
      </c>
      <c r="M259" s="3" t="s">
        <v>50</v>
      </c>
      <c r="N259" s="4" t="s">
        <v>64</v>
      </c>
      <c r="R259" s="3" t="s">
        <v>870</v>
      </c>
      <c r="S259" s="4" t="s">
        <v>2119</v>
      </c>
      <c r="T259" s="4" t="s">
        <v>2119</v>
      </c>
      <c r="AD259" s="3" t="s">
        <v>798</v>
      </c>
    </row>
    <row r="260" spans="1:30" ht="15.75" customHeight="1" x14ac:dyDescent="0.2">
      <c r="A260" s="3">
        <v>261</v>
      </c>
      <c r="B260" s="3" t="str">
        <f t="shared" si="0"/>
        <v>05/24/2018</v>
      </c>
      <c r="C260" s="5">
        <v>43244</v>
      </c>
      <c r="D260" s="3" t="s">
        <v>845</v>
      </c>
      <c r="E260" s="3" t="s">
        <v>706</v>
      </c>
      <c r="F260" s="3">
        <v>2018</v>
      </c>
      <c r="G260" s="3" t="s">
        <v>798</v>
      </c>
      <c r="H260" s="3" t="s">
        <v>871</v>
      </c>
      <c r="J260" s="3" t="s">
        <v>33</v>
      </c>
      <c r="K260" s="3" t="s">
        <v>63</v>
      </c>
      <c r="M260" s="3" t="s">
        <v>50</v>
      </c>
      <c r="N260" s="3" t="s">
        <v>64</v>
      </c>
      <c r="R260" s="3" t="s">
        <v>872</v>
      </c>
      <c r="S260" s="4" t="s">
        <v>2119</v>
      </c>
      <c r="T260" s="4" t="s">
        <v>2119</v>
      </c>
      <c r="AD260" s="3" t="s">
        <v>798</v>
      </c>
    </row>
    <row r="261" spans="1:30" ht="15.75" customHeight="1" x14ac:dyDescent="0.2">
      <c r="A261" s="3">
        <v>262</v>
      </c>
      <c r="B261" s="3" t="str">
        <f t="shared" si="0"/>
        <v>05/24/2018</v>
      </c>
      <c r="C261" s="5">
        <v>43244</v>
      </c>
      <c r="D261" s="3" t="s">
        <v>845</v>
      </c>
      <c r="E261" s="3" t="s">
        <v>706</v>
      </c>
      <c r="F261" s="3">
        <v>2018</v>
      </c>
      <c r="G261" s="3" t="s">
        <v>798</v>
      </c>
      <c r="H261" s="3" t="s">
        <v>873</v>
      </c>
      <c r="J261" s="3" t="s">
        <v>33</v>
      </c>
      <c r="K261" s="3" t="s">
        <v>63</v>
      </c>
      <c r="M261" s="3" t="s">
        <v>50</v>
      </c>
      <c r="N261" s="3" t="s">
        <v>64</v>
      </c>
      <c r="R261" s="3" t="s">
        <v>874</v>
      </c>
      <c r="S261" s="4" t="s">
        <v>2119</v>
      </c>
      <c r="T261" s="4" t="s">
        <v>2119</v>
      </c>
      <c r="AD261" s="3" t="s">
        <v>798</v>
      </c>
    </row>
    <row r="262" spans="1:30" ht="15.75" customHeight="1" x14ac:dyDescent="0.2">
      <c r="A262" s="3">
        <v>263</v>
      </c>
      <c r="B262" s="3" t="str">
        <f t="shared" si="0"/>
        <v>05/24/2018</v>
      </c>
      <c r="C262" s="5">
        <v>43244</v>
      </c>
      <c r="D262" s="3" t="s">
        <v>845</v>
      </c>
      <c r="E262" s="3" t="s">
        <v>706</v>
      </c>
      <c r="F262" s="3">
        <v>2018</v>
      </c>
      <c r="G262" s="3" t="s">
        <v>798</v>
      </c>
      <c r="H262" s="3" t="s">
        <v>875</v>
      </c>
      <c r="J262" s="3" t="s">
        <v>33</v>
      </c>
      <c r="K262" s="3" t="s">
        <v>63</v>
      </c>
      <c r="M262" s="3" t="s">
        <v>50</v>
      </c>
      <c r="N262" s="4" t="s">
        <v>696</v>
      </c>
      <c r="R262" s="3" t="s">
        <v>876</v>
      </c>
      <c r="S262" s="4" t="s">
        <v>2119</v>
      </c>
      <c r="T262" s="4" t="s">
        <v>2119</v>
      </c>
      <c r="AD262" s="3" t="s">
        <v>798</v>
      </c>
    </row>
    <row r="263" spans="1:30" ht="15.75" customHeight="1" x14ac:dyDescent="0.2">
      <c r="A263" s="3">
        <v>264</v>
      </c>
      <c r="B263" s="3" t="str">
        <f t="shared" si="0"/>
        <v>06/01/2018</v>
      </c>
      <c r="C263" s="5">
        <v>43252</v>
      </c>
      <c r="D263" s="3" t="s">
        <v>877</v>
      </c>
      <c r="E263" s="3" t="s">
        <v>878</v>
      </c>
      <c r="F263" s="3">
        <v>2018</v>
      </c>
      <c r="G263" s="3" t="s">
        <v>854</v>
      </c>
      <c r="H263" s="3" t="s">
        <v>879</v>
      </c>
      <c r="J263" s="3" t="s">
        <v>33</v>
      </c>
      <c r="K263" s="3" t="s">
        <v>63</v>
      </c>
      <c r="M263" s="3" t="s">
        <v>42</v>
      </c>
      <c r="N263" s="4" t="s">
        <v>177</v>
      </c>
      <c r="R263" s="3" t="s">
        <v>880</v>
      </c>
      <c r="S263" s="4" t="s">
        <v>2119</v>
      </c>
      <c r="T263" s="4" t="s">
        <v>2119</v>
      </c>
      <c r="AD263" s="3" t="s">
        <v>854</v>
      </c>
    </row>
    <row r="264" spans="1:30" ht="15.75" customHeight="1" x14ac:dyDescent="0.2">
      <c r="A264" s="3">
        <v>265</v>
      </c>
      <c r="B264" s="3" t="str">
        <f t="shared" si="0"/>
        <v>06/01/2018</v>
      </c>
      <c r="C264" s="5">
        <v>43252</v>
      </c>
      <c r="D264" s="3" t="s">
        <v>877</v>
      </c>
      <c r="E264" s="3" t="s">
        <v>878</v>
      </c>
      <c r="F264" s="3">
        <v>2018</v>
      </c>
      <c r="G264" s="3" t="s">
        <v>854</v>
      </c>
      <c r="H264" s="3" t="s">
        <v>881</v>
      </c>
      <c r="J264" s="3" t="s">
        <v>33</v>
      </c>
      <c r="K264" s="3" t="s">
        <v>63</v>
      </c>
      <c r="M264" s="3" t="s">
        <v>42</v>
      </c>
      <c r="N264" s="4" t="s">
        <v>177</v>
      </c>
      <c r="R264" s="3" t="s">
        <v>882</v>
      </c>
      <c r="S264" s="4" t="s">
        <v>2119</v>
      </c>
      <c r="T264" s="4" t="s">
        <v>2119</v>
      </c>
      <c r="AD264" s="3" t="s">
        <v>854</v>
      </c>
    </row>
    <row r="265" spans="1:30" ht="15.75" customHeight="1" x14ac:dyDescent="0.2">
      <c r="A265" s="3">
        <v>266</v>
      </c>
      <c r="B265" s="3" t="str">
        <f t="shared" si="0"/>
        <v>06/01/2018</v>
      </c>
      <c r="C265" s="5">
        <v>43252</v>
      </c>
      <c r="D265" s="3" t="s">
        <v>877</v>
      </c>
      <c r="E265" s="3" t="s">
        <v>878</v>
      </c>
      <c r="F265" s="3">
        <v>2018</v>
      </c>
      <c r="G265" s="3" t="s">
        <v>854</v>
      </c>
      <c r="H265" s="3" t="s">
        <v>883</v>
      </c>
      <c r="J265" s="3" t="s">
        <v>33</v>
      </c>
      <c r="K265" s="3" t="s">
        <v>63</v>
      </c>
      <c r="M265" s="3" t="s">
        <v>42</v>
      </c>
      <c r="N265" s="4" t="s">
        <v>177</v>
      </c>
      <c r="R265" s="3" t="s">
        <v>884</v>
      </c>
      <c r="S265" s="4" t="s">
        <v>2119</v>
      </c>
      <c r="T265" s="4" t="s">
        <v>2119</v>
      </c>
      <c r="AD265" s="3" t="s">
        <v>854</v>
      </c>
    </row>
    <row r="266" spans="1:30" ht="15.75" customHeight="1" x14ac:dyDescent="0.2">
      <c r="A266" s="3">
        <v>267</v>
      </c>
      <c r="B266" s="3" t="str">
        <f t="shared" si="0"/>
        <v>06/01/2018</v>
      </c>
      <c r="C266" s="5">
        <v>43252</v>
      </c>
      <c r="D266" s="3" t="s">
        <v>877</v>
      </c>
      <c r="E266" s="3" t="s">
        <v>878</v>
      </c>
      <c r="F266" s="3">
        <v>2018</v>
      </c>
      <c r="G266" s="3" t="s">
        <v>854</v>
      </c>
      <c r="H266" s="3" t="s">
        <v>885</v>
      </c>
      <c r="J266" s="3" t="s">
        <v>33</v>
      </c>
      <c r="K266" s="3" t="s">
        <v>63</v>
      </c>
      <c r="M266" s="3" t="s">
        <v>42</v>
      </c>
      <c r="N266" s="3" t="s">
        <v>228</v>
      </c>
      <c r="R266" s="3" t="s">
        <v>886</v>
      </c>
      <c r="S266" s="4" t="s">
        <v>2119</v>
      </c>
      <c r="T266" s="4" t="s">
        <v>2119</v>
      </c>
      <c r="AD266" s="3" t="s">
        <v>854</v>
      </c>
    </row>
    <row r="267" spans="1:30" ht="15.75" customHeight="1" x14ac:dyDescent="0.2">
      <c r="A267" s="3">
        <v>268</v>
      </c>
      <c r="B267" s="3" t="str">
        <f t="shared" si="0"/>
        <v>06/01/2018</v>
      </c>
      <c r="C267" s="5">
        <v>43252</v>
      </c>
      <c r="D267" s="3" t="s">
        <v>877</v>
      </c>
      <c r="E267" s="3" t="s">
        <v>878</v>
      </c>
      <c r="F267" s="3">
        <v>2018</v>
      </c>
      <c r="G267" s="3" t="s">
        <v>854</v>
      </c>
      <c r="H267" s="3" t="s">
        <v>887</v>
      </c>
      <c r="J267" s="3" t="s">
        <v>33</v>
      </c>
      <c r="K267" s="3" t="s">
        <v>63</v>
      </c>
      <c r="M267" s="3" t="s">
        <v>42</v>
      </c>
      <c r="N267" s="3" t="s">
        <v>158</v>
      </c>
      <c r="R267" s="3" t="s">
        <v>888</v>
      </c>
      <c r="S267" s="4" t="s">
        <v>2119</v>
      </c>
      <c r="T267" s="4" t="s">
        <v>2119</v>
      </c>
      <c r="AD267" s="3" t="s">
        <v>854</v>
      </c>
    </row>
    <row r="268" spans="1:30" ht="15.75" customHeight="1" x14ac:dyDescent="0.2">
      <c r="A268" s="3">
        <v>269</v>
      </c>
      <c r="B268" s="3" t="str">
        <f t="shared" si="0"/>
        <v>06/01/2018</v>
      </c>
      <c r="C268" s="5">
        <v>43252</v>
      </c>
      <c r="D268" s="3" t="s">
        <v>877</v>
      </c>
      <c r="E268" s="3" t="s">
        <v>878</v>
      </c>
      <c r="F268" s="3">
        <v>2018</v>
      </c>
      <c r="G268" s="3" t="s">
        <v>854</v>
      </c>
      <c r="H268" s="3" t="s">
        <v>889</v>
      </c>
      <c r="J268" s="3" t="s">
        <v>33</v>
      </c>
      <c r="K268" s="3" t="s">
        <v>63</v>
      </c>
      <c r="M268" s="3" t="s">
        <v>42</v>
      </c>
      <c r="N268" s="3" t="s">
        <v>45</v>
      </c>
      <c r="R268" s="3" t="s">
        <v>890</v>
      </c>
      <c r="S268" s="4" t="s">
        <v>2119</v>
      </c>
      <c r="T268" s="4" t="s">
        <v>2119</v>
      </c>
      <c r="AD268" s="3" t="s">
        <v>854</v>
      </c>
    </row>
    <row r="269" spans="1:30" ht="15.75" customHeight="1" x14ac:dyDescent="0.2">
      <c r="A269" s="3">
        <v>270</v>
      </c>
      <c r="B269" s="3" t="str">
        <f t="shared" si="0"/>
        <v>06/01/2018</v>
      </c>
      <c r="C269" s="5">
        <v>43252</v>
      </c>
      <c r="D269" s="3" t="s">
        <v>877</v>
      </c>
      <c r="E269" s="3" t="s">
        <v>878</v>
      </c>
      <c r="F269" s="3">
        <v>2018</v>
      </c>
      <c r="G269" s="3" t="s">
        <v>854</v>
      </c>
      <c r="H269" s="3" t="s">
        <v>891</v>
      </c>
      <c r="J269" s="3" t="s">
        <v>33</v>
      </c>
      <c r="K269" s="3" t="s">
        <v>63</v>
      </c>
      <c r="M269" s="3" t="s">
        <v>42</v>
      </c>
      <c r="N269" s="3" t="s">
        <v>45</v>
      </c>
      <c r="R269" s="3" t="s">
        <v>892</v>
      </c>
      <c r="S269" s="4" t="s">
        <v>2119</v>
      </c>
      <c r="T269" s="4" t="s">
        <v>2119</v>
      </c>
      <c r="AD269" s="3" t="s">
        <v>854</v>
      </c>
    </row>
    <row r="270" spans="1:30" ht="15.75" customHeight="1" x14ac:dyDescent="0.2">
      <c r="A270" s="3">
        <v>271</v>
      </c>
      <c r="B270" s="3" t="str">
        <f t="shared" si="0"/>
        <v>06/01/2018</v>
      </c>
      <c r="C270" s="5">
        <v>43252</v>
      </c>
      <c r="D270" s="3" t="s">
        <v>877</v>
      </c>
      <c r="E270" s="3" t="s">
        <v>878</v>
      </c>
      <c r="F270" s="3">
        <v>2018</v>
      </c>
      <c r="G270" s="3" t="s">
        <v>854</v>
      </c>
      <c r="H270" s="3" t="s">
        <v>893</v>
      </c>
      <c r="J270" s="3" t="s">
        <v>33</v>
      </c>
      <c r="K270" s="3" t="s">
        <v>63</v>
      </c>
      <c r="M270" s="3" t="s">
        <v>42</v>
      </c>
      <c r="N270" s="3" t="s">
        <v>192</v>
      </c>
      <c r="R270" s="3" t="s">
        <v>894</v>
      </c>
      <c r="S270" s="4" t="s">
        <v>2119</v>
      </c>
      <c r="T270" s="4" t="s">
        <v>2119</v>
      </c>
      <c r="AD270" s="3" t="s">
        <v>854</v>
      </c>
    </row>
    <row r="271" spans="1:30" ht="15.75" customHeight="1" x14ac:dyDescent="0.2">
      <c r="A271" s="3">
        <v>272</v>
      </c>
      <c r="B271" s="3" t="str">
        <f t="shared" si="0"/>
        <v>06/01/2018</v>
      </c>
      <c r="C271" s="5">
        <v>43252</v>
      </c>
      <c r="D271" s="3" t="s">
        <v>877</v>
      </c>
      <c r="E271" s="3" t="s">
        <v>878</v>
      </c>
      <c r="F271" s="3">
        <v>2018</v>
      </c>
      <c r="G271" s="3" t="s">
        <v>854</v>
      </c>
      <c r="H271" s="3" t="s">
        <v>895</v>
      </c>
      <c r="J271" s="3" t="s">
        <v>33</v>
      </c>
      <c r="K271" s="3" t="s">
        <v>63</v>
      </c>
      <c r="M271" s="3" t="s">
        <v>42</v>
      </c>
      <c r="N271" s="3" t="s">
        <v>238</v>
      </c>
      <c r="R271" s="3" t="s">
        <v>896</v>
      </c>
      <c r="S271" s="4" t="s">
        <v>2119</v>
      </c>
      <c r="T271" s="4" t="s">
        <v>2119</v>
      </c>
      <c r="AD271" s="3" t="s">
        <v>854</v>
      </c>
    </row>
    <row r="272" spans="1:30" ht="15.75" customHeight="1" x14ac:dyDescent="0.2">
      <c r="A272" s="3">
        <v>273</v>
      </c>
      <c r="B272" s="3" t="str">
        <f t="shared" si="0"/>
        <v>06/01/2018</v>
      </c>
      <c r="C272" s="5">
        <v>43252</v>
      </c>
      <c r="D272" s="3" t="s">
        <v>877</v>
      </c>
      <c r="E272" s="3" t="s">
        <v>878</v>
      </c>
      <c r="F272" s="3">
        <v>2018</v>
      </c>
      <c r="G272" s="3" t="s">
        <v>854</v>
      </c>
      <c r="H272" s="3" t="s">
        <v>897</v>
      </c>
      <c r="J272" s="3" t="s">
        <v>33</v>
      </c>
      <c r="K272" s="3" t="s">
        <v>63</v>
      </c>
      <c r="M272" s="3" t="s">
        <v>42</v>
      </c>
      <c r="N272" s="3" t="s">
        <v>158</v>
      </c>
      <c r="R272" s="3" t="s">
        <v>898</v>
      </c>
      <c r="S272" s="4" t="s">
        <v>2119</v>
      </c>
      <c r="T272" s="4" t="s">
        <v>2119</v>
      </c>
      <c r="AD272" s="3" t="s">
        <v>854</v>
      </c>
    </row>
    <row r="273" spans="1:30" ht="15.75" customHeight="1" x14ac:dyDescent="0.2">
      <c r="A273" s="3">
        <v>274</v>
      </c>
      <c r="B273" s="3" t="str">
        <f t="shared" si="0"/>
        <v>06/02/2018</v>
      </c>
      <c r="C273" s="5">
        <v>43253</v>
      </c>
      <c r="D273" s="3" t="s">
        <v>877</v>
      </c>
      <c r="E273" s="3" t="s">
        <v>878</v>
      </c>
      <c r="F273" s="3">
        <v>2018</v>
      </c>
      <c r="G273" s="3" t="s">
        <v>899</v>
      </c>
      <c r="H273" s="3" t="s">
        <v>900</v>
      </c>
      <c r="J273" s="3" t="s">
        <v>33</v>
      </c>
      <c r="K273" s="3" t="s">
        <v>63</v>
      </c>
      <c r="M273" s="3" t="s">
        <v>50</v>
      </c>
      <c r="N273" s="4" t="s">
        <v>69</v>
      </c>
      <c r="R273" s="3" t="s">
        <v>901</v>
      </c>
      <c r="S273" s="4" t="s">
        <v>2119</v>
      </c>
      <c r="T273" s="4" t="s">
        <v>2119</v>
      </c>
      <c r="AD273" s="3" t="s">
        <v>902</v>
      </c>
    </row>
    <row r="274" spans="1:30" ht="15.75" customHeight="1" x14ac:dyDescent="0.2">
      <c r="A274" s="3">
        <v>275</v>
      </c>
      <c r="B274" s="3" t="str">
        <f t="shared" si="0"/>
        <v>06/02/2018</v>
      </c>
      <c r="C274" s="5">
        <v>43253</v>
      </c>
      <c r="D274" s="3" t="s">
        <v>877</v>
      </c>
      <c r="E274" s="3" t="s">
        <v>878</v>
      </c>
      <c r="F274" s="3">
        <v>2018</v>
      </c>
      <c r="G274" s="3" t="s">
        <v>899</v>
      </c>
      <c r="H274" s="3" t="s">
        <v>903</v>
      </c>
      <c r="J274" s="3" t="s">
        <v>33</v>
      </c>
      <c r="K274" s="3" t="s">
        <v>63</v>
      </c>
      <c r="M274" s="3" t="s">
        <v>50</v>
      </c>
      <c r="N274" s="4" t="s">
        <v>69</v>
      </c>
      <c r="R274" s="3" t="s">
        <v>904</v>
      </c>
      <c r="S274" s="4" t="s">
        <v>2119</v>
      </c>
      <c r="T274" s="4" t="s">
        <v>2119</v>
      </c>
      <c r="AD274" s="3" t="s">
        <v>902</v>
      </c>
    </row>
    <row r="275" spans="1:30" ht="15.75" customHeight="1" x14ac:dyDescent="0.2">
      <c r="A275" s="3">
        <v>276</v>
      </c>
      <c r="B275" s="3" t="str">
        <f t="shared" si="0"/>
        <v>06/02/2018</v>
      </c>
      <c r="C275" s="5">
        <v>43253</v>
      </c>
      <c r="D275" s="3" t="s">
        <v>877</v>
      </c>
      <c r="E275" s="3" t="s">
        <v>878</v>
      </c>
      <c r="F275" s="3">
        <v>2018</v>
      </c>
      <c r="G275" s="3" t="s">
        <v>899</v>
      </c>
      <c r="H275" s="3" t="s">
        <v>905</v>
      </c>
      <c r="J275" s="3" t="s">
        <v>33</v>
      </c>
      <c r="K275" s="3" t="s">
        <v>63</v>
      </c>
      <c r="M275" s="3" t="s">
        <v>50</v>
      </c>
      <c r="N275" s="4" t="s">
        <v>57</v>
      </c>
      <c r="R275" s="3" t="s">
        <v>906</v>
      </c>
      <c r="S275" s="4" t="s">
        <v>2119</v>
      </c>
      <c r="T275" s="4" t="s">
        <v>2119</v>
      </c>
      <c r="AD275" s="3" t="s">
        <v>902</v>
      </c>
    </row>
    <row r="276" spans="1:30" ht="15.75" customHeight="1" x14ac:dyDescent="0.2">
      <c r="A276" s="3">
        <v>277</v>
      </c>
      <c r="B276" s="3" t="str">
        <f t="shared" si="0"/>
        <v>06/02/2018</v>
      </c>
      <c r="C276" s="5">
        <v>43253</v>
      </c>
      <c r="D276" s="3" t="s">
        <v>877</v>
      </c>
      <c r="E276" s="3" t="s">
        <v>878</v>
      </c>
      <c r="F276" s="3">
        <v>2018</v>
      </c>
      <c r="G276" s="3" t="s">
        <v>899</v>
      </c>
      <c r="H276" s="3" t="s">
        <v>907</v>
      </c>
      <c r="J276" s="3" t="s">
        <v>33</v>
      </c>
      <c r="K276" s="3" t="s">
        <v>63</v>
      </c>
      <c r="M276" s="3" t="s">
        <v>50</v>
      </c>
      <c r="N276" s="4" t="s">
        <v>98</v>
      </c>
      <c r="R276" s="3" t="s">
        <v>908</v>
      </c>
      <c r="S276" s="4" t="s">
        <v>2119</v>
      </c>
      <c r="T276" s="4" t="s">
        <v>2119</v>
      </c>
      <c r="AD276" s="3" t="s">
        <v>902</v>
      </c>
    </row>
    <row r="277" spans="1:30" ht="15.75" customHeight="1" x14ac:dyDescent="0.2">
      <c r="A277" s="3">
        <v>278</v>
      </c>
      <c r="B277" s="3" t="str">
        <f t="shared" si="0"/>
        <v>06/02/2018</v>
      </c>
      <c r="C277" s="5">
        <v>43253</v>
      </c>
      <c r="D277" s="3" t="s">
        <v>877</v>
      </c>
      <c r="E277" s="3" t="s">
        <v>878</v>
      </c>
      <c r="F277" s="3">
        <v>2018</v>
      </c>
      <c r="G277" s="3" t="s">
        <v>899</v>
      </c>
      <c r="H277" s="3" t="s">
        <v>909</v>
      </c>
      <c r="J277" s="3" t="s">
        <v>33</v>
      </c>
      <c r="K277" s="3" t="s">
        <v>63</v>
      </c>
      <c r="M277" s="3" t="s">
        <v>50</v>
      </c>
      <c r="N277" s="4" t="s">
        <v>152</v>
      </c>
      <c r="R277" s="3" t="s">
        <v>910</v>
      </c>
      <c r="S277" s="4" t="s">
        <v>2119</v>
      </c>
      <c r="T277" s="4" t="s">
        <v>2119</v>
      </c>
      <c r="AD277" s="3" t="s">
        <v>902</v>
      </c>
    </row>
    <row r="278" spans="1:30" ht="15.75" customHeight="1" x14ac:dyDescent="0.2">
      <c r="A278" s="3">
        <v>279</v>
      </c>
      <c r="B278" s="3" t="str">
        <f t="shared" si="0"/>
        <v>06/02/2018</v>
      </c>
      <c r="C278" s="5">
        <v>43253</v>
      </c>
      <c r="D278" s="3" t="s">
        <v>877</v>
      </c>
      <c r="E278" s="3" t="s">
        <v>878</v>
      </c>
      <c r="F278" s="3">
        <v>2018</v>
      </c>
      <c r="G278" s="3" t="s">
        <v>899</v>
      </c>
      <c r="H278" s="3" t="s">
        <v>911</v>
      </c>
      <c r="J278" s="3" t="s">
        <v>33</v>
      </c>
      <c r="K278" s="3" t="s">
        <v>63</v>
      </c>
      <c r="M278" s="3" t="s">
        <v>50</v>
      </c>
      <c r="N278" s="4" t="s">
        <v>109</v>
      </c>
      <c r="R278" s="3" t="s">
        <v>912</v>
      </c>
      <c r="S278" s="4" t="s">
        <v>2119</v>
      </c>
      <c r="T278" s="4" t="s">
        <v>2119</v>
      </c>
      <c r="AD278" s="3" t="s">
        <v>902</v>
      </c>
    </row>
    <row r="279" spans="1:30" ht="15.75" customHeight="1" x14ac:dyDescent="0.2">
      <c r="A279" s="3">
        <v>280</v>
      </c>
      <c r="B279" s="3" t="str">
        <f t="shared" si="0"/>
        <v>06/02/2018</v>
      </c>
      <c r="C279" s="5">
        <v>43253</v>
      </c>
      <c r="D279" s="3" t="s">
        <v>877</v>
      </c>
      <c r="E279" s="3" t="s">
        <v>878</v>
      </c>
      <c r="F279" s="3">
        <v>2018</v>
      </c>
      <c r="G279" s="3" t="s">
        <v>899</v>
      </c>
      <c r="H279" s="3" t="s">
        <v>913</v>
      </c>
      <c r="J279" s="3" t="s">
        <v>33</v>
      </c>
      <c r="K279" s="3" t="s">
        <v>63</v>
      </c>
      <c r="M279" s="3" t="s">
        <v>50</v>
      </c>
      <c r="N279" s="4" t="s">
        <v>109</v>
      </c>
      <c r="R279" s="3" t="s">
        <v>914</v>
      </c>
      <c r="S279" s="4" t="s">
        <v>2119</v>
      </c>
      <c r="T279" s="4" t="s">
        <v>2119</v>
      </c>
      <c r="AD279" s="3" t="s">
        <v>902</v>
      </c>
    </row>
    <row r="280" spans="1:30" ht="15.75" customHeight="1" x14ac:dyDescent="0.2">
      <c r="A280" s="3">
        <v>281</v>
      </c>
      <c r="B280" s="3" t="str">
        <f t="shared" si="0"/>
        <v>06/02/2018</v>
      </c>
      <c r="C280" s="5">
        <v>43253</v>
      </c>
      <c r="D280" s="3" t="s">
        <v>877</v>
      </c>
      <c r="E280" s="3" t="s">
        <v>878</v>
      </c>
      <c r="F280" s="3">
        <v>2018</v>
      </c>
      <c r="G280" s="3" t="s">
        <v>899</v>
      </c>
      <c r="H280" s="3" t="s">
        <v>915</v>
      </c>
      <c r="J280" s="3" t="s">
        <v>33</v>
      </c>
      <c r="K280" s="3" t="s">
        <v>63</v>
      </c>
      <c r="M280" s="3" t="s">
        <v>50</v>
      </c>
      <c r="N280" s="4" t="s">
        <v>71</v>
      </c>
      <c r="R280" s="3" t="s">
        <v>916</v>
      </c>
      <c r="S280" s="4" t="s">
        <v>2119</v>
      </c>
      <c r="T280" s="4" t="s">
        <v>2119</v>
      </c>
      <c r="AD280" s="3" t="s">
        <v>902</v>
      </c>
    </row>
    <row r="281" spans="1:30" ht="15.75" customHeight="1" x14ac:dyDescent="0.2">
      <c r="A281" s="3">
        <v>282</v>
      </c>
      <c r="B281" s="3" t="str">
        <f t="shared" si="0"/>
        <v>06/02/2018</v>
      </c>
      <c r="C281" s="5">
        <v>43253</v>
      </c>
      <c r="D281" s="3" t="s">
        <v>877</v>
      </c>
      <c r="E281" s="3" t="s">
        <v>878</v>
      </c>
      <c r="F281" s="3">
        <v>2018</v>
      </c>
      <c r="G281" s="3" t="s">
        <v>899</v>
      </c>
      <c r="H281" s="3" t="s">
        <v>917</v>
      </c>
      <c r="J281" s="3" t="s">
        <v>33</v>
      </c>
      <c r="K281" s="3" t="s">
        <v>63</v>
      </c>
      <c r="M281" s="3" t="s">
        <v>50</v>
      </c>
      <c r="N281" s="4" t="s">
        <v>71</v>
      </c>
      <c r="R281" s="3" t="s">
        <v>918</v>
      </c>
      <c r="S281" s="4" t="s">
        <v>2119</v>
      </c>
      <c r="T281" s="4" t="s">
        <v>2119</v>
      </c>
      <c r="AD281" s="3" t="s">
        <v>902</v>
      </c>
    </row>
    <row r="282" spans="1:30" ht="15.75" customHeight="1" x14ac:dyDescent="0.2">
      <c r="A282" s="3">
        <v>283</v>
      </c>
      <c r="B282" s="3" t="str">
        <f t="shared" si="0"/>
        <v>06/02/2018</v>
      </c>
      <c r="C282" s="5">
        <v>43253</v>
      </c>
      <c r="D282" s="3" t="s">
        <v>877</v>
      </c>
      <c r="E282" s="3" t="s">
        <v>878</v>
      </c>
      <c r="F282" s="3">
        <v>2018</v>
      </c>
      <c r="G282" s="3" t="s">
        <v>899</v>
      </c>
      <c r="H282" s="3" t="s">
        <v>919</v>
      </c>
      <c r="J282" s="3" t="s">
        <v>33</v>
      </c>
      <c r="K282" s="3" t="s">
        <v>63</v>
      </c>
      <c r="M282" s="3" t="s">
        <v>50</v>
      </c>
      <c r="N282" s="4" t="s">
        <v>400</v>
      </c>
      <c r="R282" s="3" t="s">
        <v>920</v>
      </c>
      <c r="S282" s="4" t="s">
        <v>2119</v>
      </c>
      <c r="T282" s="4" t="s">
        <v>2119</v>
      </c>
      <c r="AD282" s="3" t="s">
        <v>902</v>
      </c>
    </row>
    <row r="283" spans="1:30" ht="15.75" customHeight="1" x14ac:dyDescent="0.2">
      <c r="A283" s="3">
        <v>284</v>
      </c>
      <c r="B283" s="3" t="str">
        <f t="shared" si="0"/>
        <v>06/02/2018</v>
      </c>
      <c r="C283" s="5">
        <v>43253</v>
      </c>
      <c r="D283" s="3" t="s">
        <v>877</v>
      </c>
      <c r="E283" s="3" t="s">
        <v>878</v>
      </c>
      <c r="F283" s="3">
        <v>2018</v>
      </c>
      <c r="G283" s="3" t="s">
        <v>899</v>
      </c>
      <c r="H283" s="3" t="s">
        <v>921</v>
      </c>
      <c r="J283" s="3" t="s">
        <v>33</v>
      </c>
      <c r="K283" s="3" t="s">
        <v>63</v>
      </c>
      <c r="M283" s="3" t="s">
        <v>50</v>
      </c>
      <c r="N283" s="4" t="s">
        <v>75</v>
      </c>
      <c r="R283" s="3" t="s">
        <v>922</v>
      </c>
      <c r="S283" s="4" t="s">
        <v>2119</v>
      </c>
      <c r="T283" s="4" t="s">
        <v>2119</v>
      </c>
      <c r="AD283" s="3" t="s">
        <v>902</v>
      </c>
    </row>
    <row r="284" spans="1:30" ht="15.75" customHeight="1" x14ac:dyDescent="0.2">
      <c r="A284" s="3">
        <v>285</v>
      </c>
      <c r="B284" s="3" t="str">
        <f t="shared" si="0"/>
        <v>06/02/2018</v>
      </c>
      <c r="C284" s="5">
        <v>43253</v>
      </c>
      <c r="D284" s="3" t="s">
        <v>877</v>
      </c>
      <c r="E284" s="3" t="s">
        <v>878</v>
      </c>
      <c r="F284" s="3">
        <v>2018</v>
      </c>
      <c r="G284" s="3" t="s">
        <v>899</v>
      </c>
      <c r="H284" s="3" t="s">
        <v>923</v>
      </c>
      <c r="J284" s="3" t="s">
        <v>33</v>
      </c>
      <c r="K284" s="3" t="s">
        <v>63</v>
      </c>
      <c r="M284" s="3" t="s">
        <v>50</v>
      </c>
      <c r="N284" s="4" t="s">
        <v>75</v>
      </c>
      <c r="R284" s="3" t="s">
        <v>924</v>
      </c>
      <c r="S284" s="4" t="s">
        <v>2119</v>
      </c>
      <c r="T284" s="4" t="s">
        <v>2119</v>
      </c>
      <c r="AD284" s="3" t="s">
        <v>902</v>
      </c>
    </row>
    <row r="285" spans="1:30" ht="15.75" customHeight="1" x14ac:dyDescent="0.2">
      <c r="A285" s="3">
        <v>286</v>
      </c>
      <c r="B285" s="3" t="str">
        <f t="shared" si="0"/>
        <v>06/02/2018</v>
      </c>
      <c r="C285" s="5">
        <v>43253</v>
      </c>
      <c r="D285" s="3" t="s">
        <v>877</v>
      </c>
      <c r="E285" s="3" t="s">
        <v>878</v>
      </c>
      <c r="F285" s="3">
        <v>2018</v>
      </c>
      <c r="G285" s="3" t="s">
        <v>899</v>
      </c>
      <c r="H285" s="3" t="s">
        <v>925</v>
      </c>
      <c r="J285" s="3" t="s">
        <v>33</v>
      </c>
      <c r="K285" s="3" t="s">
        <v>63</v>
      </c>
      <c r="M285" s="3" t="s">
        <v>50</v>
      </c>
      <c r="N285" s="4" t="s">
        <v>75</v>
      </c>
      <c r="R285" s="3" t="s">
        <v>926</v>
      </c>
      <c r="S285" s="4" t="s">
        <v>2119</v>
      </c>
      <c r="T285" s="4" t="s">
        <v>2119</v>
      </c>
      <c r="AD285" s="3" t="s">
        <v>902</v>
      </c>
    </row>
    <row r="286" spans="1:30" ht="15.75" customHeight="1" x14ac:dyDescent="0.2">
      <c r="A286" s="3">
        <v>287</v>
      </c>
      <c r="B286" s="3" t="str">
        <f t="shared" si="0"/>
        <v>06/02/2018</v>
      </c>
      <c r="C286" s="5">
        <v>43253</v>
      </c>
      <c r="D286" s="3" t="s">
        <v>877</v>
      </c>
      <c r="E286" s="3" t="s">
        <v>878</v>
      </c>
      <c r="F286" s="3">
        <v>2018</v>
      </c>
      <c r="G286" s="3" t="s">
        <v>899</v>
      </c>
      <c r="H286" s="3" t="s">
        <v>927</v>
      </c>
      <c r="J286" s="3" t="s">
        <v>33</v>
      </c>
      <c r="K286" s="3" t="s">
        <v>63</v>
      </c>
      <c r="M286" s="3" t="s">
        <v>50</v>
      </c>
      <c r="N286" s="3" t="s">
        <v>51</v>
      </c>
      <c r="R286" s="3" t="s">
        <v>928</v>
      </c>
      <c r="S286" s="4" t="s">
        <v>2119</v>
      </c>
      <c r="T286" s="4" t="s">
        <v>2119</v>
      </c>
      <c r="AD286" s="3" t="s">
        <v>902</v>
      </c>
    </row>
    <row r="287" spans="1:30" ht="15.75" customHeight="1" x14ac:dyDescent="0.2">
      <c r="A287" s="3">
        <v>288</v>
      </c>
      <c r="B287" s="3" t="str">
        <f t="shared" si="0"/>
        <v>06/02/2018</v>
      </c>
      <c r="C287" s="5">
        <v>43253</v>
      </c>
      <c r="D287" s="3" t="s">
        <v>877</v>
      </c>
      <c r="E287" s="3" t="s">
        <v>878</v>
      </c>
      <c r="F287" s="3">
        <v>2018</v>
      </c>
      <c r="G287" s="3" t="s">
        <v>899</v>
      </c>
      <c r="H287" s="3" t="s">
        <v>929</v>
      </c>
      <c r="J287" s="3" t="s">
        <v>33</v>
      </c>
      <c r="K287" s="3" t="s">
        <v>63</v>
      </c>
      <c r="M287" s="3" t="s">
        <v>50</v>
      </c>
      <c r="N287" s="4" t="s">
        <v>92</v>
      </c>
      <c r="R287" s="3" t="s">
        <v>930</v>
      </c>
      <c r="S287" s="4" t="s">
        <v>2119</v>
      </c>
      <c r="T287" s="4" t="s">
        <v>2119</v>
      </c>
      <c r="AD287" s="3" t="s">
        <v>902</v>
      </c>
    </row>
    <row r="288" spans="1:30" ht="15.75" customHeight="1" x14ac:dyDescent="0.2">
      <c r="A288" s="3">
        <v>289</v>
      </c>
      <c r="B288" s="3" t="str">
        <f t="shared" si="0"/>
        <v>06/08/2018</v>
      </c>
      <c r="C288" s="5">
        <v>43259</v>
      </c>
      <c r="D288" s="3" t="s">
        <v>931</v>
      </c>
      <c r="E288" s="3" t="s">
        <v>878</v>
      </c>
      <c r="F288" s="3">
        <v>2018</v>
      </c>
      <c r="G288" s="3" t="s">
        <v>854</v>
      </c>
      <c r="H288" s="3" t="s">
        <v>932</v>
      </c>
      <c r="J288" s="3" t="s">
        <v>33</v>
      </c>
      <c r="K288" s="3" t="s">
        <v>63</v>
      </c>
      <c r="M288" s="3" t="s">
        <v>42</v>
      </c>
      <c r="N288" s="4" t="s">
        <v>228</v>
      </c>
      <c r="R288" s="3" t="s">
        <v>933</v>
      </c>
      <c r="S288" s="4" t="s">
        <v>2119</v>
      </c>
      <c r="T288" s="4" t="s">
        <v>2119</v>
      </c>
      <c r="AD288" s="3" t="s">
        <v>854</v>
      </c>
    </row>
    <row r="289" spans="1:30" ht="15.75" customHeight="1" x14ac:dyDescent="0.2">
      <c r="A289" s="3">
        <v>290</v>
      </c>
      <c r="B289" s="3" t="str">
        <f t="shared" si="0"/>
        <v>06/08/2018</v>
      </c>
      <c r="C289" s="5">
        <v>43259</v>
      </c>
      <c r="D289" s="3" t="s">
        <v>931</v>
      </c>
      <c r="E289" s="3" t="s">
        <v>878</v>
      </c>
      <c r="F289" s="3">
        <v>2018</v>
      </c>
      <c r="G289" s="3" t="s">
        <v>854</v>
      </c>
      <c r="H289" s="3" t="s">
        <v>934</v>
      </c>
      <c r="J289" s="3" t="s">
        <v>33</v>
      </c>
      <c r="K289" s="3" t="s">
        <v>63</v>
      </c>
      <c r="M289" s="3" t="s">
        <v>42</v>
      </c>
      <c r="N289" s="4" t="s">
        <v>228</v>
      </c>
      <c r="R289" s="3" t="s">
        <v>935</v>
      </c>
      <c r="S289" s="4" t="s">
        <v>2119</v>
      </c>
      <c r="T289" s="4" t="s">
        <v>2119</v>
      </c>
      <c r="AD289" s="3" t="s">
        <v>854</v>
      </c>
    </row>
    <row r="290" spans="1:30" ht="15.75" customHeight="1" x14ac:dyDescent="0.2">
      <c r="A290" s="3">
        <v>291</v>
      </c>
      <c r="B290" s="3" t="str">
        <f t="shared" si="0"/>
        <v>06/08/2018</v>
      </c>
      <c r="C290" s="5">
        <v>43259</v>
      </c>
      <c r="D290" s="3" t="s">
        <v>931</v>
      </c>
      <c r="E290" s="3" t="s">
        <v>878</v>
      </c>
      <c r="F290" s="3">
        <v>2018</v>
      </c>
      <c r="G290" s="3" t="s">
        <v>854</v>
      </c>
      <c r="H290" s="3" t="s">
        <v>936</v>
      </c>
      <c r="J290" s="3" t="s">
        <v>33</v>
      </c>
      <c r="K290" s="3" t="s">
        <v>63</v>
      </c>
      <c r="M290" s="3" t="s">
        <v>42</v>
      </c>
      <c r="N290" s="4" t="s">
        <v>47</v>
      </c>
      <c r="R290" s="3" t="s">
        <v>937</v>
      </c>
      <c r="S290" s="4" t="s">
        <v>2119</v>
      </c>
      <c r="T290" s="4" t="s">
        <v>2119</v>
      </c>
      <c r="AD290" s="3" t="s">
        <v>854</v>
      </c>
    </row>
    <row r="291" spans="1:30" ht="15.75" customHeight="1" x14ac:dyDescent="0.2">
      <c r="A291" s="3">
        <v>292</v>
      </c>
      <c r="B291" s="3" t="str">
        <f t="shared" si="0"/>
        <v>06/08/2018</v>
      </c>
      <c r="C291" s="5">
        <v>43259</v>
      </c>
      <c r="D291" s="3" t="s">
        <v>931</v>
      </c>
      <c r="E291" s="3" t="s">
        <v>878</v>
      </c>
      <c r="F291" s="3">
        <v>2018</v>
      </c>
      <c r="G291" s="3" t="s">
        <v>854</v>
      </c>
      <c r="H291" s="3" t="s">
        <v>938</v>
      </c>
      <c r="J291" s="3" t="s">
        <v>33</v>
      </c>
      <c r="K291" s="3" t="s">
        <v>63</v>
      </c>
      <c r="M291" s="3" t="s">
        <v>42</v>
      </c>
      <c r="N291" s="4" t="s">
        <v>215</v>
      </c>
      <c r="R291" s="3" t="s">
        <v>939</v>
      </c>
      <c r="S291" s="4" t="s">
        <v>2119</v>
      </c>
      <c r="T291" s="4" t="s">
        <v>2119</v>
      </c>
      <c r="AD291" s="3" t="s">
        <v>854</v>
      </c>
    </row>
    <row r="292" spans="1:30" ht="15.75" customHeight="1" x14ac:dyDescent="0.2">
      <c r="A292" s="3">
        <v>293</v>
      </c>
      <c r="B292" s="3" t="str">
        <f t="shared" si="0"/>
        <v>06/08/2018</v>
      </c>
      <c r="C292" s="5">
        <v>43259</v>
      </c>
      <c r="D292" s="3" t="s">
        <v>931</v>
      </c>
      <c r="E292" s="3" t="s">
        <v>878</v>
      </c>
      <c r="F292" s="3">
        <v>2018</v>
      </c>
      <c r="G292" s="3" t="s">
        <v>854</v>
      </c>
      <c r="H292" s="3" t="s">
        <v>940</v>
      </c>
      <c r="J292" s="3" t="s">
        <v>33</v>
      </c>
      <c r="K292" s="3" t="s">
        <v>63</v>
      </c>
      <c r="M292" s="3" t="s">
        <v>42</v>
      </c>
      <c r="N292" s="4" t="s">
        <v>238</v>
      </c>
      <c r="R292" s="3" t="s">
        <v>941</v>
      </c>
      <c r="S292" s="4" t="s">
        <v>2119</v>
      </c>
      <c r="T292" s="4" t="s">
        <v>2119</v>
      </c>
      <c r="AD292" s="3" t="s">
        <v>854</v>
      </c>
    </row>
    <row r="293" spans="1:30" ht="15.75" customHeight="1" x14ac:dyDescent="0.2">
      <c r="A293" s="3">
        <v>294</v>
      </c>
      <c r="B293" s="3" t="str">
        <f t="shared" si="0"/>
        <v>06/08/2018</v>
      </c>
      <c r="C293" s="5">
        <v>43259</v>
      </c>
      <c r="D293" s="3" t="s">
        <v>931</v>
      </c>
      <c r="E293" s="3" t="s">
        <v>878</v>
      </c>
      <c r="F293" s="3">
        <v>2018</v>
      </c>
      <c r="G293" s="3" t="s">
        <v>854</v>
      </c>
      <c r="H293" s="3" t="s">
        <v>942</v>
      </c>
      <c r="J293" s="3" t="s">
        <v>33</v>
      </c>
      <c r="K293" s="3" t="s">
        <v>63</v>
      </c>
      <c r="M293" s="3" t="s">
        <v>42</v>
      </c>
      <c r="N293" s="4" t="s">
        <v>45</v>
      </c>
      <c r="R293" s="3" t="s">
        <v>943</v>
      </c>
      <c r="S293" s="4" t="s">
        <v>2119</v>
      </c>
      <c r="T293" s="4" t="s">
        <v>2119</v>
      </c>
      <c r="AD293" s="3" t="s">
        <v>854</v>
      </c>
    </row>
    <row r="294" spans="1:30" ht="15.75" customHeight="1" x14ac:dyDescent="0.2">
      <c r="A294" s="3">
        <v>295</v>
      </c>
      <c r="B294" s="3" t="str">
        <f t="shared" si="0"/>
        <v>06/08/2018</v>
      </c>
      <c r="C294" s="5">
        <v>43259</v>
      </c>
      <c r="D294" s="3" t="s">
        <v>931</v>
      </c>
      <c r="E294" s="3" t="s">
        <v>878</v>
      </c>
      <c r="F294" s="3">
        <v>2018</v>
      </c>
      <c r="G294" s="3" t="s">
        <v>854</v>
      </c>
      <c r="H294" s="3" t="s">
        <v>944</v>
      </c>
      <c r="J294" s="3" t="s">
        <v>33</v>
      </c>
      <c r="K294" s="3" t="s">
        <v>63</v>
      </c>
      <c r="M294" s="3" t="s">
        <v>42</v>
      </c>
      <c r="N294" s="4" t="s">
        <v>192</v>
      </c>
      <c r="R294" s="3" t="s">
        <v>945</v>
      </c>
      <c r="S294" s="4" t="s">
        <v>2119</v>
      </c>
      <c r="T294" s="4" t="s">
        <v>2119</v>
      </c>
      <c r="AD294" s="3" t="s">
        <v>854</v>
      </c>
    </row>
    <row r="295" spans="1:30" ht="15.75" customHeight="1" x14ac:dyDescent="0.2">
      <c r="A295" s="3">
        <v>296</v>
      </c>
      <c r="B295" s="3" t="str">
        <f t="shared" si="0"/>
        <v>06/08/2018</v>
      </c>
      <c r="C295" s="5">
        <v>43259</v>
      </c>
      <c r="D295" s="3" t="s">
        <v>931</v>
      </c>
      <c r="E295" s="3" t="s">
        <v>878</v>
      </c>
      <c r="F295" s="3">
        <v>2018</v>
      </c>
      <c r="G295" s="3" t="s">
        <v>854</v>
      </c>
      <c r="H295" s="3" t="s">
        <v>946</v>
      </c>
      <c r="J295" s="3" t="s">
        <v>33</v>
      </c>
      <c r="K295" s="3" t="s">
        <v>63</v>
      </c>
      <c r="M295" s="3" t="s">
        <v>42</v>
      </c>
      <c r="N295" s="4" t="s">
        <v>238</v>
      </c>
      <c r="R295" s="3" t="s">
        <v>947</v>
      </c>
      <c r="S295" s="4" t="s">
        <v>2119</v>
      </c>
      <c r="T295" s="4" t="s">
        <v>2119</v>
      </c>
      <c r="AD295" s="3" t="s">
        <v>854</v>
      </c>
    </row>
    <row r="296" spans="1:30" ht="15.75" customHeight="1" x14ac:dyDescent="0.2">
      <c r="A296" s="3">
        <v>297</v>
      </c>
      <c r="B296" s="3" t="str">
        <f t="shared" si="0"/>
        <v>06/08/2018</v>
      </c>
      <c r="C296" s="5">
        <v>43259</v>
      </c>
      <c r="D296" s="3" t="s">
        <v>931</v>
      </c>
      <c r="E296" s="3" t="s">
        <v>878</v>
      </c>
      <c r="F296" s="3">
        <v>2018</v>
      </c>
      <c r="G296" s="3" t="s">
        <v>854</v>
      </c>
      <c r="H296" s="3" t="s">
        <v>948</v>
      </c>
      <c r="J296" s="3" t="s">
        <v>33</v>
      </c>
      <c r="K296" s="3" t="s">
        <v>63</v>
      </c>
      <c r="M296" s="3" t="s">
        <v>42</v>
      </c>
      <c r="N296" s="4" t="s">
        <v>238</v>
      </c>
      <c r="R296" s="3" t="s">
        <v>949</v>
      </c>
      <c r="S296" s="4" t="s">
        <v>2119</v>
      </c>
      <c r="T296" s="4" t="s">
        <v>2119</v>
      </c>
      <c r="AD296" s="3" t="s">
        <v>854</v>
      </c>
    </row>
    <row r="297" spans="1:30" ht="15.75" customHeight="1" x14ac:dyDescent="0.2">
      <c r="A297" s="3">
        <v>298</v>
      </c>
      <c r="B297" s="3" t="str">
        <f t="shared" si="0"/>
        <v>06/08/2018</v>
      </c>
      <c r="C297" s="5">
        <v>43259</v>
      </c>
      <c r="D297" s="3" t="s">
        <v>931</v>
      </c>
      <c r="E297" s="3" t="s">
        <v>878</v>
      </c>
      <c r="F297" s="3">
        <v>2018</v>
      </c>
      <c r="G297" s="3" t="s">
        <v>854</v>
      </c>
      <c r="H297" s="3" t="s">
        <v>950</v>
      </c>
      <c r="J297" s="3" t="s">
        <v>33</v>
      </c>
      <c r="K297" s="3" t="s">
        <v>63</v>
      </c>
      <c r="M297" s="3" t="s">
        <v>42</v>
      </c>
      <c r="N297" s="3" t="s">
        <v>238</v>
      </c>
      <c r="R297" s="3" t="s">
        <v>951</v>
      </c>
      <c r="S297" s="4" t="s">
        <v>2119</v>
      </c>
      <c r="T297" s="4" t="s">
        <v>2119</v>
      </c>
      <c r="AD297" s="3" t="s">
        <v>854</v>
      </c>
    </row>
    <row r="298" spans="1:30" ht="15.75" customHeight="1" x14ac:dyDescent="0.2">
      <c r="A298" s="3">
        <v>299</v>
      </c>
      <c r="B298" s="3" t="str">
        <f t="shared" si="0"/>
        <v>06/08/2018</v>
      </c>
      <c r="C298" s="5">
        <v>43259</v>
      </c>
      <c r="D298" s="3" t="s">
        <v>931</v>
      </c>
      <c r="E298" s="3" t="s">
        <v>878</v>
      </c>
      <c r="F298" s="3">
        <v>2018</v>
      </c>
      <c r="G298" s="3" t="s">
        <v>390</v>
      </c>
      <c r="H298" s="3" t="s">
        <v>952</v>
      </c>
      <c r="J298" s="3" t="s">
        <v>33</v>
      </c>
      <c r="K298" s="3" t="s">
        <v>63</v>
      </c>
      <c r="M298" s="3" t="s">
        <v>50</v>
      </c>
      <c r="N298" s="3" t="s">
        <v>92</v>
      </c>
      <c r="R298" s="3" t="s">
        <v>953</v>
      </c>
      <c r="S298" s="4" t="s">
        <v>2119</v>
      </c>
      <c r="T298" s="4" t="s">
        <v>2119</v>
      </c>
      <c r="AD298" s="3" t="s">
        <v>390</v>
      </c>
    </row>
    <row r="299" spans="1:30" ht="15.75" customHeight="1" x14ac:dyDescent="0.2">
      <c r="A299" s="3">
        <v>300</v>
      </c>
      <c r="B299" s="3" t="str">
        <f t="shared" si="0"/>
        <v>06/08/2018</v>
      </c>
      <c r="C299" s="5">
        <v>43259</v>
      </c>
      <c r="D299" s="3" t="s">
        <v>931</v>
      </c>
      <c r="E299" s="3" t="s">
        <v>878</v>
      </c>
      <c r="F299" s="3">
        <v>2018</v>
      </c>
      <c r="G299" s="3" t="s">
        <v>390</v>
      </c>
      <c r="H299" s="3" t="s">
        <v>954</v>
      </c>
      <c r="J299" s="3" t="s">
        <v>33</v>
      </c>
      <c r="K299" s="3" t="s">
        <v>63</v>
      </c>
      <c r="M299" s="3" t="s">
        <v>50</v>
      </c>
      <c r="N299" s="3" t="s">
        <v>92</v>
      </c>
      <c r="R299" s="3" t="s">
        <v>955</v>
      </c>
      <c r="S299" s="4" t="s">
        <v>2119</v>
      </c>
      <c r="T299" s="4" t="s">
        <v>2119</v>
      </c>
      <c r="AD299" s="3" t="s">
        <v>390</v>
      </c>
    </row>
    <row r="300" spans="1:30" ht="15.75" customHeight="1" x14ac:dyDescent="0.2">
      <c r="A300" s="3">
        <v>301</v>
      </c>
      <c r="B300" s="3" t="str">
        <f t="shared" si="0"/>
        <v>06/08/2018</v>
      </c>
      <c r="C300" s="5">
        <v>43259</v>
      </c>
      <c r="D300" s="3" t="s">
        <v>931</v>
      </c>
      <c r="E300" s="3" t="s">
        <v>878</v>
      </c>
      <c r="F300" s="3">
        <v>2018</v>
      </c>
      <c r="G300" s="3" t="s">
        <v>390</v>
      </c>
      <c r="H300" s="3" t="s">
        <v>956</v>
      </c>
      <c r="J300" s="3" t="s">
        <v>33</v>
      </c>
      <c r="K300" s="3" t="s">
        <v>63</v>
      </c>
      <c r="M300" s="3" t="s">
        <v>50</v>
      </c>
      <c r="N300" s="4" t="s">
        <v>57</v>
      </c>
      <c r="R300" s="3" t="s">
        <v>957</v>
      </c>
      <c r="S300" s="4" t="s">
        <v>2119</v>
      </c>
      <c r="T300" s="4" t="s">
        <v>2119</v>
      </c>
      <c r="AD300" s="3" t="s">
        <v>390</v>
      </c>
    </row>
    <row r="301" spans="1:30" ht="15.75" customHeight="1" x14ac:dyDescent="0.2">
      <c r="A301" s="3">
        <v>302</v>
      </c>
      <c r="B301" s="3" t="str">
        <f t="shared" si="0"/>
        <v>06/08/2018</v>
      </c>
      <c r="C301" s="5">
        <v>43259</v>
      </c>
      <c r="D301" s="3" t="s">
        <v>931</v>
      </c>
      <c r="E301" s="3" t="s">
        <v>878</v>
      </c>
      <c r="F301" s="3">
        <v>2018</v>
      </c>
      <c r="G301" s="3" t="s">
        <v>390</v>
      </c>
      <c r="H301" s="3" t="s">
        <v>958</v>
      </c>
      <c r="J301" s="3" t="s">
        <v>33</v>
      </c>
      <c r="K301" s="3" t="s">
        <v>63</v>
      </c>
      <c r="M301" s="3" t="s">
        <v>50</v>
      </c>
      <c r="N301" s="4" t="s">
        <v>71</v>
      </c>
      <c r="R301" s="3" t="s">
        <v>959</v>
      </c>
      <c r="S301" s="4" t="s">
        <v>2119</v>
      </c>
      <c r="T301" s="4" t="s">
        <v>2119</v>
      </c>
      <c r="AD301" s="3" t="s">
        <v>390</v>
      </c>
    </row>
    <row r="302" spans="1:30" ht="15.75" customHeight="1" x14ac:dyDescent="0.2">
      <c r="A302" s="3">
        <v>303</v>
      </c>
      <c r="B302" s="3" t="str">
        <f t="shared" si="0"/>
        <v>06/08/2018</v>
      </c>
      <c r="C302" s="5">
        <v>43259</v>
      </c>
      <c r="D302" s="3" t="s">
        <v>931</v>
      </c>
      <c r="E302" s="3" t="s">
        <v>878</v>
      </c>
      <c r="F302" s="3">
        <v>2018</v>
      </c>
      <c r="G302" s="3" t="s">
        <v>960</v>
      </c>
      <c r="H302" s="3" t="s">
        <v>961</v>
      </c>
      <c r="J302" s="3" t="s">
        <v>33</v>
      </c>
      <c r="K302" s="3" t="s">
        <v>63</v>
      </c>
      <c r="M302" s="3" t="s">
        <v>50</v>
      </c>
      <c r="N302" s="4" t="s">
        <v>57</v>
      </c>
      <c r="R302" s="3" t="s">
        <v>962</v>
      </c>
      <c r="S302" s="4" t="s">
        <v>2119</v>
      </c>
      <c r="T302" s="4" t="s">
        <v>2119</v>
      </c>
      <c r="AD302" s="3" t="s">
        <v>963</v>
      </c>
    </row>
    <row r="303" spans="1:30" ht="15.75" customHeight="1" x14ac:dyDescent="0.2">
      <c r="A303" s="3">
        <v>304</v>
      </c>
      <c r="B303" s="3" t="str">
        <f t="shared" si="0"/>
        <v>06/08/2018</v>
      </c>
      <c r="C303" s="5">
        <v>43259</v>
      </c>
      <c r="D303" s="3" t="s">
        <v>931</v>
      </c>
      <c r="E303" s="3" t="s">
        <v>878</v>
      </c>
      <c r="F303" s="3">
        <v>2018</v>
      </c>
      <c r="G303" s="3" t="s">
        <v>960</v>
      </c>
      <c r="H303" s="3" t="s">
        <v>964</v>
      </c>
      <c r="J303" s="3" t="s">
        <v>33</v>
      </c>
      <c r="K303" s="3" t="s">
        <v>63</v>
      </c>
      <c r="M303" s="3" t="s">
        <v>50</v>
      </c>
      <c r="N303" s="4" t="s">
        <v>54</v>
      </c>
      <c r="R303" s="3" t="s">
        <v>965</v>
      </c>
      <c r="S303" s="4" t="s">
        <v>2119</v>
      </c>
      <c r="T303" s="4" t="s">
        <v>2119</v>
      </c>
      <c r="AD303" s="3" t="s">
        <v>963</v>
      </c>
    </row>
    <row r="304" spans="1:30" ht="15.75" customHeight="1" x14ac:dyDescent="0.2">
      <c r="A304" s="3">
        <v>305</v>
      </c>
      <c r="B304" s="3" t="str">
        <f t="shared" si="0"/>
        <v>06/08/2018</v>
      </c>
      <c r="C304" s="5">
        <v>43259</v>
      </c>
      <c r="D304" s="3" t="s">
        <v>931</v>
      </c>
      <c r="E304" s="3" t="s">
        <v>878</v>
      </c>
      <c r="F304" s="3">
        <v>2018</v>
      </c>
      <c r="G304" s="3" t="s">
        <v>960</v>
      </c>
      <c r="H304" s="3" t="s">
        <v>966</v>
      </c>
      <c r="J304" s="3" t="s">
        <v>33</v>
      </c>
      <c r="K304" s="3" t="s">
        <v>63</v>
      </c>
      <c r="M304" s="3" t="s">
        <v>50</v>
      </c>
      <c r="N304" s="4" t="s">
        <v>54</v>
      </c>
      <c r="R304" s="3" t="s">
        <v>967</v>
      </c>
      <c r="S304" s="4" t="s">
        <v>2119</v>
      </c>
      <c r="T304" s="4" t="s">
        <v>2119</v>
      </c>
      <c r="AD304" s="3" t="s">
        <v>963</v>
      </c>
    </row>
    <row r="305" spans="1:30" ht="15.75" customHeight="1" x14ac:dyDescent="0.2">
      <c r="A305" s="3">
        <v>306</v>
      </c>
      <c r="B305" s="3" t="str">
        <f t="shared" si="0"/>
        <v>06/08/2018</v>
      </c>
      <c r="C305" s="5">
        <v>43259</v>
      </c>
      <c r="D305" s="3" t="s">
        <v>931</v>
      </c>
      <c r="E305" s="3" t="s">
        <v>878</v>
      </c>
      <c r="F305" s="3">
        <v>2018</v>
      </c>
      <c r="G305" s="3" t="s">
        <v>960</v>
      </c>
      <c r="H305" s="3" t="s">
        <v>968</v>
      </c>
      <c r="J305" s="3" t="s">
        <v>33</v>
      </c>
      <c r="K305" s="3" t="s">
        <v>63</v>
      </c>
      <c r="M305" s="3" t="s">
        <v>50</v>
      </c>
      <c r="N305" s="4" t="s">
        <v>54</v>
      </c>
      <c r="R305" s="3" t="s">
        <v>969</v>
      </c>
      <c r="S305" s="4" t="s">
        <v>2119</v>
      </c>
      <c r="T305" s="4" t="s">
        <v>2119</v>
      </c>
      <c r="AD305" s="3" t="s">
        <v>963</v>
      </c>
    </row>
    <row r="306" spans="1:30" ht="15.75" customHeight="1" x14ac:dyDescent="0.2">
      <c r="A306" s="3">
        <v>307</v>
      </c>
      <c r="B306" s="3" t="str">
        <f t="shared" si="0"/>
        <v>06/08/2018</v>
      </c>
      <c r="C306" s="5">
        <v>43259</v>
      </c>
      <c r="D306" s="3" t="s">
        <v>931</v>
      </c>
      <c r="E306" s="3" t="s">
        <v>878</v>
      </c>
      <c r="F306" s="3">
        <v>2018</v>
      </c>
      <c r="G306" s="3" t="s">
        <v>960</v>
      </c>
      <c r="H306" s="3" t="s">
        <v>970</v>
      </c>
      <c r="J306" s="3" t="s">
        <v>33</v>
      </c>
      <c r="K306" s="3" t="s">
        <v>63</v>
      </c>
      <c r="M306" s="3" t="s">
        <v>50</v>
      </c>
      <c r="N306" s="4" t="s">
        <v>71</v>
      </c>
      <c r="R306" s="3" t="s">
        <v>971</v>
      </c>
      <c r="S306" s="4" t="s">
        <v>2119</v>
      </c>
      <c r="T306" s="4" t="s">
        <v>2119</v>
      </c>
      <c r="AD306" s="3" t="s">
        <v>963</v>
      </c>
    </row>
    <row r="307" spans="1:30" ht="15.75" customHeight="1" x14ac:dyDescent="0.2">
      <c r="A307" s="3">
        <v>308</v>
      </c>
      <c r="B307" s="3" t="str">
        <f t="shared" si="0"/>
        <v>06/08/2018</v>
      </c>
      <c r="C307" s="5">
        <v>43259</v>
      </c>
      <c r="D307" s="3" t="s">
        <v>931</v>
      </c>
      <c r="E307" s="3" t="s">
        <v>878</v>
      </c>
      <c r="F307" s="3">
        <v>2018</v>
      </c>
      <c r="G307" s="3" t="s">
        <v>960</v>
      </c>
      <c r="H307" s="3" t="s">
        <v>972</v>
      </c>
      <c r="J307" s="3" t="s">
        <v>33</v>
      </c>
      <c r="K307" s="3" t="s">
        <v>63</v>
      </c>
      <c r="M307" s="3" t="s">
        <v>50</v>
      </c>
      <c r="N307" s="4" t="s">
        <v>71</v>
      </c>
      <c r="R307" s="3" t="s">
        <v>973</v>
      </c>
      <c r="S307" s="4" t="s">
        <v>2119</v>
      </c>
      <c r="T307" s="4" t="s">
        <v>2119</v>
      </c>
      <c r="AD307" s="3" t="s">
        <v>963</v>
      </c>
    </row>
    <row r="308" spans="1:30" ht="15.75" customHeight="1" x14ac:dyDescent="0.2">
      <c r="A308" s="3">
        <v>309</v>
      </c>
      <c r="B308" s="3" t="str">
        <f t="shared" si="0"/>
        <v>06/15/2018</v>
      </c>
      <c r="C308" s="5">
        <v>43266</v>
      </c>
      <c r="D308" s="3" t="s">
        <v>974</v>
      </c>
      <c r="E308" s="3" t="s">
        <v>878</v>
      </c>
      <c r="F308" s="3">
        <v>2018</v>
      </c>
      <c r="G308" s="3" t="s">
        <v>854</v>
      </c>
      <c r="H308" s="3" t="s">
        <v>975</v>
      </c>
      <c r="J308" s="3" t="s">
        <v>33</v>
      </c>
      <c r="K308" s="3" t="s">
        <v>63</v>
      </c>
      <c r="M308" s="3" t="s">
        <v>42</v>
      </c>
      <c r="N308" s="3" t="s">
        <v>209</v>
      </c>
      <c r="R308" s="3" t="s">
        <v>976</v>
      </c>
      <c r="S308" s="4" t="s">
        <v>2119</v>
      </c>
      <c r="T308" s="4" t="s">
        <v>2119</v>
      </c>
      <c r="AD308" s="3" t="s">
        <v>854</v>
      </c>
    </row>
    <row r="309" spans="1:30" ht="15.75" customHeight="1" x14ac:dyDescent="0.2">
      <c r="A309" s="3">
        <v>310</v>
      </c>
      <c r="B309" s="3" t="str">
        <f t="shared" si="0"/>
        <v>06/15/2018</v>
      </c>
      <c r="C309" s="5">
        <v>43266</v>
      </c>
      <c r="D309" s="3" t="s">
        <v>974</v>
      </c>
      <c r="E309" s="3" t="s">
        <v>878</v>
      </c>
      <c r="F309" s="3">
        <v>2018</v>
      </c>
      <c r="G309" s="3" t="s">
        <v>854</v>
      </c>
      <c r="H309" s="3" t="s">
        <v>977</v>
      </c>
      <c r="J309" s="3" t="s">
        <v>33</v>
      </c>
      <c r="K309" s="3" t="s">
        <v>63</v>
      </c>
      <c r="M309" s="3" t="s">
        <v>42</v>
      </c>
      <c r="N309" s="3" t="s">
        <v>228</v>
      </c>
      <c r="R309" s="3" t="s">
        <v>978</v>
      </c>
      <c r="S309" s="4" t="s">
        <v>2119</v>
      </c>
      <c r="T309" s="4" t="s">
        <v>2119</v>
      </c>
      <c r="AD309" s="3" t="s">
        <v>854</v>
      </c>
    </row>
    <row r="310" spans="1:30" ht="15.75" customHeight="1" x14ac:dyDescent="0.2">
      <c r="A310" s="3">
        <v>311</v>
      </c>
      <c r="B310" s="3" t="str">
        <f t="shared" si="0"/>
        <v>06/15/2018</v>
      </c>
      <c r="C310" s="5">
        <v>43266</v>
      </c>
      <c r="D310" s="3" t="s">
        <v>974</v>
      </c>
      <c r="E310" s="3" t="s">
        <v>878</v>
      </c>
      <c r="F310" s="3">
        <v>2018</v>
      </c>
      <c r="G310" s="3" t="s">
        <v>854</v>
      </c>
      <c r="H310" s="3" t="s">
        <v>979</v>
      </c>
      <c r="J310" s="3" t="s">
        <v>33</v>
      </c>
      <c r="K310" s="3" t="s">
        <v>63</v>
      </c>
      <c r="M310" s="3" t="s">
        <v>42</v>
      </c>
      <c r="N310" s="3" t="s">
        <v>47</v>
      </c>
      <c r="R310" s="3" t="s">
        <v>980</v>
      </c>
      <c r="S310" s="4" t="s">
        <v>2119</v>
      </c>
      <c r="T310" s="4" t="s">
        <v>2119</v>
      </c>
      <c r="AD310" s="3" t="s">
        <v>854</v>
      </c>
    </row>
    <row r="311" spans="1:30" ht="15.75" customHeight="1" x14ac:dyDescent="0.2">
      <c r="A311" s="3">
        <v>312</v>
      </c>
      <c r="B311" s="3" t="str">
        <f t="shared" si="0"/>
        <v>06/15/2018</v>
      </c>
      <c r="C311" s="5">
        <v>43266</v>
      </c>
      <c r="D311" s="3" t="s">
        <v>974</v>
      </c>
      <c r="E311" s="3" t="s">
        <v>878</v>
      </c>
      <c r="F311" s="3">
        <v>2018</v>
      </c>
      <c r="G311" s="3" t="s">
        <v>981</v>
      </c>
      <c r="H311" s="3" t="s">
        <v>982</v>
      </c>
      <c r="J311" s="3" t="s">
        <v>33</v>
      </c>
      <c r="K311" s="3" t="s">
        <v>63</v>
      </c>
      <c r="M311" s="3" t="s">
        <v>42</v>
      </c>
      <c r="N311" s="3" t="s">
        <v>177</v>
      </c>
      <c r="R311" s="3" t="s">
        <v>983</v>
      </c>
      <c r="S311" s="4" t="s">
        <v>2119</v>
      </c>
      <c r="T311" s="4" t="s">
        <v>2119</v>
      </c>
      <c r="AD311" s="3" t="s">
        <v>984</v>
      </c>
    </row>
    <row r="312" spans="1:30" ht="15.75" customHeight="1" x14ac:dyDescent="0.2">
      <c r="A312" s="3">
        <v>313</v>
      </c>
      <c r="B312" s="3" t="str">
        <f t="shared" si="0"/>
        <v>06/15/2018</v>
      </c>
      <c r="C312" s="5">
        <v>43266</v>
      </c>
      <c r="D312" s="3" t="s">
        <v>974</v>
      </c>
      <c r="E312" s="3" t="s">
        <v>878</v>
      </c>
      <c r="F312" s="3">
        <v>2018</v>
      </c>
      <c r="G312" s="3" t="s">
        <v>61</v>
      </c>
      <c r="H312" s="3" t="s">
        <v>985</v>
      </c>
      <c r="J312" s="3" t="s">
        <v>33</v>
      </c>
      <c r="K312" s="3" t="s">
        <v>63</v>
      </c>
      <c r="M312" s="3" t="s">
        <v>42</v>
      </c>
      <c r="N312" s="3" t="s">
        <v>228</v>
      </c>
      <c r="R312" s="3" t="s">
        <v>986</v>
      </c>
      <c r="S312" s="4" t="s">
        <v>2119</v>
      </c>
      <c r="T312" s="4" t="s">
        <v>2119</v>
      </c>
      <c r="AD312" s="3" t="s">
        <v>66</v>
      </c>
    </row>
    <row r="313" spans="1:30" ht="15.75" customHeight="1" x14ac:dyDescent="0.2">
      <c r="A313" s="3">
        <v>314</v>
      </c>
      <c r="B313" s="3" t="str">
        <f t="shared" si="0"/>
        <v>06/15/2018</v>
      </c>
      <c r="C313" s="5">
        <v>43266</v>
      </c>
      <c r="D313" s="3" t="s">
        <v>974</v>
      </c>
      <c r="E313" s="3" t="s">
        <v>878</v>
      </c>
      <c r="F313" s="3">
        <v>2018</v>
      </c>
      <c r="G313" s="3" t="s">
        <v>61</v>
      </c>
      <c r="H313" s="3" t="s">
        <v>987</v>
      </c>
      <c r="J313" s="3" t="s">
        <v>33</v>
      </c>
      <c r="K313" s="3" t="s">
        <v>63</v>
      </c>
      <c r="M313" s="3" t="s">
        <v>42</v>
      </c>
      <c r="N313" s="3" t="s">
        <v>158</v>
      </c>
      <c r="R313" s="3" t="s">
        <v>988</v>
      </c>
      <c r="S313" s="4" t="s">
        <v>2119</v>
      </c>
      <c r="T313" s="4" t="s">
        <v>2119</v>
      </c>
      <c r="AD313" s="3" t="s">
        <v>66</v>
      </c>
    </row>
    <row r="314" spans="1:30" ht="15.75" customHeight="1" x14ac:dyDescent="0.2">
      <c r="A314" s="3">
        <v>315</v>
      </c>
      <c r="B314" s="3" t="str">
        <f t="shared" si="0"/>
        <v>06/15/2018</v>
      </c>
      <c r="C314" s="5">
        <v>43266</v>
      </c>
      <c r="D314" s="3" t="s">
        <v>974</v>
      </c>
      <c r="E314" s="3" t="s">
        <v>878</v>
      </c>
      <c r="F314" s="3">
        <v>2018</v>
      </c>
      <c r="G314" s="3" t="s">
        <v>61</v>
      </c>
      <c r="H314" s="3" t="s">
        <v>989</v>
      </c>
      <c r="J314" s="3" t="s">
        <v>33</v>
      </c>
      <c r="K314" s="3" t="s">
        <v>63</v>
      </c>
      <c r="M314" s="3" t="s">
        <v>42</v>
      </c>
      <c r="N314" s="4" t="s">
        <v>158</v>
      </c>
      <c r="R314" s="3" t="s">
        <v>990</v>
      </c>
      <c r="S314" s="4" t="s">
        <v>2119</v>
      </c>
      <c r="T314" s="4" t="s">
        <v>2119</v>
      </c>
      <c r="AD314" s="3" t="s">
        <v>66</v>
      </c>
    </row>
    <row r="315" spans="1:30" ht="15.75" customHeight="1" x14ac:dyDescent="0.2">
      <c r="A315" s="3">
        <v>316</v>
      </c>
      <c r="B315" s="3" t="str">
        <f t="shared" si="0"/>
        <v>06/15/2018</v>
      </c>
      <c r="C315" s="5">
        <v>43266</v>
      </c>
      <c r="D315" s="3" t="s">
        <v>974</v>
      </c>
      <c r="E315" s="3" t="s">
        <v>878</v>
      </c>
      <c r="F315" s="3">
        <v>2018</v>
      </c>
      <c r="G315" s="3" t="s">
        <v>61</v>
      </c>
      <c r="H315" s="3" t="s">
        <v>991</v>
      </c>
      <c r="J315" s="3" t="s">
        <v>33</v>
      </c>
      <c r="K315" s="3" t="s">
        <v>63</v>
      </c>
      <c r="M315" s="3" t="s">
        <v>42</v>
      </c>
      <c r="N315" s="4" t="s">
        <v>228</v>
      </c>
      <c r="R315" s="3" t="s">
        <v>992</v>
      </c>
      <c r="S315" s="4" t="s">
        <v>2119</v>
      </c>
      <c r="T315" s="4" t="s">
        <v>2119</v>
      </c>
      <c r="AD315" s="3" t="s">
        <v>66</v>
      </c>
    </row>
    <row r="316" spans="1:30" ht="15.75" customHeight="1" x14ac:dyDescent="0.2">
      <c r="A316" s="3">
        <v>317</v>
      </c>
      <c r="B316" s="3" t="str">
        <f t="shared" si="0"/>
        <v>06/15/2018</v>
      </c>
      <c r="C316" s="5">
        <v>43266</v>
      </c>
      <c r="D316" s="3" t="s">
        <v>974</v>
      </c>
      <c r="E316" s="3" t="s">
        <v>878</v>
      </c>
      <c r="F316" s="3">
        <v>2018</v>
      </c>
      <c r="G316" s="3" t="s">
        <v>61</v>
      </c>
      <c r="H316" s="3" t="s">
        <v>993</v>
      </c>
      <c r="J316" s="3" t="s">
        <v>33</v>
      </c>
      <c r="K316" s="3" t="s">
        <v>63</v>
      </c>
      <c r="M316" s="3" t="s">
        <v>42</v>
      </c>
      <c r="N316" s="4" t="s">
        <v>238</v>
      </c>
      <c r="R316" s="3" t="s">
        <v>994</v>
      </c>
      <c r="S316" s="4" t="s">
        <v>2119</v>
      </c>
      <c r="T316" s="4" t="s">
        <v>2119</v>
      </c>
      <c r="AD316" s="3" t="s">
        <v>66</v>
      </c>
    </row>
    <row r="317" spans="1:30" ht="15.75" customHeight="1" x14ac:dyDescent="0.2">
      <c r="A317" s="3">
        <v>318</v>
      </c>
      <c r="B317" s="3" t="str">
        <f t="shared" si="0"/>
        <v>06/15/2018</v>
      </c>
      <c r="C317" s="5">
        <v>43266</v>
      </c>
      <c r="D317" s="3" t="s">
        <v>974</v>
      </c>
      <c r="E317" s="3" t="s">
        <v>878</v>
      </c>
      <c r="F317" s="3">
        <v>2018</v>
      </c>
      <c r="G317" s="3" t="s">
        <v>61</v>
      </c>
      <c r="H317" s="3" t="s">
        <v>995</v>
      </c>
      <c r="J317" s="3" t="s">
        <v>33</v>
      </c>
      <c r="K317" s="3" t="s">
        <v>63</v>
      </c>
      <c r="M317" s="3" t="s">
        <v>42</v>
      </c>
      <c r="N317" s="4" t="s">
        <v>158</v>
      </c>
      <c r="R317" s="3" t="s">
        <v>996</v>
      </c>
      <c r="S317" s="4" t="s">
        <v>2119</v>
      </c>
      <c r="T317" s="4" t="s">
        <v>2119</v>
      </c>
      <c r="AD317" s="3" t="s">
        <v>66</v>
      </c>
    </row>
    <row r="318" spans="1:30" ht="15.75" customHeight="1" x14ac:dyDescent="0.2">
      <c r="A318" s="3">
        <v>319</v>
      </c>
      <c r="B318" s="3" t="str">
        <f t="shared" si="0"/>
        <v>06/15/2018</v>
      </c>
      <c r="C318" s="5">
        <v>43266</v>
      </c>
      <c r="D318" s="3" t="s">
        <v>974</v>
      </c>
      <c r="E318" s="3" t="s">
        <v>878</v>
      </c>
      <c r="F318" s="3">
        <v>2018</v>
      </c>
      <c r="G318" s="3" t="s">
        <v>61</v>
      </c>
      <c r="H318" s="3" t="s">
        <v>997</v>
      </c>
      <c r="J318" s="3" t="s">
        <v>33</v>
      </c>
      <c r="K318" s="3" t="s">
        <v>63</v>
      </c>
      <c r="M318" s="3" t="s">
        <v>42</v>
      </c>
      <c r="N318" s="4" t="s">
        <v>158</v>
      </c>
      <c r="R318" s="3" t="s">
        <v>998</v>
      </c>
      <c r="S318" s="4" t="s">
        <v>2119</v>
      </c>
      <c r="T318" s="4" t="s">
        <v>2119</v>
      </c>
      <c r="AD318" s="3" t="s">
        <v>66</v>
      </c>
    </row>
    <row r="319" spans="1:30" ht="15.75" customHeight="1" x14ac:dyDescent="0.2">
      <c r="A319" s="3">
        <v>320</v>
      </c>
      <c r="B319" s="3" t="str">
        <f t="shared" si="0"/>
        <v>06/15/2018</v>
      </c>
      <c r="C319" s="5">
        <v>43266</v>
      </c>
      <c r="D319" s="3" t="s">
        <v>974</v>
      </c>
      <c r="E319" s="3" t="s">
        <v>878</v>
      </c>
      <c r="F319" s="3">
        <v>2018</v>
      </c>
      <c r="G319" s="3" t="s">
        <v>61</v>
      </c>
      <c r="H319" s="3" t="s">
        <v>999</v>
      </c>
      <c r="J319" s="3" t="s">
        <v>33</v>
      </c>
      <c r="K319" s="3" t="s">
        <v>63</v>
      </c>
      <c r="M319" s="3" t="s">
        <v>42</v>
      </c>
      <c r="N319" s="4" t="s">
        <v>238</v>
      </c>
      <c r="R319" s="3" t="s">
        <v>1000</v>
      </c>
      <c r="S319" s="4" t="s">
        <v>2119</v>
      </c>
      <c r="T319" s="4" t="s">
        <v>2119</v>
      </c>
      <c r="AD319" s="3" t="s">
        <v>66</v>
      </c>
    </row>
    <row r="320" spans="1:30" ht="15.75" customHeight="1" x14ac:dyDescent="0.2">
      <c r="A320" s="3">
        <v>321</v>
      </c>
      <c r="B320" s="3" t="str">
        <f t="shared" si="0"/>
        <v>06/15/2018</v>
      </c>
      <c r="C320" s="5">
        <v>43266</v>
      </c>
      <c r="D320" s="3" t="s">
        <v>974</v>
      </c>
      <c r="E320" s="3" t="s">
        <v>878</v>
      </c>
      <c r="F320" s="3">
        <v>2018</v>
      </c>
      <c r="G320" s="3" t="s">
        <v>61</v>
      </c>
      <c r="H320" s="3" t="s">
        <v>1001</v>
      </c>
      <c r="J320" s="3" t="s">
        <v>33</v>
      </c>
      <c r="K320" s="3" t="s">
        <v>63</v>
      </c>
      <c r="M320" s="3" t="s">
        <v>42</v>
      </c>
      <c r="N320" s="4" t="s">
        <v>45</v>
      </c>
      <c r="R320" s="3" t="s">
        <v>1002</v>
      </c>
      <c r="S320" s="4" t="s">
        <v>2119</v>
      </c>
      <c r="T320" s="4" t="s">
        <v>2119</v>
      </c>
      <c r="AD320" s="3" t="s">
        <v>66</v>
      </c>
    </row>
    <row r="321" spans="1:30" ht="15.75" customHeight="1" x14ac:dyDescent="0.2">
      <c r="A321" s="3">
        <v>322</v>
      </c>
      <c r="B321" s="3" t="str">
        <f t="shared" si="0"/>
        <v>06/15/2018</v>
      </c>
      <c r="C321" s="5">
        <v>43266</v>
      </c>
      <c r="D321" s="3" t="s">
        <v>974</v>
      </c>
      <c r="E321" s="3" t="s">
        <v>878</v>
      </c>
      <c r="F321" s="3">
        <v>2018</v>
      </c>
      <c r="G321" s="3" t="s">
        <v>61</v>
      </c>
      <c r="H321" s="3" t="s">
        <v>1003</v>
      </c>
      <c r="J321" s="3" t="s">
        <v>33</v>
      </c>
      <c r="K321" s="3" t="s">
        <v>63</v>
      </c>
      <c r="M321" s="3" t="s">
        <v>42</v>
      </c>
      <c r="N321" s="4" t="s">
        <v>238</v>
      </c>
      <c r="R321" s="3" t="s">
        <v>1004</v>
      </c>
      <c r="S321" s="4" t="s">
        <v>2119</v>
      </c>
      <c r="T321" s="4" t="s">
        <v>2119</v>
      </c>
      <c r="AD321" s="3" t="s">
        <v>66</v>
      </c>
    </row>
    <row r="322" spans="1:30" ht="15.75" customHeight="1" x14ac:dyDescent="0.2">
      <c r="A322" s="3">
        <v>323</v>
      </c>
      <c r="B322" s="3" t="str">
        <f t="shared" si="0"/>
        <v>06/15/2018</v>
      </c>
      <c r="C322" s="5">
        <v>43266</v>
      </c>
      <c r="D322" s="3" t="s">
        <v>974</v>
      </c>
      <c r="E322" s="3" t="s">
        <v>878</v>
      </c>
      <c r="F322" s="3">
        <v>2018</v>
      </c>
      <c r="G322" s="3" t="s">
        <v>1005</v>
      </c>
      <c r="H322" s="3" t="s">
        <v>1006</v>
      </c>
      <c r="J322" s="3" t="s">
        <v>33</v>
      </c>
      <c r="K322" s="3" t="s">
        <v>63</v>
      </c>
      <c r="M322" s="3" t="s">
        <v>50</v>
      </c>
      <c r="N322" s="3" t="s">
        <v>92</v>
      </c>
      <c r="R322" s="3" t="s">
        <v>1007</v>
      </c>
      <c r="S322" s="4" t="s">
        <v>2119</v>
      </c>
      <c r="T322" s="4" t="s">
        <v>2119</v>
      </c>
      <c r="AD322" s="3" t="s">
        <v>1008</v>
      </c>
    </row>
    <row r="323" spans="1:30" ht="15.75" customHeight="1" x14ac:dyDescent="0.2">
      <c r="A323" s="3">
        <v>324</v>
      </c>
      <c r="B323" s="3" t="str">
        <f t="shared" si="0"/>
        <v>06/15/2018</v>
      </c>
      <c r="C323" s="5">
        <v>43266</v>
      </c>
      <c r="D323" s="3" t="s">
        <v>974</v>
      </c>
      <c r="E323" s="3" t="s">
        <v>878</v>
      </c>
      <c r="F323" s="3">
        <v>2018</v>
      </c>
      <c r="G323" s="3" t="s">
        <v>1005</v>
      </c>
      <c r="H323" s="3" t="s">
        <v>1009</v>
      </c>
      <c r="J323" s="3" t="s">
        <v>33</v>
      </c>
      <c r="K323" s="3" t="s">
        <v>63</v>
      </c>
      <c r="M323" s="3" t="s">
        <v>50</v>
      </c>
      <c r="N323" s="4" t="s">
        <v>57</v>
      </c>
      <c r="R323" s="3" t="s">
        <v>1010</v>
      </c>
      <c r="S323" s="4" t="s">
        <v>2119</v>
      </c>
      <c r="T323" s="4" t="s">
        <v>2119</v>
      </c>
      <c r="AD323" s="3" t="s">
        <v>1008</v>
      </c>
    </row>
    <row r="324" spans="1:30" ht="15.75" customHeight="1" x14ac:dyDescent="0.2">
      <c r="A324" s="3">
        <v>325</v>
      </c>
      <c r="B324" s="3" t="str">
        <f t="shared" si="0"/>
        <v>06/15/2018</v>
      </c>
      <c r="C324" s="5">
        <v>43266</v>
      </c>
      <c r="D324" s="3" t="s">
        <v>974</v>
      </c>
      <c r="E324" s="3" t="s">
        <v>878</v>
      </c>
      <c r="F324" s="3">
        <v>2018</v>
      </c>
      <c r="G324" s="3" t="s">
        <v>1005</v>
      </c>
      <c r="H324" s="3" t="s">
        <v>1011</v>
      </c>
      <c r="J324" s="3" t="s">
        <v>33</v>
      </c>
      <c r="K324" s="3" t="s">
        <v>63</v>
      </c>
      <c r="M324" s="3" t="s">
        <v>50</v>
      </c>
      <c r="N324" s="3" t="s">
        <v>64</v>
      </c>
      <c r="R324" s="3" t="s">
        <v>1012</v>
      </c>
      <c r="S324" s="4" t="s">
        <v>2119</v>
      </c>
      <c r="T324" s="4" t="s">
        <v>2119</v>
      </c>
      <c r="AD324" s="3" t="s">
        <v>1008</v>
      </c>
    </row>
    <row r="325" spans="1:30" ht="15.75" customHeight="1" x14ac:dyDescent="0.2">
      <c r="A325" s="3">
        <v>326</v>
      </c>
      <c r="B325" s="3" t="str">
        <f t="shared" si="0"/>
        <v>06/15/2018</v>
      </c>
      <c r="C325" s="5">
        <v>43266</v>
      </c>
      <c r="D325" s="3" t="s">
        <v>974</v>
      </c>
      <c r="E325" s="3" t="s">
        <v>878</v>
      </c>
      <c r="F325" s="3">
        <v>2018</v>
      </c>
      <c r="G325" s="3" t="s">
        <v>981</v>
      </c>
      <c r="H325" s="3" t="s">
        <v>1013</v>
      </c>
      <c r="J325" s="3" t="s">
        <v>33</v>
      </c>
      <c r="K325" s="3" t="s">
        <v>63</v>
      </c>
      <c r="M325" s="3" t="s">
        <v>50</v>
      </c>
      <c r="N325" s="3" t="s">
        <v>51</v>
      </c>
      <c r="R325" s="3" t="s">
        <v>1014</v>
      </c>
      <c r="S325" s="4" t="s">
        <v>2119</v>
      </c>
      <c r="T325" s="4" t="s">
        <v>2119</v>
      </c>
      <c r="AD325" s="3" t="s">
        <v>984</v>
      </c>
    </row>
    <row r="326" spans="1:30" ht="15.75" customHeight="1" x14ac:dyDescent="0.2">
      <c r="A326" s="3">
        <v>327</v>
      </c>
      <c r="B326" s="3" t="str">
        <f t="shared" si="0"/>
        <v>06/15/2018</v>
      </c>
      <c r="C326" s="5">
        <v>43266</v>
      </c>
      <c r="D326" s="3" t="s">
        <v>974</v>
      </c>
      <c r="E326" s="3" t="s">
        <v>878</v>
      </c>
      <c r="F326" s="3">
        <v>2018</v>
      </c>
      <c r="G326" s="3" t="s">
        <v>981</v>
      </c>
      <c r="H326" s="3" t="s">
        <v>1015</v>
      </c>
      <c r="J326" s="3" t="s">
        <v>33</v>
      </c>
      <c r="K326" s="3" t="s">
        <v>63</v>
      </c>
      <c r="M326" s="3" t="s">
        <v>50</v>
      </c>
      <c r="N326" s="4" t="s">
        <v>152</v>
      </c>
      <c r="R326" s="3" t="s">
        <v>1016</v>
      </c>
      <c r="S326" s="4" t="s">
        <v>2119</v>
      </c>
      <c r="T326" s="4" t="s">
        <v>2119</v>
      </c>
      <c r="AD326" s="3" t="s">
        <v>984</v>
      </c>
    </row>
    <row r="327" spans="1:30" ht="15.75" customHeight="1" x14ac:dyDescent="0.2">
      <c r="A327" s="3">
        <v>328</v>
      </c>
      <c r="B327" s="3" t="str">
        <f t="shared" si="0"/>
        <v>06/15/2018</v>
      </c>
      <c r="C327" s="5">
        <v>43266</v>
      </c>
      <c r="D327" s="3" t="s">
        <v>974</v>
      </c>
      <c r="E327" s="3" t="s">
        <v>878</v>
      </c>
      <c r="F327" s="3">
        <v>2018</v>
      </c>
      <c r="G327" s="3" t="s">
        <v>981</v>
      </c>
      <c r="H327" s="3" t="s">
        <v>1017</v>
      </c>
      <c r="J327" s="3" t="s">
        <v>33</v>
      </c>
      <c r="K327" s="3" t="s">
        <v>63</v>
      </c>
      <c r="M327" s="3" t="s">
        <v>50</v>
      </c>
      <c r="N327" s="4" t="s">
        <v>696</v>
      </c>
      <c r="R327" s="3" t="s">
        <v>1018</v>
      </c>
      <c r="S327" s="4" t="s">
        <v>2119</v>
      </c>
      <c r="T327" s="4" t="s">
        <v>2119</v>
      </c>
      <c r="AD327" s="3" t="s">
        <v>984</v>
      </c>
    </row>
    <row r="328" spans="1:30" ht="15.75" customHeight="1" x14ac:dyDescent="0.2">
      <c r="A328" s="3">
        <v>329</v>
      </c>
      <c r="B328" s="3" t="str">
        <f t="shared" si="0"/>
        <v>06/15/2018</v>
      </c>
      <c r="C328" s="5">
        <v>43266</v>
      </c>
      <c r="D328" s="3" t="s">
        <v>974</v>
      </c>
      <c r="E328" s="3" t="s">
        <v>878</v>
      </c>
      <c r="F328" s="3">
        <v>2018</v>
      </c>
      <c r="G328" s="3" t="s">
        <v>981</v>
      </c>
      <c r="H328" s="3" t="s">
        <v>1019</v>
      </c>
      <c r="J328" s="3" t="s">
        <v>33</v>
      </c>
      <c r="K328" s="3" t="s">
        <v>63</v>
      </c>
      <c r="M328" s="3" t="s">
        <v>50</v>
      </c>
      <c r="N328" s="4" t="s">
        <v>400</v>
      </c>
      <c r="R328" s="3" t="s">
        <v>1020</v>
      </c>
      <c r="S328" s="4" t="s">
        <v>2119</v>
      </c>
      <c r="T328" s="4" t="s">
        <v>2119</v>
      </c>
      <c r="AD328" s="3" t="s">
        <v>984</v>
      </c>
    </row>
    <row r="329" spans="1:30" ht="15.75" customHeight="1" x14ac:dyDescent="0.2">
      <c r="A329" s="3">
        <v>330</v>
      </c>
      <c r="B329" s="3" t="str">
        <f t="shared" si="0"/>
        <v>06/15/2018</v>
      </c>
      <c r="C329" s="5">
        <v>43266</v>
      </c>
      <c r="D329" s="3" t="s">
        <v>974</v>
      </c>
      <c r="E329" s="3" t="s">
        <v>878</v>
      </c>
      <c r="F329" s="3">
        <v>2018</v>
      </c>
      <c r="G329" s="3" t="s">
        <v>981</v>
      </c>
      <c r="H329" s="3" t="s">
        <v>1021</v>
      </c>
      <c r="J329" s="3" t="s">
        <v>33</v>
      </c>
      <c r="K329" s="3" t="s">
        <v>63</v>
      </c>
      <c r="M329" s="3" t="s">
        <v>50</v>
      </c>
      <c r="N329" s="3" t="s">
        <v>64</v>
      </c>
      <c r="R329" s="3" t="s">
        <v>1022</v>
      </c>
      <c r="S329" s="4" t="s">
        <v>2119</v>
      </c>
      <c r="T329" s="4" t="s">
        <v>2119</v>
      </c>
      <c r="AD329" s="3" t="s">
        <v>984</v>
      </c>
    </row>
    <row r="330" spans="1:30" ht="15.75" customHeight="1" x14ac:dyDescent="0.2">
      <c r="A330" s="3">
        <v>331</v>
      </c>
      <c r="B330" s="3" t="str">
        <f t="shared" si="0"/>
        <v>06/15/2018</v>
      </c>
      <c r="C330" s="5">
        <v>43266</v>
      </c>
      <c r="D330" s="3" t="s">
        <v>974</v>
      </c>
      <c r="E330" s="3" t="s">
        <v>878</v>
      </c>
      <c r="F330" s="3">
        <v>2018</v>
      </c>
      <c r="G330" s="3" t="s">
        <v>981</v>
      </c>
      <c r="H330" s="3" t="s">
        <v>1023</v>
      </c>
      <c r="J330" s="3" t="s">
        <v>33</v>
      </c>
      <c r="K330" s="3" t="s">
        <v>63</v>
      </c>
      <c r="M330" s="3" t="s">
        <v>50</v>
      </c>
      <c r="N330" s="4" t="s">
        <v>69</v>
      </c>
      <c r="R330" s="3" t="s">
        <v>1024</v>
      </c>
      <c r="S330" s="4" t="s">
        <v>2119</v>
      </c>
      <c r="T330" s="4" t="s">
        <v>2119</v>
      </c>
      <c r="AD330" s="3" t="s">
        <v>984</v>
      </c>
    </row>
    <row r="331" spans="1:30" ht="15.75" customHeight="1" x14ac:dyDescent="0.2">
      <c r="A331" s="3">
        <v>332</v>
      </c>
      <c r="B331" s="3" t="str">
        <f t="shared" si="0"/>
        <v>06/15/2018</v>
      </c>
      <c r="C331" s="5">
        <v>43266</v>
      </c>
      <c r="D331" s="3" t="s">
        <v>974</v>
      </c>
      <c r="E331" s="3" t="s">
        <v>878</v>
      </c>
      <c r="F331" s="3">
        <v>2018</v>
      </c>
      <c r="G331" s="3" t="s">
        <v>960</v>
      </c>
      <c r="H331" s="3" t="s">
        <v>1025</v>
      </c>
      <c r="J331" s="3" t="s">
        <v>33</v>
      </c>
      <c r="K331" s="3" t="s">
        <v>63</v>
      </c>
      <c r="M331" s="3" t="s">
        <v>50</v>
      </c>
      <c r="N331" s="3" t="s">
        <v>121</v>
      </c>
      <c r="R331" s="3" t="s">
        <v>1026</v>
      </c>
      <c r="S331" s="4" t="s">
        <v>2119</v>
      </c>
      <c r="T331" s="4" t="s">
        <v>2119</v>
      </c>
      <c r="AD331" s="3" t="s">
        <v>963</v>
      </c>
    </row>
    <row r="332" spans="1:30" ht="15.75" customHeight="1" x14ac:dyDescent="0.2">
      <c r="A332" s="3">
        <v>333</v>
      </c>
      <c r="B332" s="3" t="str">
        <f t="shared" si="0"/>
        <v>06/15/2018</v>
      </c>
      <c r="C332" s="5">
        <v>43266</v>
      </c>
      <c r="D332" s="3" t="s">
        <v>974</v>
      </c>
      <c r="E332" s="3" t="s">
        <v>878</v>
      </c>
      <c r="F332" s="3">
        <v>2018</v>
      </c>
      <c r="G332" s="3" t="s">
        <v>960</v>
      </c>
      <c r="H332" s="3" t="s">
        <v>1027</v>
      </c>
      <c r="J332" s="3" t="s">
        <v>33</v>
      </c>
      <c r="K332" s="3" t="s">
        <v>63</v>
      </c>
      <c r="M332" s="3" t="s">
        <v>50</v>
      </c>
      <c r="N332" s="3" t="s">
        <v>92</v>
      </c>
      <c r="R332" s="3" t="s">
        <v>1028</v>
      </c>
      <c r="S332" s="4" t="s">
        <v>2119</v>
      </c>
      <c r="T332" s="4" t="s">
        <v>2119</v>
      </c>
      <c r="AD332" s="3" t="s">
        <v>963</v>
      </c>
    </row>
    <row r="333" spans="1:30" ht="15.75" customHeight="1" x14ac:dyDescent="0.2">
      <c r="A333" s="3">
        <v>334</v>
      </c>
      <c r="B333" s="3" t="str">
        <f t="shared" si="0"/>
        <v>06/15/2018</v>
      </c>
      <c r="C333" s="5">
        <v>43266</v>
      </c>
      <c r="D333" s="3" t="s">
        <v>974</v>
      </c>
      <c r="E333" s="3" t="s">
        <v>878</v>
      </c>
      <c r="F333" s="3">
        <v>2018</v>
      </c>
      <c r="G333" s="3" t="s">
        <v>960</v>
      </c>
      <c r="H333" s="3" t="s">
        <v>1029</v>
      </c>
      <c r="J333" s="3" t="s">
        <v>33</v>
      </c>
      <c r="K333" s="3" t="s">
        <v>63</v>
      </c>
      <c r="M333" s="3" t="s">
        <v>50</v>
      </c>
      <c r="N333" s="4" t="s">
        <v>98</v>
      </c>
      <c r="R333" s="3" t="s">
        <v>1030</v>
      </c>
      <c r="S333" s="4" t="s">
        <v>2119</v>
      </c>
      <c r="T333" s="4" t="s">
        <v>2119</v>
      </c>
      <c r="AD333" s="3" t="s">
        <v>963</v>
      </c>
    </row>
    <row r="334" spans="1:30" ht="15.75" customHeight="1" x14ac:dyDescent="0.2">
      <c r="A334" s="3">
        <v>335</v>
      </c>
      <c r="B334" s="3" t="str">
        <f t="shared" si="0"/>
        <v>06/15/2018</v>
      </c>
      <c r="C334" s="5">
        <v>43266</v>
      </c>
      <c r="D334" s="3" t="s">
        <v>974</v>
      </c>
      <c r="E334" s="3" t="s">
        <v>878</v>
      </c>
      <c r="F334" s="3">
        <v>2018</v>
      </c>
      <c r="G334" s="3" t="s">
        <v>960</v>
      </c>
      <c r="H334" s="3" t="s">
        <v>1031</v>
      </c>
      <c r="J334" s="3" t="s">
        <v>33</v>
      </c>
      <c r="K334" s="3" t="s">
        <v>63</v>
      </c>
      <c r="M334" s="3" t="s">
        <v>50</v>
      </c>
      <c r="N334" s="4" t="s">
        <v>116</v>
      </c>
      <c r="R334" s="3" t="s">
        <v>1032</v>
      </c>
      <c r="S334" s="4" t="s">
        <v>2119</v>
      </c>
      <c r="T334" s="4" t="s">
        <v>2119</v>
      </c>
      <c r="AD334" s="3" t="s">
        <v>963</v>
      </c>
    </row>
    <row r="335" spans="1:30" ht="15.75" customHeight="1" x14ac:dyDescent="0.2">
      <c r="A335" s="3">
        <v>336</v>
      </c>
      <c r="B335" s="3" t="str">
        <f t="shared" si="0"/>
        <v>06/15/2018</v>
      </c>
      <c r="C335" s="5">
        <v>43266</v>
      </c>
      <c r="D335" s="3" t="s">
        <v>974</v>
      </c>
      <c r="E335" s="3" t="s">
        <v>878</v>
      </c>
      <c r="F335" s="3">
        <v>2018</v>
      </c>
      <c r="G335" s="3" t="s">
        <v>960</v>
      </c>
      <c r="H335" s="3" t="s">
        <v>1033</v>
      </c>
      <c r="J335" s="3" t="s">
        <v>33</v>
      </c>
      <c r="K335" s="3" t="s">
        <v>63</v>
      </c>
      <c r="M335" s="3" t="s">
        <v>50</v>
      </c>
      <c r="N335" s="4" t="s">
        <v>116</v>
      </c>
      <c r="R335" s="3" t="s">
        <v>1034</v>
      </c>
      <c r="S335" s="4" t="s">
        <v>2119</v>
      </c>
      <c r="T335" s="4" t="s">
        <v>2119</v>
      </c>
      <c r="AD335" s="3" t="s">
        <v>963</v>
      </c>
    </row>
    <row r="336" spans="1:30" ht="15.75" customHeight="1" x14ac:dyDescent="0.2">
      <c r="A336" s="3">
        <v>337</v>
      </c>
      <c r="B336" s="3" t="str">
        <f t="shared" si="0"/>
        <v>06/15/2018</v>
      </c>
      <c r="C336" s="5">
        <v>43266</v>
      </c>
      <c r="D336" s="3" t="s">
        <v>974</v>
      </c>
      <c r="E336" s="3" t="s">
        <v>878</v>
      </c>
      <c r="F336" s="3">
        <v>2018</v>
      </c>
      <c r="G336" s="3" t="s">
        <v>960</v>
      </c>
      <c r="H336" s="3" t="s">
        <v>1035</v>
      </c>
      <c r="J336" s="3" t="s">
        <v>33</v>
      </c>
      <c r="K336" s="3" t="s">
        <v>63</v>
      </c>
      <c r="M336" s="3" t="s">
        <v>50</v>
      </c>
      <c r="N336" s="4" t="s">
        <v>400</v>
      </c>
      <c r="R336" s="3" t="s">
        <v>1036</v>
      </c>
      <c r="S336" s="4" t="s">
        <v>2119</v>
      </c>
      <c r="T336" s="4" t="s">
        <v>2119</v>
      </c>
      <c r="AD336" s="3" t="s">
        <v>963</v>
      </c>
    </row>
    <row r="337" spans="1:30" ht="15.75" customHeight="1" x14ac:dyDescent="0.2">
      <c r="A337" s="3">
        <v>338</v>
      </c>
      <c r="B337" s="3" t="str">
        <f t="shared" si="0"/>
        <v>06/15/2018</v>
      </c>
      <c r="C337" s="5">
        <v>43266</v>
      </c>
      <c r="D337" s="3" t="s">
        <v>974</v>
      </c>
      <c r="E337" s="3" t="s">
        <v>878</v>
      </c>
      <c r="F337" s="3">
        <v>2018</v>
      </c>
      <c r="G337" s="3" t="s">
        <v>960</v>
      </c>
      <c r="H337" s="3" t="s">
        <v>1037</v>
      </c>
      <c r="J337" s="3" t="s">
        <v>33</v>
      </c>
      <c r="K337" s="3" t="s">
        <v>63</v>
      </c>
      <c r="M337" s="3" t="s">
        <v>50</v>
      </c>
      <c r="N337" s="4" t="s">
        <v>109</v>
      </c>
      <c r="R337" s="3" t="s">
        <v>1038</v>
      </c>
      <c r="S337" s="4" t="s">
        <v>2119</v>
      </c>
      <c r="T337" s="4" t="s">
        <v>2119</v>
      </c>
      <c r="AD337" s="3" t="s">
        <v>963</v>
      </c>
    </row>
    <row r="338" spans="1:30" ht="15.75" customHeight="1" x14ac:dyDescent="0.2">
      <c r="A338" s="3">
        <v>339</v>
      </c>
      <c r="B338" s="3" t="str">
        <f t="shared" si="0"/>
        <v>06/22/2018</v>
      </c>
      <c r="C338" s="5">
        <v>43273</v>
      </c>
      <c r="D338" s="3" t="s">
        <v>1039</v>
      </c>
      <c r="E338" s="3" t="s">
        <v>878</v>
      </c>
      <c r="F338" s="3">
        <v>2018</v>
      </c>
      <c r="G338" s="3" t="s">
        <v>981</v>
      </c>
      <c r="H338" s="3" t="s">
        <v>1040</v>
      </c>
      <c r="J338" s="3" t="s">
        <v>33</v>
      </c>
      <c r="K338" s="3" t="s">
        <v>63</v>
      </c>
      <c r="M338" s="3" t="s">
        <v>42</v>
      </c>
      <c r="N338" s="3" t="s">
        <v>43</v>
      </c>
      <c r="R338" s="3" t="s">
        <v>1041</v>
      </c>
      <c r="S338" s="4" t="s">
        <v>2119</v>
      </c>
      <c r="T338" s="4" t="s">
        <v>2119</v>
      </c>
      <c r="AD338" s="3" t="s">
        <v>984</v>
      </c>
    </row>
    <row r="339" spans="1:30" ht="15.75" customHeight="1" x14ac:dyDescent="0.2">
      <c r="A339" s="3">
        <v>340</v>
      </c>
      <c r="B339" s="3" t="str">
        <f t="shared" si="0"/>
        <v>06/22/2018</v>
      </c>
      <c r="C339" s="5">
        <v>43273</v>
      </c>
      <c r="D339" s="3" t="s">
        <v>1039</v>
      </c>
      <c r="E339" s="3" t="s">
        <v>878</v>
      </c>
      <c r="F339" s="3">
        <v>2018</v>
      </c>
      <c r="G339" s="3" t="s">
        <v>981</v>
      </c>
      <c r="H339" s="3" t="s">
        <v>1042</v>
      </c>
      <c r="J339" s="3" t="s">
        <v>33</v>
      </c>
      <c r="K339" s="3" t="s">
        <v>63</v>
      </c>
      <c r="M339" s="3" t="s">
        <v>42</v>
      </c>
      <c r="N339" s="3" t="s">
        <v>177</v>
      </c>
      <c r="R339" s="3" t="s">
        <v>1043</v>
      </c>
      <c r="S339" s="4" t="s">
        <v>2119</v>
      </c>
      <c r="T339" s="4" t="s">
        <v>2119</v>
      </c>
      <c r="AD339" s="3" t="s">
        <v>984</v>
      </c>
    </row>
    <row r="340" spans="1:30" ht="15.75" customHeight="1" x14ac:dyDescent="0.2">
      <c r="A340" s="3">
        <v>341</v>
      </c>
      <c r="B340" s="3" t="str">
        <f t="shared" si="0"/>
        <v>06/22/2018</v>
      </c>
      <c r="C340" s="5">
        <v>43273</v>
      </c>
      <c r="D340" s="3" t="s">
        <v>1039</v>
      </c>
      <c r="E340" s="3" t="s">
        <v>878</v>
      </c>
      <c r="F340" s="3">
        <v>2018</v>
      </c>
      <c r="G340" s="3" t="s">
        <v>981</v>
      </c>
      <c r="H340" s="3" t="s">
        <v>1044</v>
      </c>
      <c r="J340" s="3" t="s">
        <v>33</v>
      </c>
      <c r="K340" s="3" t="s">
        <v>63</v>
      </c>
      <c r="M340" s="3" t="s">
        <v>42</v>
      </c>
      <c r="N340" s="4" t="s">
        <v>45</v>
      </c>
      <c r="R340" s="3" t="s">
        <v>1045</v>
      </c>
      <c r="S340" s="4" t="s">
        <v>2119</v>
      </c>
      <c r="T340" s="4" t="s">
        <v>2119</v>
      </c>
      <c r="AD340" s="3" t="s">
        <v>984</v>
      </c>
    </row>
    <row r="341" spans="1:30" ht="15.75" customHeight="1" x14ac:dyDescent="0.2">
      <c r="A341" s="3">
        <v>342</v>
      </c>
      <c r="B341" s="3" t="str">
        <f t="shared" si="0"/>
        <v>06/22/2018</v>
      </c>
      <c r="C341" s="5">
        <v>43273</v>
      </c>
      <c r="D341" s="3" t="s">
        <v>1039</v>
      </c>
      <c r="E341" s="3" t="s">
        <v>878</v>
      </c>
      <c r="F341" s="3">
        <v>2018</v>
      </c>
      <c r="G341" s="3" t="s">
        <v>61</v>
      </c>
      <c r="H341" s="3" t="s">
        <v>1046</v>
      </c>
      <c r="J341" s="3" t="s">
        <v>33</v>
      </c>
      <c r="K341" s="3" t="s">
        <v>63</v>
      </c>
      <c r="M341" s="3" t="s">
        <v>42</v>
      </c>
      <c r="N341" s="3" t="s">
        <v>158</v>
      </c>
      <c r="R341" s="3" t="s">
        <v>1047</v>
      </c>
      <c r="S341" s="4" t="s">
        <v>2119</v>
      </c>
      <c r="T341" s="4" t="s">
        <v>2119</v>
      </c>
      <c r="AD341" s="3" t="s">
        <v>66</v>
      </c>
    </row>
    <row r="342" spans="1:30" ht="15.75" customHeight="1" x14ac:dyDescent="0.2">
      <c r="A342" s="3">
        <v>343</v>
      </c>
      <c r="B342" s="3" t="str">
        <f t="shared" si="0"/>
        <v>06/22/2018</v>
      </c>
      <c r="C342" s="5">
        <v>43273</v>
      </c>
      <c r="D342" s="3" t="s">
        <v>1039</v>
      </c>
      <c r="E342" s="3" t="s">
        <v>878</v>
      </c>
      <c r="F342" s="3">
        <v>2018</v>
      </c>
      <c r="G342" s="3" t="s">
        <v>981</v>
      </c>
      <c r="H342" s="3" t="s">
        <v>1048</v>
      </c>
      <c r="J342" s="3" t="s">
        <v>33</v>
      </c>
      <c r="K342" s="3" t="s">
        <v>63</v>
      </c>
      <c r="M342" s="3" t="s">
        <v>42</v>
      </c>
      <c r="N342" s="4" t="s">
        <v>158</v>
      </c>
      <c r="R342" s="3" t="s">
        <v>1049</v>
      </c>
      <c r="S342" s="4" t="s">
        <v>2119</v>
      </c>
      <c r="T342" s="4" t="s">
        <v>2119</v>
      </c>
      <c r="AD342" s="3" t="s">
        <v>984</v>
      </c>
    </row>
    <row r="343" spans="1:30" ht="15.75" customHeight="1" x14ac:dyDescent="0.2">
      <c r="A343" s="3">
        <v>344</v>
      </c>
      <c r="B343" s="3" t="str">
        <f t="shared" si="0"/>
        <v>06/22/2018</v>
      </c>
      <c r="C343" s="5">
        <v>43273</v>
      </c>
      <c r="D343" s="3" t="s">
        <v>1039</v>
      </c>
      <c r="E343" s="3" t="s">
        <v>878</v>
      </c>
      <c r="F343" s="3">
        <v>2018</v>
      </c>
      <c r="G343" s="3" t="s">
        <v>981</v>
      </c>
      <c r="H343" s="3" t="s">
        <v>1050</v>
      </c>
      <c r="J343" s="3" t="s">
        <v>33</v>
      </c>
      <c r="K343" s="3" t="s">
        <v>63</v>
      </c>
      <c r="M343" s="3" t="s">
        <v>42</v>
      </c>
      <c r="N343" s="3" t="s">
        <v>228</v>
      </c>
      <c r="R343" s="3" t="s">
        <v>1051</v>
      </c>
      <c r="S343" s="4" t="s">
        <v>2119</v>
      </c>
      <c r="T343" s="4" t="s">
        <v>2119</v>
      </c>
      <c r="AD343" s="3" t="s">
        <v>984</v>
      </c>
    </row>
    <row r="344" spans="1:30" ht="15.75" customHeight="1" x14ac:dyDescent="0.2">
      <c r="A344" s="3">
        <v>345</v>
      </c>
      <c r="B344" s="3" t="str">
        <f t="shared" si="0"/>
        <v>06/22/2018</v>
      </c>
      <c r="C344" s="5">
        <v>43273</v>
      </c>
      <c r="D344" s="3" t="s">
        <v>1039</v>
      </c>
      <c r="E344" s="3" t="s">
        <v>878</v>
      </c>
      <c r="F344" s="3">
        <v>2018</v>
      </c>
      <c r="G344" s="3" t="s">
        <v>981</v>
      </c>
      <c r="H344" s="3" t="s">
        <v>1052</v>
      </c>
      <c r="J344" s="3" t="s">
        <v>33</v>
      </c>
      <c r="K344" s="3" t="s">
        <v>63</v>
      </c>
      <c r="M344" s="3" t="s">
        <v>42</v>
      </c>
      <c r="N344" s="4" t="s">
        <v>228</v>
      </c>
      <c r="R344" s="3" t="s">
        <v>1053</v>
      </c>
      <c r="S344" s="4" t="s">
        <v>2119</v>
      </c>
      <c r="T344" s="4" t="s">
        <v>2119</v>
      </c>
      <c r="AD344" s="3" t="s">
        <v>984</v>
      </c>
    </row>
    <row r="345" spans="1:30" ht="15.75" customHeight="1" x14ac:dyDescent="0.2">
      <c r="A345" s="3">
        <v>346</v>
      </c>
      <c r="B345" s="3" t="str">
        <f t="shared" si="0"/>
        <v>06/22/2018</v>
      </c>
      <c r="C345" s="5">
        <v>43273</v>
      </c>
      <c r="D345" s="3" t="s">
        <v>1039</v>
      </c>
      <c r="E345" s="3" t="s">
        <v>878</v>
      </c>
      <c r="F345" s="3">
        <v>2018</v>
      </c>
      <c r="G345" s="3" t="s">
        <v>981</v>
      </c>
      <c r="H345" s="3" t="s">
        <v>1054</v>
      </c>
      <c r="J345" s="3" t="s">
        <v>33</v>
      </c>
      <c r="K345" s="3" t="s">
        <v>63</v>
      </c>
      <c r="M345" s="3" t="s">
        <v>42</v>
      </c>
      <c r="N345" s="3" t="s">
        <v>228</v>
      </c>
      <c r="R345" s="3" t="s">
        <v>1055</v>
      </c>
      <c r="S345" s="4" t="s">
        <v>2119</v>
      </c>
      <c r="T345" s="4" t="s">
        <v>2119</v>
      </c>
      <c r="AD345" s="3" t="s">
        <v>984</v>
      </c>
    </row>
    <row r="346" spans="1:30" ht="15.75" customHeight="1" x14ac:dyDescent="0.2">
      <c r="A346" s="3">
        <v>347</v>
      </c>
      <c r="B346" s="3" t="str">
        <f t="shared" si="0"/>
        <v>06/22/2018</v>
      </c>
      <c r="C346" s="5">
        <v>43273</v>
      </c>
      <c r="D346" s="3" t="s">
        <v>1039</v>
      </c>
      <c r="E346" s="3" t="s">
        <v>878</v>
      </c>
      <c r="F346" s="3">
        <v>2018</v>
      </c>
      <c r="G346" s="3" t="s">
        <v>981</v>
      </c>
      <c r="H346" s="3" t="s">
        <v>1056</v>
      </c>
      <c r="J346" s="3" t="s">
        <v>33</v>
      </c>
      <c r="K346" s="3" t="s">
        <v>63</v>
      </c>
      <c r="M346" s="3" t="s">
        <v>42</v>
      </c>
      <c r="N346" s="3" t="s">
        <v>209</v>
      </c>
      <c r="R346" s="3" t="s">
        <v>1057</v>
      </c>
      <c r="S346" s="4" t="s">
        <v>2119</v>
      </c>
      <c r="T346" s="4" t="s">
        <v>2119</v>
      </c>
      <c r="AD346" s="3" t="s">
        <v>984</v>
      </c>
    </row>
    <row r="347" spans="1:30" ht="15.75" customHeight="1" x14ac:dyDescent="0.2">
      <c r="A347" s="3">
        <v>348</v>
      </c>
      <c r="B347" s="3" t="str">
        <f t="shared" si="0"/>
        <v>06/22/2018</v>
      </c>
      <c r="C347" s="5">
        <v>43273</v>
      </c>
      <c r="D347" s="3" t="s">
        <v>1039</v>
      </c>
      <c r="E347" s="3" t="s">
        <v>878</v>
      </c>
      <c r="F347" s="3">
        <v>2018</v>
      </c>
      <c r="G347" s="3" t="s">
        <v>981</v>
      </c>
      <c r="H347" s="3" t="s">
        <v>1058</v>
      </c>
      <c r="J347" s="3" t="s">
        <v>33</v>
      </c>
      <c r="K347" s="3" t="s">
        <v>63</v>
      </c>
      <c r="M347" s="3" t="s">
        <v>42</v>
      </c>
      <c r="N347" s="4" t="s">
        <v>209</v>
      </c>
      <c r="R347" s="3" t="s">
        <v>1059</v>
      </c>
      <c r="S347" s="4" t="s">
        <v>2119</v>
      </c>
      <c r="T347" s="4" t="s">
        <v>2119</v>
      </c>
      <c r="AD347" s="3" t="s">
        <v>984</v>
      </c>
    </row>
    <row r="348" spans="1:30" ht="15.75" customHeight="1" x14ac:dyDescent="0.2">
      <c r="A348" s="3">
        <v>349</v>
      </c>
      <c r="B348" s="3" t="str">
        <f t="shared" si="0"/>
        <v>06/22/2018</v>
      </c>
      <c r="C348" s="5">
        <v>43273</v>
      </c>
      <c r="D348" s="3" t="s">
        <v>1039</v>
      </c>
      <c r="E348" s="3" t="s">
        <v>878</v>
      </c>
      <c r="F348" s="3">
        <v>2018</v>
      </c>
      <c r="G348" s="3" t="s">
        <v>61</v>
      </c>
      <c r="H348" s="3" t="s">
        <v>1060</v>
      </c>
      <c r="J348" s="3" t="s">
        <v>33</v>
      </c>
      <c r="K348" s="3" t="s">
        <v>63</v>
      </c>
      <c r="M348" s="3" t="s">
        <v>42</v>
      </c>
      <c r="N348" s="4" t="s">
        <v>177</v>
      </c>
      <c r="R348" s="3" t="s">
        <v>1061</v>
      </c>
      <c r="S348" s="4" t="s">
        <v>2119</v>
      </c>
      <c r="T348" s="4" t="s">
        <v>2119</v>
      </c>
      <c r="AD348" s="3" t="s">
        <v>66</v>
      </c>
    </row>
    <row r="349" spans="1:30" ht="15.75" customHeight="1" x14ac:dyDescent="0.2">
      <c r="A349" s="3">
        <v>350</v>
      </c>
      <c r="B349" s="3" t="str">
        <f t="shared" si="0"/>
        <v>06/22/2018</v>
      </c>
      <c r="C349" s="5">
        <v>43273</v>
      </c>
      <c r="D349" s="3" t="s">
        <v>1039</v>
      </c>
      <c r="E349" s="3" t="s">
        <v>878</v>
      </c>
      <c r="F349" s="3">
        <v>2018</v>
      </c>
      <c r="G349" s="3" t="s">
        <v>61</v>
      </c>
      <c r="H349" s="3" t="s">
        <v>1062</v>
      </c>
      <c r="J349" s="3" t="s">
        <v>33</v>
      </c>
      <c r="K349" s="3" t="s">
        <v>63</v>
      </c>
      <c r="M349" s="3" t="s">
        <v>42</v>
      </c>
      <c r="N349" s="4" t="s">
        <v>238</v>
      </c>
      <c r="R349" s="3" t="s">
        <v>1063</v>
      </c>
      <c r="S349" s="4" t="s">
        <v>2119</v>
      </c>
      <c r="T349" s="4" t="s">
        <v>2119</v>
      </c>
      <c r="AD349" s="3" t="s">
        <v>66</v>
      </c>
    </row>
    <row r="350" spans="1:30" ht="15.75" customHeight="1" x14ac:dyDescent="0.2">
      <c r="A350" s="3">
        <v>351</v>
      </c>
      <c r="B350" s="3" t="str">
        <f t="shared" si="0"/>
        <v>06/22/2018</v>
      </c>
      <c r="C350" s="5">
        <v>43273</v>
      </c>
      <c r="D350" s="3" t="s">
        <v>1039</v>
      </c>
      <c r="E350" s="3" t="s">
        <v>878</v>
      </c>
      <c r="F350" s="3">
        <v>2018</v>
      </c>
      <c r="G350" s="3" t="s">
        <v>981</v>
      </c>
      <c r="H350" s="3" t="s">
        <v>1064</v>
      </c>
      <c r="J350" s="3" t="s">
        <v>33</v>
      </c>
      <c r="K350" s="3" t="s">
        <v>63</v>
      </c>
      <c r="M350" s="3" t="s">
        <v>42</v>
      </c>
      <c r="N350" s="4" t="s">
        <v>215</v>
      </c>
      <c r="R350" s="3" t="s">
        <v>1065</v>
      </c>
      <c r="S350" s="4" t="s">
        <v>2119</v>
      </c>
      <c r="T350" s="4" t="s">
        <v>2119</v>
      </c>
      <c r="AD350" s="3" t="s">
        <v>984</v>
      </c>
    </row>
    <row r="351" spans="1:30" ht="15.75" customHeight="1" x14ac:dyDescent="0.2">
      <c r="A351" s="3">
        <v>352</v>
      </c>
      <c r="B351" s="3" t="str">
        <f t="shared" si="0"/>
        <v>06/22/2018</v>
      </c>
      <c r="C351" s="5">
        <v>43273</v>
      </c>
      <c r="D351" s="3" t="s">
        <v>1039</v>
      </c>
      <c r="E351" s="3" t="s">
        <v>878</v>
      </c>
      <c r="F351" s="3">
        <v>2018</v>
      </c>
      <c r="G351" s="3" t="s">
        <v>981</v>
      </c>
      <c r="H351" s="3" t="s">
        <v>1066</v>
      </c>
      <c r="J351" s="3" t="s">
        <v>33</v>
      </c>
      <c r="K351" s="3" t="s">
        <v>63</v>
      </c>
      <c r="M351" s="3" t="s">
        <v>42</v>
      </c>
      <c r="N351" s="4" t="s">
        <v>215</v>
      </c>
      <c r="R351" s="3" t="s">
        <v>1067</v>
      </c>
      <c r="S351" s="4" t="s">
        <v>2119</v>
      </c>
      <c r="T351" s="4" t="s">
        <v>2119</v>
      </c>
      <c r="AD351" s="3" t="s">
        <v>984</v>
      </c>
    </row>
    <row r="352" spans="1:30" ht="15.75" customHeight="1" x14ac:dyDescent="0.2">
      <c r="A352" s="3">
        <v>353</v>
      </c>
      <c r="B352" s="3" t="str">
        <f t="shared" si="0"/>
        <v>06/22/2018</v>
      </c>
      <c r="C352" s="5">
        <v>43273</v>
      </c>
      <c r="D352" s="3" t="s">
        <v>1039</v>
      </c>
      <c r="E352" s="3" t="s">
        <v>878</v>
      </c>
      <c r="F352" s="3">
        <v>2018</v>
      </c>
      <c r="G352" s="3" t="s">
        <v>981</v>
      </c>
      <c r="H352" s="3" t="s">
        <v>1068</v>
      </c>
      <c r="J352" s="3" t="s">
        <v>33</v>
      </c>
      <c r="K352" s="3" t="s">
        <v>63</v>
      </c>
      <c r="M352" s="3" t="s">
        <v>50</v>
      </c>
      <c r="N352" s="3" t="s">
        <v>92</v>
      </c>
      <c r="R352" s="3" t="s">
        <v>1069</v>
      </c>
      <c r="S352" s="4" t="s">
        <v>2119</v>
      </c>
      <c r="T352" s="4" t="s">
        <v>2119</v>
      </c>
      <c r="AD352" s="3" t="s">
        <v>984</v>
      </c>
    </row>
    <row r="353" spans="1:30" ht="15.75" customHeight="1" x14ac:dyDescent="0.2">
      <c r="A353" s="3">
        <v>354</v>
      </c>
      <c r="B353" s="3" t="str">
        <f t="shared" si="0"/>
        <v>06/22/2018</v>
      </c>
      <c r="C353" s="5">
        <v>43273</v>
      </c>
      <c r="D353" s="3" t="s">
        <v>1039</v>
      </c>
      <c r="E353" s="3" t="s">
        <v>878</v>
      </c>
      <c r="F353" s="3">
        <v>2018</v>
      </c>
      <c r="G353" s="3" t="s">
        <v>981</v>
      </c>
      <c r="H353" s="3" t="s">
        <v>1070</v>
      </c>
      <c r="J353" s="3" t="s">
        <v>33</v>
      </c>
      <c r="K353" s="3" t="s">
        <v>63</v>
      </c>
      <c r="M353" s="3" t="s">
        <v>50</v>
      </c>
      <c r="N353" s="3" t="s">
        <v>92</v>
      </c>
      <c r="R353" s="3" t="s">
        <v>1071</v>
      </c>
      <c r="S353" s="4" t="s">
        <v>2119</v>
      </c>
      <c r="T353" s="4" t="s">
        <v>2119</v>
      </c>
      <c r="AD353" s="3" t="s">
        <v>984</v>
      </c>
    </row>
    <row r="354" spans="1:30" ht="15.75" customHeight="1" x14ac:dyDescent="0.2">
      <c r="A354" s="3">
        <v>355</v>
      </c>
      <c r="B354" s="3" t="str">
        <f t="shared" si="0"/>
        <v>06/22/2018</v>
      </c>
      <c r="C354" s="5">
        <v>43273</v>
      </c>
      <c r="D354" s="3" t="s">
        <v>1039</v>
      </c>
      <c r="E354" s="3" t="s">
        <v>878</v>
      </c>
      <c r="F354" s="3">
        <v>2018</v>
      </c>
      <c r="G354" s="3" t="s">
        <v>981</v>
      </c>
      <c r="H354" s="3" t="s">
        <v>1072</v>
      </c>
      <c r="J354" s="3" t="s">
        <v>33</v>
      </c>
      <c r="K354" s="3" t="s">
        <v>63</v>
      </c>
      <c r="M354" s="3" t="s">
        <v>50</v>
      </c>
      <c r="N354" s="3" t="s">
        <v>92</v>
      </c>
      <c r="R354" s="3" t="s">
        <v>1073</v>
      </c>
      <c r="S354" s="4" t="s">
        <v>2119</v>
      </c>
      <c r="T354" s="4" t="s">
        <v>2119</v>
      </c>
      <c r="AD354" s="3" t="s">
        <v>984</v>
      </c>
    </row>
    <row r="355" spans="1:30" ht="15.75" customHeight="1" x14ac:dyDescent="0.2">
      <c r="A355" s="3">
        <v>356</v>
      </c>
      <c r="B355" s="3" t="str">
        <f t="shared" si="0"/>
        <v>06/22/2018</v>
      </c>
      <c r="C355" s="5">
        <v>43273</v>
      </c>
      <c r="D355" s="3" t="s">
        <v>1039</v>
      </c>
      <c r="E355" s="3" t="s">
        <v>878</v>
      </c>
      <c r="F355" s="3">
        <v>2018</v>
      </c>
      <c r="G355" s="3" t="s">
        <v>981</v>
      </c>
      <c r="H355" s="3" t="s">
        <v>1074</v>
      </c>
      <c r="J355" s="3" t="s">
        <v>33</v>
      </c>
      <c r="K355" s="3" t="s">
        <v>63</v>
      </c>
      <c r="M355" s="3" t="s">
        <v>50</v>
      </c>
      <c r="N355" s="4" t="s">
        <v>75</v>
      </c>
      <c r="R355" s="3" t="s">
        <v>1075</v>
      </c>
      <c r="S355" s="4" t="s">
        <v>2119</v>
      </c>
      <c r="T355" s="4" t="s">
        <v>2119</v>
      </c>
      <c r="AD355" s="3" t="s">
        <v>984</v>
      </c>
    </row>
    <row r="356" spans="1:30" ht="15.75" customHeight="1" x14ac:dyDescent="0.2">
      <c r="A356" s="3">
        <v>357</v>
      </c>
      <c r="B356" s="3" t="str">
        <f t="shared" si="0"/>
        <v>06/22/2018</v>
      </c>
      <c r="C356" s="5">
        <v>43273</v>
      </c>
      <c r="D356" s="3" t="s">
        <v>1039</v>
      </c>
      <c r="E356" s="3" t="s">
        <v>878</v>
      </c>
      <c r="F356" s="3">
        <v>2018</v>
      </c>
      <c r="G356" s="3" t="s">
        <v>981</v>
      </c>
      <c r="H356" s="3" t="s">
        <v>1076</v>
      </c>
      <c r="J356" s="3" t="s">
        <v>33</v>
      </c>
      <c r="K356" s="3" t="s">
        <v>63</v>
      </c>
      <c r="M356" s="3" t="s">
        <v>50</v>
      </c>
      <c r="N356" s="4" t="s">
        <v>75</v>
      </c>
      <c r="R356" s="3" t="s">
        <v>1077</v>
      </c>
      <c r="S356" s="4" t="s">
        <v>2119</v>
      </c>
      <c r="T356" s="4" t="s">
        <v>2119</v>
      </c>
      <c r="AD356" s="3" t="s">
        <v>984</v>
      </c>
    </row>
    <row r="357" spans="1:30" ht="15.75" customHeight="1" x14ac:dyDescent="0.2">
      <c r="A357" s="3">
        <v>358</v>
      </c>
      <c r="B357" s="3" t="str">
        <f t="shared" si="0"/>
        <v>06/22/2018</v>
      </c>
      <c r="C357" s="5">
        <v>43273</v>
      </c>
      <c r="D357" s="3" t="s">
        <v>1039</v>
      </c>
      <c r="E357" s="3" t="s">
        <v>878</v>
      </c>
      <c r="F357" s="3">
        <v>2018</v>
      </c>
      <c r="G357" s="3" t="s">
        <v>981</v>
      </c>
      <c r="H357" s="3" t="s">
        <v>1078</v>
      </c>
      <c r="J357" s="3" t="s">
        <v>33</v>
      </c>
      <c r="K357" s="3" t="s">
        <v>63</v>
      </c>
      <c r="M357" s="3" t="s">
        <v>50</v>
      </c>
      <c r="N357" s="4" t="s">
        <v>75</v>
      </c>
      <c r="R357" s="3" t="s">
        <v>1079</v>
      </c>
      <c r="S357" s="4" t="s">
        <v>2119</v>
      </c>
      <c r="T357" s="4" t="s">
        <v>2119</v>
      </c>
      <c r="AD357" s="3" t="s">
        <v>984</v>
      </c>
    </row>
    <row r="358" spans="1:30" ht="15.75" customHeight="1" x14ac:dyDescent="0.2">
      <c r="A358" s="3">
        <v>359</v>
      </c>
      <c r="B358" s="3" t="str">
        <f t="shared" si="0"/>
        <v>06/22/2018</v>
      </c>
      <c r="C358" s="5">
        <v>43273</v>
      </c>
      <c r="D358" s="3" t="s">
        <v>1039</v>
      </c>
      <c r="E358" s="3" t="s">
        <v>878</v>
      </c>
      <c r="F358" s="3">
        <v>2018</v>
      </c>
      <c r="G358" s="3" t="s">
        <v>981</v>
      </c>
      <c r="H358" s="3" t="s">
        <v>1080</v>
      </c>
      <c r="J358" s="3" t="s">
        <v>33</v>
      </c>
      <c r="K358" s="3" t="s">
        <v>63</v>
      </c>
      <c r="M358" s="3" t="s">
        <v>50</v>
      </c>
      <c r="N358" s="3" t="s">
        <v>51</v>
      </c>
      <c r="R358" s="3" t="s">
        <v>1081</v>
      </c>
      <c r="S358" s="4" t="s">
        <v>2119</v>
      </c>
      <c r="T358" s="4" t="s">
        <v>2119</v>
      </c>
      <c r="AD358" s="3" t="s">
        <v>984</v>
      </c>
    </row>
    <row r="359" spans="1:30" ht="15.75" customHeight="1" x14ac:dyDescent="0.2">
      <c r="A359" s="3">
        <v>360</v>
      </c>
      <c r="B359" s="3" t="str">
        <f t="shared" si="0"/>
        <v>06/22/2018</v>
      </c>
      <c r="C359" s="5">
        <v>43273</v>
      </c>
      <c r="D359" s="3" t="s">
        <v>1039</v>
      </c>
      <c r="E359" s="3" t="s">
        <v>878</v>
      </c>
      <c r="F359" s="3">
        <v>2018</v>
      </c>
      <c r="G359" s="3" t="s">
        <v>981</v>
      </c>
      <c r="H359" s="3" t="s">
        <v>1082</v>
      </c>
      <c r="J359" s="3" t="s">
        <v>33</v>
      </c>
      <c r="K359" s="3" t="s">
        <v>63</v>
      </c>
      <c r="M359" s="3" t="s">
        <v>50</v>
      </c>
      <c r="N359" s="3" t="s">
        <v>51</v>
      </c>
      <c r="R359" s="3" t="s">
        <v>1083</v>
      </c>
      <c r="S359" s="4" t="s">
        <v>2119</v>
      </c>
      <c r="T359" s="4" t="s">
        <v>2119</v>
      </c>
      <c r="AD359" s="3" t="s">
        <v>984</v>
      </c>
    </row>
    <row r="360" spans="1:30" ht="15.75" customHeight="1" x14ac:dyDescent="0.2">
      <c r="A360" s="3">
        <v>361</v>
      </c>
      <c r="B360" s="3" t="str">
        <f t="shared" si="0"/>
        <v>06/22/2018</v>
      </c>
      <c r="C360" s="5">
        <v>43273</v>
      </c>
      <c r="D360" s="3" t="s">
        <v>1039</v>
      </c>
      <c r="E360" s="3" t="s">
        <v>878</v>
      </c>
      <c r="F360" s="3">
        <v>2018</v>
      </c>
      <c r="G360" s="3" t="s">
        <v>981</v>
      </c>
      <c r="H360" s="3" t="s">
        <v>1084</v>
      </c>
      <c r="J360" s="3" t="s">
        <v>33</v>
      </c>
      <c r="K360" s="3" t="s">
        <v>63</v>
      </c>
      <c r="M360" s="3" t="s">
        <v>50</v>
      </c>
      <c r="N360" s="3" t="s">
        <v>51</v>
      </c>
      <c r="R360" s="3" t="s">
        <v>1085</v>
      </c>
      <c r="S360" s="4" t="s">
        <v>2119</v>
      </c>
      <c r="T360" s="4" t="s">
        <v>2119</v>
      </c>
      <c r="AD360" s="3" t="s">
        <v>984</v>
      </c>
    </row>
    <row r="361" spans="1:30" ht="15.75" customHeight="1" x14ac:dyDescent="0.2">
      <c r="A361" s="3">
        <v>362</v>
      </c>
      <c r="B361" s="3" t="str">
        <f t="shared" si="0"/>
        <v>06/22/2018</v>
      </c>
      <c r="C361" s="5">
        <v>43273</v>
      </c>
      <c r="D361" s="3" t="s">
        <v>1039</v>
      </c>
      <c r="E361" s="3" t="s">
        <v>878</v>
      </c>
      <c r="F361" s="3">
        <v>2018</v>
      </c>
      <c r="G361" s="3" t="s">
        <v>981</v>
      </c>
      <c r="H361" s="3" t="s">
        <v>1086</v>
      </c>
      <c r="J361" s="3" t="s">
        <v>33</v>
      </c>
      <c r="K361" s="3" t="s">
        <v>63</v>
      </c>
      <c r="M361" s="3" t="s">
        <v>50</v>
      </c>
      <c r="N361" s="3" t="s">
        <v>64</v>
      </c>
      <c r="R361" s="3" t="s">
        <v>1087</v>
      </c>
      <c r="S361" s="4" t="s">
        <v>2119</v>
      </c>
      <c r="T361" s="4" t="s">
        <v>2119</v>
      </c>
      <c r="AD361" s="3" t="s">
        <v>984</v>
      </c>
    </row>
    <row r="362" spans="1:30" ht="15.75" customHeight="1" x14ac:dyDescent="0.2">
      <c r="A362" s="3">
        <v>363</v>
      </c>
      <c r="B362" s="3" t="str">
        <f t="shared" si="0"/>
        <v>06/22/2018</v>
      </c>
      <c r="C362" s="5">
        <v>43273</v>
      </c>
      <c r="D362" s="3" t="s">
        <v>1039</v>
      </c>
      <c r="E362" s="3" t="s">
        <v>878</v>
      </c>
      <c r="F362" s="3">
        <v>2018</v>
      </c>
      <c r="G362" s="3" t="s">
        <v>981</v>
      </c>
      <c r="H362" s="3" t="s">
        <v>1088</v>
      </c>
      <c r="J362" s="3" t="s">
        <v>33</v>
      </c>
      <c r="K362" s="3" t="s">
        <v>63</v>
      </c>
      <c r="M362" s="3" t="s">
        <v>50</v>
      </c>
      <c r="N362" s="3" t="s">
        <v>64</v>
      </c>
      <c r="R362" s="3" t="s">
        <v>1089</v>
      </c>
      <c r="S362" s="4" t="s">
        <v>2119</v>
      </c>
      <c r="T362" s="4" t="s">
        <v>2119</v>
      </c>
      <c r="AD362" s="3" t="s">
        <v>984</v>
      </c>
    </row>
    <row r="363" spans="1:30" ht="15.75" customHeight="1" x14ac:dyDescent="0.2">
      <c r="A363" s="3">
        <v>364</v>
      </c>
      <c r="B363" s="3" t="str">
        <f t="shared" si="0"/>
        <v>06/22/2018</v>
      </c>
      <c r="C363" s="5">
        <v>43273</v>
      </c>
      <c r="D363" s="3" t="s">
        <v>1039</v>
      </c>
      <c r="E363" s="3" t="s">
        <v>878</v>
      </c>
      <c r="F363" s="3">
        <v>2018</v>
      </c>
      <c r="G363" s="3" t="s">
        <v>981</v>
      </c>
      <c r="H363" s="3" t="s">
        <v>1090</v>
      </c>
      <c r="J363" s="3" t="s">
        <v>33</v>
      </c>
      <c r="K363" s="3" t="s">
        <v>63</v>
      </c>
      <c r="M363" s="3" t="s">
        <v>50</v>
      </c>
      <c r="N363" s="3" t="s">
        <v>64</v>
      </c>
      <c r="R363" s="3" t="s">
        <v>1091</v>
      </c>
      <c r="S363" s="4" t="s">
        <v>2119</v>
      </c>
      <c r="T363" s="4" t="s">
        <v>2119</v>
      </c>
      <c r="AD363" s="3" t="s">
        <v>984</v>
      </c>
    </row>
    <row r="364" spans="1:30" ht="15.75" customHeight="1" x14ac:dyDescent="0.2">
      <c r="A364" s="3">
        <v>365</v>
      </c>
      <c r="B364" s="3" t="str">
        <f t="shared" si="0"/>
        <v>06/22/2018</v>
      </c>
      <c r="C364" s="5">
        <v>43273</v>
      </c>
      <c r="D364" s="3" t="s">
        <v>1039</v>
      </c>
      <c r="E364" s="3" t="s">
        <v>878</v>
      </c>
      <c r="F364" s="3">
        <v>2018</v>
      </c>
      <c r="G364" s="3" t="s">
        <v>981</v>
      </c>
      <c r="H364" s="3" t="s">
        <v>1092</v>
      </c>
      <c r="J364" s="3" t="s">
        <v>33</v>
      </c>
      <c r="K364" s="3" t="s">
        <v>63</v>
      </c>
      <c r="M364" s="3" t="s">
        <v>50</v>
      </c>
      <c r="N364" s="3" t="s">
        <v>64</v>
      </c>
      <c r="R364" s="3" t="s">
        <v>1093</v>
      </c>
      <c r="S364" s="4" t="s">
        <v>2119</v>
      </c>
      <c r="T364" s="4" t="s">
        <v>2119</v>
      </c>
      <c r="AD364" s="3" t="s">
        <v>984</v>
      </c>
    </row>
    <row r="365" spans="1:30" ht="15.75" customHeight="1" x14ac:dyDescent="0.2">
      <c r="A365" s="3">
        <v>366</v>
      </c>
      <c r="B365" s="3" t="str">
        <f t="shared" si="0"/>
        <v>06/22/2018</v>
      </c>
      <c r="C365" s="5">
        <v>43273</v>
      </c>
      <c r="D365" s="3" t="s">
        <v>1039</v>
      </c>
      <c r="E365" s="3" t="s">
        <v>878</v>
      </c>
      <c r="F365" s="3">
        <v>2018</v>
      </c>
      <c r="G365" s="3" t="s">
        <v>981</v>
      </c>
      <c r="H365" s="3" t="s">
        <v>1094</v>
      </c>
      <c r="J365" s="3" t="s">
        <v>33</v>
      </c>
      <c r="K365" s="3" t="s">
        <v>63</v>
      </c>
      <c r="M365" s="3" t="s">
        <v>50</v>
      </c>
      <c r="N365" s="4" t="s">
        <v>69</v>
      </c>
      <c r="R365" s="3" t="s">
        <v>1095</v>
      </c>
      <c r="S365" s="4" t="s">
        <v>2119</v>
      </c>
      <c r="T365" s="4" t="s">
        <v>2119</v>
      </c>
      <c r="AD365" s="3" t="s">
        <v>984</v>
      </c>
    </row>
    <row r="366" spans="1:30" ht="15.75" customHeight="1" x14ac:dyDescent="0.2">
      <c r="A366" s="3">
        <v>367</v>
      </c>
      <c r="B366" s="3" t="str">
        <f t="shared" si="0"/>
        <v>06/22/2018</v>
      </c>
      <c r="C366" s="5">
        <v>43273</v>
      </c>
      <c r="D366" s="3" t="s">
        <v>1039</v>
      </c>
      <c r="E366" s="3" t="s">
        <v>878</v>
      </c>
      <c r="F366" s="3">
        <v>2018</v>
      </c>
      <c r="G366" s="3" t="s">
        <v>981</v>
      </c>
      <c r="H366" s="3" t="s">
        <v>1096</v>
      </c>
      <c r="J366" s="3" t="s">
        <v>33</v>
      </c>
      <c r="K366" s="3" t="s">
        <v>63</v>
      </c>
      <c r="M366" s="3" t="s">
        <v>50</v>
      </c>
      <c r="N366" s="4" t="s">
        <v>140</v>
      </c>
      <c r="R366" s="3" t="s">
        <v>1097</v>
      </c>
      <c r="S366" s="4" t="s">
        <v>2119</v>
      </c>
      <c r="T366" s="4" t="s">
        <v>2119</v>
      </c>
      <c r="AD366" s="3" t="s">
        <v>984</v>
      </c>
    </row>
    <row r="367" spans="1:30" ht="15.75" customHeight="1" x14ac:dyDescent="0.2">
      <c r="A367" s="3">
        <v>368</v>
      </c>
      <c r="B367" s="3" t="str">
        <f t="shared" si="0"/>
        <v>06/22/2018</v>
      </c>
      <c r="C367" s="5">
        <v>43273</v>
      </c>
      <c r="D367" s="3" t="s">
        <v>1039</v>
      </c>
      <c r="E367" s="3" t="s">
        <v>878</v>
      </c>
      <c r="F367" s="3">
        <v>2018</v>
      </c>
      <c r="G367" s="3" t="s">
        <v>981</v>
      </c>
      <c r="H367" s="3" t="s">
        <v>1098</v>
      </c>
      <c r="J367" s="3" t="s">
        <v>33</v>
      </c>
      <c r="K367" s="3" t="s">
        <v>63</v>
      </c>
      <c r="M367" s="3" t="s">
        <v>50</v>
      </c>
      <c r="N367" s="4" t="s">
        <v>400</v>
      </c>
      <c r="R367" s="3" t="s">
        <v>1099</v>
      </c>
      <c r="S367" s="4" t="s">
        <v>2119</v>
      </c>
      <c r="T367" s="4" t="s">
        <v>2119</v>
      </c>
      <c r="AD367" s="3" t="s">
        <v>984</v>
      </c>
    </row>
    <row r="368" spans="1:30" ht="15.75" customHeight="1" x14ac:dyDescent="0.2">
      <c r="A368" s="3">
        <v>369</v>
      </c>
      <c r="B368" s="3" t="str">
        <f t="shared" si="0"/>
        <v>06/22/2018</v>
      </c>
      <c r="C368" s="5">
        <v>43273</v>
      </c>
      <c r="D368" s="3" t="s">
        <v>1039</v>
      </c>
      <c r="E368" s="3" t="s">
        <v>878</v>
      </c>
      <c r="F368" s="3">
        <v>2018</v>
      </c>
      <c r="G368" s="3" t="s">
        <v>67</v>
      </c>
      <c r="H368" s="3" t="s">
        <v>1100</v>
      </c>
      <c r="J368" s="3" t="s">
        <v>33</v>
      </c>
      <c r="K368" s="3" t="s">
        <v>63</v>
      </c>
      <c r="M368" s="3" t="s">
        <v>50</v>
      </c>
      <c r="N368" s="4" t="s">
        <v>152</v>
      </c>
      <c r="O368" s="3" t="s">
        <v>1101</v>
      </c>
      <c r="P368" s="3" t="s">
        <v>1102</v>
      </c>
      <c r="Q368" s="3" t="s">
        <v>64</v>
      </c>
      <c r="R368" s="3" t="s">
        <v>1103</v>
      </c>
      <c r="S368" s="4" t="s">
        <v>2119</v>
      </c>
      <c r="T368" s="4" t="s">
        <v>2119</v>
      </c>
      <c r="AD368" s="3" t="s">
        <v>73</v>
      </c>
    </row>
    <row r="369" spans="1:30" ht="15.75" customHeight="1" x14ac:dyDescent="0.2">
      <c r="A369" s="3">
        <v>370</v>
      </c>
      <c r="B369" s="3" t="str">
        <f t="shared" si="0"/>
        <v>06/29/2018</v>
      </c>
      <c r="C369" s="5">
        <v>43280</v>
      </c>
      <c r="D369" s="3" t="s">
        <v>1104</v>
      </c>
      <c r="E369" s="3" t="s">
        <v>878</v>
      </c>
      <c r="F369" s="3">
        <v>2018</v>
      </c>
      <c r="G369" s="3" t="s">
        <v>981</v>
      </c>
      <c r="H369" s="3" t="s">
        <v>1105</v>
      </c>
      <c r="J369" s="3" t="s">
        <v>33</v>
      </c>
      <c r="K369" s="3" t="s">
        <v>63</v>
      </c>
      <c r="M369" s="3" t="s">
        <v>42</v>
      </c>
      <c r="N369" s="3" t="s">
        <v>45</v>
      </c>
      <c r="R369" s="3" t="s">
        <v>1106</v>
      </c>
      <c r="S369" s="4" t="s">
        <v>2119</v>
      </c>
      <c r="T369" s="4" t="s">
        <v>2119</v>
      </c>
      <c r="AD369" s="3" t="s">
        <v>984</v>
      </c>
    </row>
    <row r="370" spans="1:30" ht="15.75" customHeight="1" x14ac:dyDescent="0.2">
      <c r="A370" s="3">
        <v>371</v>
      </c>
      <c r="B370" s="3" t="str">
        <f t="shared" si="0"/>
        <v>06/29/2018</v>
      </c>
      <c r="C370" s="5">
        <v>43280</v>
      </c>
      <c r="D370" s="3" t="s">
        <v>1104</v>
      </c>
      <c r="E370" s="3" t="s">
        <v>878</v>
      </c>
      <c r="F370" s="3">
        <v>2018</v>
      </c>
      <c r="G370" s="3" t="s">
        <v>981</v>
      </c>
      <c r="H370" s="3" t="s">
        <v>1107</v>
      </c>
      <c r="J370" s="3" t="s">
        <v>33</v>
      </c>
      <c r="K370" s="3" t="s">
        <v>63</v>
      </c>
      <c r="M370" s="3" t="s">
        <v>42</v>
      </c>
      <c r="N370" s="3" t="s">
        <v>238</v>
      </c>
      <c r="R370" s="3" t="s">
        <v>1108</v>
      </c>
      <c r="S370" s="4" t="s">
        <v>2119</v>
      </c>
      <c r="T370" s="4" t="s">
        <v>2119</v>
      </c>
      <c r="AD370" s="3" t="s">
        <v>984</v>
      </c>
    </row>
    <row r="371" spans="1:30" ht="15.75" customHeight="1" x14ac:dyDescent="0.2">
      <c r="A371" s="3">
        <v>372</v>
      </c>
      <c r="B371" s="3" t="str">
        <f t="shared" si="0"/>
        <v>06/29/2018</v>
      </c>
      <c r="C371" s="5">
        <v>43280</v>
      </c>
      <c r="D371" s="3" t="s">
        <v>1104</v>
      </c>
      <c r="E371" s="3" t="s">
        <v>878</v>
      </c>
      <c r="F371" s="3">
        <v>2018</v>
      </c>
      <c r="G371" s="3" t="s">
        <v>981</v>
      </c>
      <c r="H371" s="3" t="s">
        <v>1109</v>
      </c>
      <c r="J371" s="3" t="s">
        <v>33</v>
      </c>
      <c r="K371" s="3" t="s">
        <v>63</v>
      </c>
      <c r="M371" s="3" t="s">
        <v>42</v>
      </c>
      <c r="N371" s="3" t="s">
        <v>1110</v>
      </c>
      <c r="R371" s="3" t="s">
        <v>1111</v>
      </c>
      <c r="S371" s="4" t="s">
        <v>2119</v>
      </c>
      <c r="T371" s="4" t="s">
        <v>2119</v>
      </c>
      <c r="AD371" s="3" t="s">
        <v>984</v>
      </c>
    </row>
    <row r="372" spans="1:30" ht="15.75" customHeight="1" x14ac:dyDescent="0.2">
      <c r="A372" s="3">
        <v>373</v>
      </c>
      <c r="B372" s="3" t="str">
        <f t="shared" si="0"/>
        <v>06/29/2018</v>
      </c>
      <c r="C372" s="5">
        <v>43280</v>
      </c>
      <c r="D372" s="3" t="s">
        <v>1104</v>
      </c>
      <c r="E372" s="3" t="s">
        <v>878</v>
      </c>
      <c r="F372" s="3">
        <v>2018</v>
      </c>
      <c r="G372" s="3" t="s">
        <v>981</v>
      </c>
      <c r="H372" s="3" t="s">
        <v>1112</v>
      </c>
      <c r="J372" s="3" t="s">
        <v>33</v>
      </c>
      <c r="K372" s="3" t="s">
        <v>63</v>
      </c>
      <c r="M372" s="3" t="s">
        <v>42</v>
      </c>
      <c r="N372" s="3" t="s">
        <v>228</v>
      </c>
      <c r="R372" s="3" t="s">
        <v>1113</v>
      </c>
      <c r="S372" s="4" t="s">
        <v>2119</v>
      </c>
      <c r="T372" s="4" t="s">
        <v>2119</v>
      </c>
      <c r="AD372" s="3" t="s">
        <v>984</v>
      </c>
    </row>
    <row r="373" spans="1:30" ht="15.75" customHeight="1" x14ac:dyDescent="0.2">
      <c r="A373" s="3">
        <v>374</v>
      </c>
      <c r="B373" s="3" t="str">
        <f t="shared" si="0"/>
        <v>06/29/2018</v>
      </c>
      <c r="C373" s="5">
        <v>43280</v>
      </c>
      <c r="D373" s="3" t="s">
        <v>1104</v>
      </c>
      <c r="E373" s="3" t="s">
        <v>878</v>
      </c>
      <c r="F373" s="3">
        <v>2018</v>
      </c>
      <c r="G373" s="3" t="s">
        <v>981</v>
      </c>
      <c r="H373" s="3" t="s">
        <v>1114</v>
      </c>
      <c r="J373" s="3" t="s">
        <v>33</v>
      </c>
      <c r="K373" s="3" t="s">
        <v>63</v>
      </c>
      <c r="M373" s="3" t="s">
        <v>42</v>
      </c>
      <c r="N373" s="3" t="s">
        <v>228</v>
      </c>
      <c r="R373" s="3" t="s">
        <v>1115</v>
      </c>
      <c r="S373" s="4" t="s">
        <v>2119</v>
      </c>
      <c r="T373" s="4" t="s">
        <v>2119</v>
      </c>
      <c r="AD373" s="3" t="s">
        <v>984</v>
      </c>
    </row>
    <row r="374" spans="1:30" ht="15.75" customHeight="1" x14ac:dyDescent="0.2">
      <c r="A374" s="3">
        <v>375</v>
      </c>
      <c r="B374" s="3" t="str">
        <f t="shared" si="0"/>
        <v>06/29/2018</v>
      </c>
      <c r="C374" s="5">
        <v>43280</v>
      </c>
      <c r="D374" s="3" t="s">
        <v>1104</v>
      </c>
      <c r="E374" s="3" t="s">
        <v>878</v>
      </c>
      <c r="F374" s="3">
        <v>2018</v>
      </c>
      <c r="G374" s="3" t="s">
        <v>981</v>
      </c>
      <c r="H374" s="3" t="s">
        <v>1116</v>
      </c>
      <c r="J374" s="3" t="s">
        <v>33</v>
      </c>
      <c r="K374" s="3" t="s">
        <v>63</v>
      </c>
      <c r="M374" s="3" t="s">
        <v>42</v>
      </c>
      <c r="N374" s="3" t="s">
        <v>228</v>
      </c>
      <c r="R374" s="3" t="s">
        <v>1117</v>
      </c>
      <c r="S374" s="4" t="s">
        <v>2119</v>
      </c>
      <c r="T374" s="4" t="s">
        <v>2119</v>
      </c>
      <c r="AD374" s="3" t="s">
        <v>984</v>
      </c>
    </row>
    <row r="375" spans="1:30" ht="15.75" customHeight="1" x14ac:dyDescent="0.2">
      <c r="A375" s="3">
        <v>376</v>
      </c>
      <c r="B375" s="3" t="str">
        <f t="shared" si="0"/>
        <v>06/29/2018</v>
      </c>
      <c r="C375" s="5">
        <v>43280</v>
      </c>
      <c r="D375" s="3" t="s">
        <v>1104</v>
      </c>
      <c r="E375" s="3" t="s">
        <v>878</v>
      </c>
      <c r="F375" s="3">
        <v>2018</v>
      </c>
      <c r="G375" s="3" t="s">
        <v>981</v>
      </c>
      <c r="H375" s="3" t="s">
        <v>1118</v>
      </c>
      <c r="J375" s="3" t="s">
        <v>33</v>
      </c>
      <c r="K375" s="3" t="s">
        <v>63</v>
      </c>
      <c r="M375" s="3" t="s">
        <v>42</v>
      </c>
      <c r="N375" s="3" t="s">
        <v>209</v>
      </c>
      <c r="R375" s="3" t="s">
        <v>1119</v>
      </c>
      <c r="S375" s="4" t="s">
        <v>2119</v>
      </c>
      <c r="T375" s="4" t="s">
        <v>2119</v>
      </c>
      <c r="AD375" s="3" t="s">
        <v>984</v>
      </c>
    </row>
    <row r="376" spans="1:30" ht="15.75" customHeight="1" x14ac:dyDescent="0.2">
      <c r="A376" s="3">
        <v>377</v>
      </c>
      <c r="B376" s="3" t="str">
        <f t="shared" si="0"/>
        <v>06/29/2018</v>
      </c>
      <c r="C376" s="5">
        <v>43280</v>
      </c>
      <c r="D376" s="3" t="s">
        <v>1104</v>
      </c>
      <c r="E376" s="3" t="s">
        <v>878</v>
      </c>
      <c r="F376" s="3">
        <v>2018</v>
      </c>
      <c r="G376" s="3" t="s">
        <v>981</v>
      </c>
      <c r="H376" s="3" t="s">
        <v>1120</v>
      </c>
      <c r="J376" s="3" t="s">
        <v>33</v>
      </c>
      <c r="K376" s="3" t="s">
        <v>63</v>
      </c>
      <c r="M376" s="3" t="s">
        <v>42</v>
      </c>
      <c r="N376" s="3" t="s">
        <v>209</v>
      </c>
      <c r="R376" s="3" t="s">
        <v>1121</v>
      </c>
      <c r="S376" s="4" t="s">
        <v>2119</v>
      </c>
      <c r="T376" s="4" t="s">
        <v>2119</v>
      </c>
      <c r="AD376" s="3" t="s">
        <v>984</v>
      </c>
    </row>
    <row r="377" spans="1:30" ht="15.75" customHeight="1" x14ac:dyDescent="0.2">
      <c r="A377" s="3">
        <v>378</v>
      </c>
      <c r="B377" s="3" t="str">
        <f t="shared" si="0"/>
        <v>06/29/2018</v>
      </c>
      <c r="C377" s="5">
        <v>43280</v>
      </c>
      <c r="D377" s="3" t="s">
        <v>1104</v>
      </c>
      <c r="E377" s="3" t="s">
        <v>878</v>
      </c>
      <c r="F377" s="3">
        <v>2018</v>
      </c>
      <c r="G377" s="3" t="s">
        <v>981</v>
      </c>
      <c r="H377" s="3" t="s">
        <v>1122</v>
      </c>
      <c r="J377" s="3" t="s">
        <v>33</v>
      </c>
      <c r="K377" s="3" t="s">
        <v>63</v>
      </c>
      <c r="M377" s="3" t="s">
        <v>42</v>
      </c>
      <c r="N377" s="3" t="s">
        <v>47</v>
      </c>
      <c r="R377" s="3" t="s">
        <v>1123</v>
      </c>
      <c r="S377" s="4" t="s">
        <v>2119</v>
      </c>
      <c r="T377" s="4" t="s">
        <v>2119</v>
      </c>
      <c r="AD377" s="3" t="s">
        <v>984</v>
      </c>
    </row>
    <row r="378" spans="1:30" ht="15.75" customHeight="1" x14ac:dyDescent="0.2">
      <c r="A378" s="3">
        <v>379</v>
      </c>
      <c r="B378" s="3" t="str">
        <f t="shared" si="0"/>
        <v>06/29/2018</v>
      </c>
      <c r="C378" s="5">
        <v>43280</v>
      </c>
      <c r="D378" s="3" t="s">
        <v>1104</v>
      </c>
      <c r="E378" s="3" t="s">
        <v>878</v>
      </c>
      <c r="F378" s="3">
        <v>2018</v>
      </c>
      <c r="G378" s="3" t="s">
        <v>981</v>
      </c>
      <c r="H378" s="3" t="s">
        <v>1124</v>
      </c>
      <c r="J378" s="3" t="s">
        <v>33</v>
      </c>
      <c r="K378" s="3" t="s">
        <v>63</v>
      </c>
      <c r="M378" s="3" t="s">
        <v>42</v>
      </c>
      <c r="N378" s="3" t="s">
        <v>238</v>
      </c>
      <c r="R378" s="3" t="s">
        <v>1125</v>
      </c>
      <c r="S378" s="4" t="s">
        <v>2119</v>
      </c>
      <c r="T378" s="4" t="s">
        <v>2119</v>
      </c>
      <c r="AD378" s="3" t="s">
        <v>984</v>
      </c>
    </row>
    <row r="379" spans="1:30" ht="15.75" customHeight="1" x14ac:dyDescent="0.2">
      <c r="A379" s="3">
        <v>380</v>
      </c>
      <c r="B379" s="3" t="str">
        <f t="shared" si="0"/>
        <v>06/29/2018</v>
      </c>
      <c r="C379" s="5">
        <v>43280</v>
      </c>
      <c r="D379" s="3" t="s">
        <v>1104</v>
      </c>
      <c r="E379" s="3" t="s">
        <v>878</v>
      </c>
      <c r="F379" s="3">
        <v>2018</v>
      </c>
      <c r="G379" s="3" t="s">
        <v>981</v>
      </c>
      <c r="H379" s="3" t="s">
        <v>1126</v>
      </c>
      <c r="J379" s="3" t="s">
        <v>33</v>
      </c>
      <c r="K379" s="3" t="s">
        <v>63</v>
      </c>
      <c r="M379" s="3" t="s">
        <v>42</v>
      </c>
      <c r="N379" s="4" t="s">
        <v>238</v>
      </c>
      <c r="R379" s="3" t="s">
        <v>1127</v>
      </c>
      <c r="S379" s="4" t="s">
        <v>2119</v>
      </c>
      <c r="T379" s="4" t="s">
        <v>2119</v>
      </c>
      <c r="AD379" s="3" t="s">
        <v>984</v>
      </c>
    </row>
    <row r="380" spans="1:30" ht="15.75" customHeight="1" x14ac:dyDescent="0.2">
      <c r="A380" s="3">
        <v>381</v>
      </c>
      <c r="B380" s="3" t="str">
        <f t="shared" si="0"/>
        <v>06/29/2018</v>
      </c>
      <c r="C380" s="5">
        <v>43280</v>
      </c>
      <c r="D380" s="3" t="s">
        <v>1104</v>
      </c>
      <c r="E380" s="3" t="s">
        <v>878</v>
      </c>
      <c r="F380" s="3">
        <v>2018</v>
      </c>
      <c r="G380" s="3" t="s">
        <v>621</v>
      </c>
      <c r="H380" s="3" t="s">
        <v>1128</v>
      </c>
      <c r="J380" s="3" t="s">
        <v>33</v>
      </c>
      <c r="K380" s="3" t="s">
        <v>63</v>
      </c>
      <c r="M380" s="3" t="s">
        <v>42</v>
      </c>
      <c r="N380" s="4" t="s">
        <v>158</v>
      </c>
      <c r="R380" s="3" t="s">
        <v>1129</v>
      </c>
      <c r="S380" s="4" t="s">
        <v>2119</v>
      </c>
      <c r="T380" s="4" t="s">
        <v>2119</v>
      </c>
      <c r="AD380" s="3" t="s">
        <v>624</v>
      </c>
    </row>
    <row r="381" spans="1:30" ht="15.75" customHeight="1" x14ac:dyDescent="0.2">
      <c r="A381" s="3">
        <v>382</v>
      </c>
      <c r="B381" s="3" t="str">
        <f t="shared" si="0"/>
        <v>06/29/2018</v>
      </c>
      <c r="C381" s="5">
        <v>43280</v>
      </c>
      <c r="D381" s="3" t="s">
        <v>1104</v>
      </c>
      <c r="E381" s="3" t="s">
        <v>878</v>
      </c>
      <c r="F381" s="3">
        <v>2018</v>
      </c>
      <c r="G381" s="3" t="s">
        <v>61</v>
      </c>
      <c r="H381" s="3" t="s">
        <v>1130</v>
      </c>
      <c r="J381" s="3" t="s">
        <v>33</v>
      </c>
      <c r="K381" s="3" t="s">
        <v>63</v>
      </c>
      <c r="M381" s="3" t="s">
        <v>42</v>
      </c>
      <c r="N381" s="4" t="s">
        <v>158</v>
      </c>
      <c r="R381" s="3" t="s">
        <v>1131</v>
      </c>
      <c r="S381" s="4" t="s">
        <v>2119</v>
      </c>
      <c r="T381" s="4" t="s">
        <v>2119</v>
      </c>
      <c r="AD381" s="3" t="s">
        <v>66</v>
      </c>
    </row>
    <row r="382" spans="1:30" ht="15.75" customHeight="1" x14ac:dyDescent="0.2">
      <c r="A382" s="3">
        <v>383</v>
      </c>
      <c r="B382" s="3" t="str">
        <f t="shared" si="0"/>
        <v>06/29/2018</v>
      </c>
      <c r="C382" s="5">
        <v>43280</v>
      </c>
      <c r="D382" s="3" t="s">
        <v>1104</v>
      </c>
      <c r="E382" s="3" t="s">
        <v>878</v>
      </c>
      <c r="F382" s="3">
        <v>2018</v>
      </c>
      <c r="G382" s="3" t="s">
        <v>61</v>
      </c>
      <c r="H382" s="3" t="s">
        <v>1132</v>
      </c>
      <c r="J382" s="3" t="s">
        <v>33</v>
      </c>
      <c r="K382" s="3" t="s">
        <v>63</v>
      </c>
      <c r="M382" s="3" t="s">
        <v>42</v>
      </c>
      <c r="N382" s="4" t="s">
        <v>45</v>
      </c>
      <c r="R382" s="3" t="s">
        <v>1133</v>
      </c>
      <c r="S382" s="4" t="s">
        <v>2119</v>
      </c>
      <c r="T382" s="4" t="s">
        <v>2119</v>
      </c>
      <c r="AD382" s="3" t="s">
        <v>66</v>
      </c>
    </row>
    <row r="383" spans="1:30" ht="15.75" customHeight="1" x14ac:dyDescent="0.2">
      <c r="A383" s="3">
        <v>384</v>
      </c>
      <c r="B383" s="3" t="str">
        <f t="shared" si="0"/>
        <v>06/29/2018</v>
      </c>
      <c r="C383" s="5">
        <v>43280</v>
      </c>
      <c r="D383" s="3" t="s">
        <v>1104</v>
      </c>
      <c r="E383" s="3" t="s">
        <v>878</v>
      </c>
      <c r="F383" s="3">
        <v>2018</v>
      </c>
      <c r="G383" s="3" t="s">
        <v>390</v>
      </c>
      <c r="H383" s="3" t="s">
        <v>1134</v>
      </c>
      <c r="J383" s="3" t="s">
        <v>33</v>
      </c>
      <c r="K383" s="3" t="s">
        <v>63</v>
      </c>
      <c r="M383" s="3" t="s">
        <v>50</v>
      </c>
      <c r="N383" s="4" t="s">
        <v>57</v>
      </c>
      <c r="R383" s="3" t="s">
        <v>1135</v>
      </c>
      <c r="S383" s="4" t="s">
        <v>2119</v>
      </c>
      <c r="T383" s="4" t="s">
        <v>2119</v>
      </c>
      <c r="AD383" s="3" t="s">
        <v>390</v>
      </c>
    </row>
    <row r="384" spans="1:30" ht="15.75" customHeight="1" x14ac:dyDescent="0.2">
      <c r="A384" s="3">
        <v>385</v>
      </c>
      <c r="B384" s="3" t="str">
        <f t="shared" si="0"/>
        <v>06/29/2018</v>
      </c>
      <c r="C384" s="5">
        <v>43280</v>
      </c>
      <c r="D384" s="3" t="s">
        <v>1104</v>
      </c>
      <c r="E384" s="3" t="s">
        <v>878</v>
      </c>
      <c r="F384" s="3">
        <v>2018</v>
      </c>
      <c r="G384" s="3" t="s">
        <v>390</v>
      </c>
      <c r="H384" s="3" t="s">
        <v>1136</v>
      </c>
      <c r="J384" s="3" t="s">
        <v>33</v>
      </c>
      <c r="K384" s="3" t="s">
        <v>63</v>
      </c>
      <c r="M384" s="3" t="s">
        <v>50</v>
      </c>
      <c r="N384" s="4" t="s">
        <v>57</v>
      </c>
      <c r="R384" s="3" t="s">
        <v>1137</v>
      </c>
      <c r="S384" s="4" t="s">
        <v>2119</v>
      </c>
      <c r="T384" s="4" t="s">
        <v>2119</v>
      </c>
      <c r="AD384" s="3" t="s">
        <v>390</v>
      </c>
    </row>
    <row r="385" spans="1:30" ht="15.75" customHeight="1" x14ac:dyDescent="0.2">
      <c r="A385" s="3">
        <v>386</v>
      </c>
      <c r="B385" s="3" t="str">
        <f t="shared" si="0"/>
        <v>06/29/2018</v>
      </c>
      <c r="C385" s="5">
        <v>43280</v>
      </c>
      <c r="D385" s="3" t="s">
        <v>1104</v>
      </c>
      <c r="E385" s="3" t="s">
        <v>878</v>
      </c>
      <c r="F385" s="3">
        <v>2018</v>
      </c>
      <c r="G385" s="3" t="s">
        <v>390</v>
      </c>
      <c r="H385" s="3" t="s">
        <v>1138</v>
      </c>
      <c r="J385" s="3" t="s">
        <v>33</v>
      </c>
      <c r="K385" s="3" t="s">
        <v>63</v>
      </c>
      <c r="M385" s="3" t="s">
        <v>50</v>
      </c>
      <c r="N385" s="4" t="s">
        <v>54</v>
      </c>
      <c r="R385" s="3" t="s">
        <v>1139</v>
      </c>
      <c r="S385" s="4" t="s">
        <v>2119</v>
      </c>
      <c r="T385" s="4" t="s">
        <v>2119</v>
      </c>
      <c r="AD385" s="3" t="s">
        <v>390</v>
      </c>
    </row>
    <row r="386" spans="1:30" ht="15.75" customHeight="1" x14ac:dyDescent="0.2">
      <c r="A386" s="3">
        <v>387</v>
      </c>
      <c r="B386" s="3" t="str">
        <f t="shared" si="0"/>
        <v>06/29/2018</v>
      </c>
      <c r="C386" s="5">
        <v>43280</v>
      </c>
      <c r="D386" s="3" t="s">
        <v>1104</v>
      </c>
      <c r="E386" s="3" t="s">
        <v>878</v>
      </c>
      <c r="F386" s="3">
        <v>2018</v>
      </c>
      <c r="G386" s="3" t="s">
        <v>390</v>
      </c>
      <c r="H386" s="3" t="s">
        <v>1140</v>
      </c>
      <c r="J386" s="3" t="s">
        <v>33</v>
      </c>
      <c r="K386" s="3" t="s">
        <v>63</v>
      </c>
      <c r="M386" s="3" t="s">
        <v>50</v>
      </c>
      <c r="N386" s="3" t="s">
        <v>92</v>
      </c>
      <c r="R386" s="3" t="s">
        <v>1141</v>
      </c>
      <c r="S386" s="4" t="s">
        <v>2119</v>
      </c>
      <c r="T386" s="4" t="s">
        <v>2119</v>
      </c>
      <c r="AD386" s="3" t="s">
        <v>390</v>
      </c>
    </row>
    <row r="387" spans="1:30" ht="15.75" customHeight="1" x14ac:dyDescent="0.2">
      <c r="A387" s="3">
        <v>388</v>
      </c>
      <c r="B387" s="3" t="str">
        <f t="shared" si="0"/>
        <v>06/29/2018</v>
      </c>
      <c r="C387" s="5">
        <v>43280</v>
      </c>
      <c r="D387" s="3" t="s">
        <v>1104</v>
      </c>
      <c r="E387" s="3" t="s">
        <v>878</v>
      </c>
      <c r="F387" s="3">
        <v>2018</v>
      </c>
      <c r="G387" s="3" t="s">
        <v>390</v>
      </c>
      <c r="H387" s="3" t="s">
        <v>1142</v>
      </c>
      <c r="J387" s="3" t="s">
        <v>33</v>
      </c>
      <c r="K387" s="3" t="s">
        <v>63</v>
      </c>
      <c r="M387" s="3" t="s">
        <v>50</v>
      </c>
      <c r="N387" s="3" t="s">
        <v>51</v>
      </c>
      <c r="R387" s="3" t="s">
        <v>1143</v>
      </c>
      <c r="S387" s="4" t="s">
        <v>2119</v>
      </c>
      <c r="T387" s="4" t="s">
        <v>2119</v>
      </c>
      <c r="AD387" s="3" t="s">
        <v>390</v>
      </c>
    </row>
    <row r="388" spans="1:30" ht="15.75" customHeight="1" x14ac:dyDescent="0.2">
      <c r="A388" s="3">
        <v>389</v>
      </c>
      <c r="B388" s="3" t="str">
        <f t="shared" si="0"/>
        <v>06/29/2018</v>
      </c>
      <c r="C388" s="5">
        <v>43280</v>
      </c>
      <c r="D388" s="3" t="s">
        <v>1104</v>
      </c>
      <c r="E388" s="3" t="s">
        <v>878</v>
      </c>
      <c r="F388" s="3">
        <v>2018</v>
      </c>
      <c r="G388" s="3" t="s">
        <v>390</v>
      </c>
      <c r="H388" s="3" t="s">
        <v>1144</v>
      </c>
      <c r="J388" s="3" t="s">
        <v>33</v>
      </c>
      <c r="K388" s="3" t="s">
        <v>63</v>
      </c>
      <c r="M388" s="3" t="s">
        <v>50</v>
      </c>
      <c r="N388" s="3" t="s">
        <v>121</v>
      </c>
      <c r="R388" s="3" t="s">
        <v>1145</v>
      </c>
      <c r="S388" s="4" t="s">
        <v>2119</v>
      </c>
      <c r="T388" s="4" t="s">
        <v>2119</v>
      </c>
      <c r="AD388" s="3" t="s">
        <v>390</v>
      </c>
    </row>
    <row r="389" spans="1:30" ht="15.75" customHeight="1" x14ac:dyDescent="0.2">
      <c r="A389" s="3">
        <v>390</v>
      </c>
      <c r="B389" s="3" t="str">
        <f t="shared" si="0"/>
        <v>06/29/2018</v>
      </c>
      <c r="C389" s="5">
        <v>43280</v>
      </c>
      <c r="D389" s="3" t="s">
        <v>1104</v>
      </c>
      <c r="E389" s="3" t="s">
        <v>878</v>
      </c>
      <c r="F389" s="3">
        <v>2018</v>
      </c>
      <c r="G389" s="3" t="s">
        <v>390</v>
      </c>
      <c r="H389" s="3" t="s">
        <v>1146</v>
      </c>
      <c r="J389" s="3" t="s">
        <v>33</v>
      </c>
      <c r="K389" s="3" t="s">
        <v>63</v>
      </c>
      <c r="M389" s="3" t="s">
        <v>50</v>
      </c>
      <c r="N389" s="3" t="s">
        <v>64</v>
      </c>
      <c r="R389" s="3" t="s">
        <v>1147</v>
      </c>
      <c r="S389" s="4" t="s">
        <v>2119</v>
      </c>
      <c r="T389" s="4" t="s">
        <v>2119</v>
      </c>
      <c r="AD389" s="3" t="s">
        <v>390</v>
      </c>
    </row>
    <row r="390" spans="1:30" ht="15.75" customHeight="1" x14ac:dyDescent="0.2">
      <c r="A390" s="3">
        <v>391</v>
      </c>
      <c r="B390" s="3" t="str">
        <f t="shared" si="0"/>
        <v>06/29/2018</v>
      </c>
      <c r="C390" s="5">
        <v>43280</v>
      </c>
      <c r="D390" s="3" t="s">
        <v>1104</v>
      </c>
      <c r="E390" s="3" t="s">
        <v>878</v>
      </c>
      <c r="F390" s="3">
        <v>2018</v>
      </c>
      <c r="G390" s="3" t="s">
        <v>390</v>
      </c>
      <c r="H390" s="3" t="s">
        <v>1148</v>
      </c>
      <c r="J390" s="3" t="s">
        <v>33</v>
      </c>
      <c r="K390" s="3" t="s">
        <v>63</v>
      </c>
      <c r="M390" s="3" t="s">
        <v>50</v>
      </c>
      <c r="N390" s="3" t="s">
        <v>394</v>
      </c>
      <c r="R390" s="3" t="s">
        <v>1149</v>
      </c>
      <c r="S390" s="4" t="s">
        <v>2119</v>
      </c>
      <c r="T390" s="4" t="s">
        <v>2119</v>
      </c>
      <c r="AD390" s="3" t="s">
        <v>390</v>
      </c>
    </row>
    <row r="391" spans="1:30" ht="15.75" customHeight="1" x14ac:dyDescent="0.2">
      <c r="A391" s="3">
        <v>392</v>
      </c>
      <c r="B391" s="3" t="str">
        <f t="shared" si="0"/>
        <v>06/29/2018</v>
      </c>
      <c r="C391" s="5">
        <v>43280</v>
      </c>
      <c r="D391" s="3" t="s">
        <v>1104</v>
      </c>
      <c r="E391" s="3" t="s">
        <v>878</v>
      </c>
      <c r="F391" s="3">
        <v>2018</v>
      </c>
      <c r="G391" s="3" t="s">
        <v>981</v>
      </c>
      <c r="H391" s="3" t="s">
        <v>1150</v>
      </c>
      <c r="J391" s="3" t="s">
        <v>33</v>
      </c>
      <c r="K391" s="3" t="s">
        <v>63</v>
      </c>
      <c r="M391" s="3" t="s">
        <v>50</v>
      </c>
      <c r="N391" s="4" t="s">
        <v>57</v>
      </c>
      <c r="R391" s="3" t="s">
        <v>1151</v>
      </c>
      <c r="S391" s="4" t="s">
        <v>2119</v>
      </c>
      <c r="T391" s="4" t="s">
        <v>2119</v>
      </c>
      <c r="AD391" s="3" t="s">
        <v>984</v>
      </c>
    </row>
    <row r="392" spans="1:30" ht="15.75" customHeight="1" x14ac:dyDescent="0.2">
      <c r="A392" s="3">
        <v>393</v>
      </c>
      <c r="B392" s="3" t="str">
        <f t="shared" si="0"/>
        <v>06/29/2018</v>
      </c>
      <c r="C392" s="5">
        <v>43280</v>
      </c>
      <c r="D392" s="3" t="s">
        <v>1104</v>
      </c>
      <c r="E392" s="3" t="s">
        <v>878</v>
      </c>
      <c r="F392" s="3">
        <v>2018</v>
      </c>
      <c r="G392" s="3" t="s">
        <v>981</v>
      </c>
      <c r="H392" s="3" t="s">
        <v>1152</v>
      </c>
      <c r="J392" s="3" t="s">
        <v>33</v>
      </c>
      <c r="K392" s="3" t="s">
        <v>63</v>
      </c>
      <c r="M392" s="3" t="s">
        <v>50</v>
      </c>
      <c r="N392" s="4" t="s">
        <v>57</v>
      </c>
      <c r="R392" s="3" t="s">
        <v>1153</v>
      </c>
      <c r="S392" s="4" t="s">
        <v>2119</v>
      </c>
      <c r="T392" s="4" t="s">
        <v>2119</v>
      </c>
      <c r="AD392" s="3" t="s">
        <v>984</v>
      </c>
    </row>
    <row r="393" spans="1:30" ht="15.75" customHeight="1" x14ac:dyDescent="0.2">
      <c r="A393" s="3">
        <v>394</v>
      </c>
      <c r="B393" s="3" t="str">
        <f t="shared" si="0"/>
        <v>06/29/2018</v>
      </c>
      <c r="C393" s="5">
        <v>43280</v>
      </c>
      <c r="D393" s="3" t="s">
        <v>1104</v>
      </c>
      <c r="E393" s="3" t="s">
        <v>878</v>
      </c>
      <c r="F393" s="3">
        <v>2018</v>
      </c>
      <c r="G393" s="3" t="s">
        <v>981</v>
      </c>
      <c r="H393" s="3" t="s">
        <v>1154</v>
      </c>
      <c r="J393" s="3" t="s">
        <v>33</v>
      </c>
      <c r="K393" s="3" t="s">
        <v>63</v>
      </c>
      <c r="M393" s="3" t="s">
        <v>50</v>
      </c>
      <c r="N393" s="4" t="s">
        <v>152</v>
      </c>
      <c r="R393" s="3" t="s">
        <v>1155</v>
      </c>
      <c r="S393" s="4" t="s">
        <v>2119</v>
      </c>
      <c r="T393" s="4" t="s">
        <v>2119</v>
      </c>
      <c r="AD393" s="3" t="s">
        <v>984</v>
      </c>
    </row>
    <row r="394" spans="1:30" ht="15.75" customHeight="1" x14ac:dyDescent="0.2">
      <c r="A394" s="3">
        <v>395</v>
      </c>
      <c r="B394" s="3" t="str">
        <f t="shared" si="0"/>
        <v>06/29/2018</v>
      </c>
      <c r="C394" s="5">
        <v>43280</v>
      </c>
      <c r="D394" s="3" t="s">
        <v>1104</v>
      </c>
      <c r="E394" s="3" t="s">
        <v>878</v>
      </c>
      <c r="F394" s="3">
        <v>2018</v>
      </c>
      <c r="G394" s="3" t="s">
        <v>981</v>
      </c>
      <c r="H394" s="3" t="s">
        <v>1156</v>
      </c>
      <c r="J394" s="3" t="s">
        <v>33</v>
      </c>
      <c r="K394" s="3" t="s">
        <v>63</v>
      </c>
      <c r="M394" s="3" t="s">
        <v>50</v>
      </c>
      <c r="N394" s="4" t="s">
        <v>152</v>
      </c>
      <c r="R394" s="3" t="s">
        <v>1157</v>
      </c>
      <c r="S394" s="4" t="s">
        <v>2119</v>
      </c>
      <c r="T394" s="4" t="s">
        <v>2119</v>
      </c>
      <c r="AD394" s="3" t="s">
        <v>984</v>
      </c>
    </row>
    <row r="395" spans="1:30" ht="15.75" customHeight="1" x14ac:dyDescent="0.2">
      <c r="A395" s="3">
        <v>396</v>
      </c>
      <c r="B395" s="3" t="str">
        <f t="shared" si="0"/>
        <v>06/29/2018</v>
      </c>
      <c r="C395" s="5">
        <v>43280</v>
      </c>
      <c r="D395" s="3" t="s">
        <v>1104</v>
      </c>
      <c r="E395" s="3" t="s">
        <v>878</v>
      </c>
      <c r="F395" s="3">
        <v>2018</v>
      </c>
      <c r="G395" s="3" t="s">
        <v>61</v>
      </c>
      <c r="H395" s="3" t="s">
        <v>1158</v>
      </c>
      <c r="J395" s="3" t="s">
        <v>33</v>
      </c>
      <c r="K395" s="3" t="s">
        <v>63</v>
      </c>
      <c r="M395" s="3" t="s">
        <v>50</v>
      </c>
      <c r="N395" s="4" t="s">
        <v>98</v>
      </c>
      <c r="R395" s="3" t="s">
        <v>1159</v>
      </c>
      <c r="S395" s="4" t="s">
        <v>2119</v>
      </c>
      <c r="T395" s="4" t="s">
        <v>2119</v>
      </c>
      <c r="AD395" s="3" t="s">
        <v>66</v>
      </c>
    </row>
    <row r="396" spans="1:30" ht="15.75" customHeight="1" x14ac:dyDescent="0.2">
      <c r="A396" s="3">
        <v>397</v>
      </c>
      <c r="B396" s="3" t="str">
        <f t="shared" si="0"/>
        <v>06/29/2018</v>
      </c>
      <c r="C396" s="5">
        <v>43280</v>
      </c>
      <c r="D396" s="3" t="s">
        <v>1104</v>
      </c>
      <c r="E396" s="3" t="s">
        <v>878</v>
      </c>
      <c r="F396" s="3">
        <v>2018</v>
      </c>
      <c r="G396" s="3" t="s">
        <v>61</v>
      </c>
      <c r="H396" s="3" t="s">
        <v>1160</v>
      </c>
      <c r="J396" s="3" t="s">
        <v>33</v>
      </c>
      <c r="K396" s="3" t="s">
        <v>63</v>
      </c>
      <c r="M396" s="3" t="s">
        <v>50</v>
      </c>
      <c r="N396" s="4" t="s">
        <v>140</v>
      </c>
      <c r="R396" s="3" t="s">
        <v>1161</v>
      </c>
      <c r="S396" s="4" t="s">
        <v>2119</v>
      </c>
      <c r="T396" s="4" t="s">
        <v>2119</v>
      </c>
      <c r="AD396" s="3" t="s">
        <v>66</v>
      </c>
    </row>
    <row r="397" spans="1:30" ht="15.75" customHeight="1" x14ac:dyDescent="0.2">
      <c r="A397" s="3">
        <v>398</v>
      </c>
      <c r="B397" s="3" t="str">
        <f t="shared" si="0"/>
        <v>06/29/2018</v>
      </c>
      <c r="C397" s="5">
        <v>43280</v>
      </c>
      <c r="D397" s="3" t="s">
        <v>1104</v>
      </c>
      <c r="E397" s="3" t="s">
        <v>878</v>
      </c>
      <c r="F397" s="3">
        <v>2018</v>
      </c>
      <c r="G397" s="3" t="s">
        <v>61</v>
      </c>
      <c r="H397" s="3" t="s">
        <v>1162</v>
      </c>
      <c r="J397" s="3" t="s">
        <v>33</v>
      </c>
      <c r="K397" s="3" t="s">
        <v>63</v>
      </c>
      <c r="M397" s="3" t="s">
        <v>50</v>
      </c>
      <c r="N397" s="4" t="s">
        <v>75</v>
      </c>
      <c r="R397" s="3" t="s">
        <v>1163</v>
      </c>
      <c r="S397" s="4" t="s">
        <v>2119</v>
      </c>
      <c r="T397" s="4" t="s">
        <v>2119</v>
      </c>
      <c r="AD397" s="3" t="s">
        <v>66</v>
      </c>
    </row>
    <row r="398" spans="1:30" ht="15.75" customHeight="1" x14ac:dyDescent="0.2">
      <c r="A398" s="3">
        <v>399</v>
      </c>
      <c r="B398" s="3" t="str">
        <f t="shared" si="0"/>
        <v>06/29/2018</v>
      </c>
      <c r="C398" s="5">
        <v>43280</v>
      </c>
      <c r="D398" s="3" t="s">
        <v>1104</v>
      </c>
      <c r="E398" s="3" t="s">
        <v>878</v>
      </c>
      <c r="F398" s="3">
        <v>2018</v>
      </c>
      <c r="G398" s="3" t="s">
        <v>61</v>
      </c>
      <c r="H398" s="3" t="s">
        <v>1164</v>
      </c>
      <c r="J398" s="3" t="s">
        <v>33</v>
      </c>
      <c r="K398" s="3" t="s">
        <v>63</v>
      </c>
      <c r="M398" s="3" t="s">
        <v>50</v>
      </c>
      <c r="N398" s="4" t="s">
        <v>75</v>
      </c>
      <c r="R398" s="3" t="s">
        <v>1165</v>
      </c>
      <c r="S398" s="4" t="s">
        <v>2119</v>
      </c>
      <c r="T398" s="4" t="s">
        <v>2119</v>
      </c>
      <c r="AD398" s="3" t="s">
        <v>66</v>
      </c>
    </row>
    <row r="399" spans="1:30" ht="15.75" customHeight="1" x14ac:dyDescent="0.2">
      <c r="A399" s="3">
        <v>400</v>
      </c>
      <c r="B399" s="3" t="str">
        <f t="shared" si="0"/>
        <v>07/02/2018</v>
      </c>
      <c r="C399" s="5">
        <v>43283</v>
      </c>
      <c r="D399" s="3" t="s">
        <v>1166</v>
      </c>
      <c r="E399" s="3" t="s">
        <v>60</v>
      </c>
      <c r="F399" s="3">
        <v>2018</v>
      </c>
      <c r="G399" s="3" t="s">
        <v>61</v>
      </c>
      <c r="H399" s="3" t="s">
        <v>448</v>
      </c>
      <c r="I399" s="3" t="s">
        <v>1911</v>
      </c>
      <c r="J399" s="3" t="s">
        <v>33</v>
      </c>
      <c r="K399" s="3" t="s">
        <v>63</v>
      </c>
      <c r="M399" s="3" t="s">
        <v>50</v>
      </c>
      <c r="N399" s="4" t="s">
        <v>92</v>
      </c>
      <c r="R399" s="3" t="s">
        <v>449</v>
      </c>
      <c r="S399" s="4" t="s">
        <v>2119</v>
      </c>
      <c r="T399" s="4" t="s">
        <v>2119</v>
      </c>
      <c r="AD399" s="3" t="s">
        <v>66</v>
      </c>
    </row>
    <row r="400" spans="1:30" ht="15.75" customHeight="1" x14ac:dyDescent="0.2">
      <c r="A400" s="3">
        <v>401</v>
      </c>
      <c r="B400" s="3" t="str">
        <f t="shared" si="0"/>
        <v>07/06/2018</v>
      </c>
      <c r="C400" s="5">
        <v>43287</v>
      </c>
      <c r="D400" s="3" t="s">
        <v>1166</v>
      </c>
      <c r="E400" s="3" t="s">
        <v>60</v>
      </c>
      <c r="F400" s="3">
        <v>2018</v>
      </c>
      <c r="G400" s="3" t="s">
        <v>981</v>
      </c>
      <c r="H400" s="3" t="s">
        <v>1167</v>
      </c>
      <c r="J400" s="3" t="s">
        <v>33</v>
      </c>
      <c r="K400" s="3" t="s">
        <v>63</v>
      </c>
      <c r="M400" s="3" t="s">
        <v>42</v>
      </c>
      <c r="N400" s="3" t="s">
        <v>43</v>
      </c>
      <c r="R400" s="3" t="s">
        <v>1168</v>
      </c>
      <c r="S400" s="4" t="s">
        <v>2119</v>
      </c>
      <c r="T400" s="4" t="s">
        <v>2119</v>
      </c>
      <c r="AD400" s="3" t="s">
        <v>984</v>
      </c>
    </row>
    <row r="401" spans="1:30" ht="15.75" customHeight="1" x14ac:dyDescent="0.2">
      <c r="A401" s="3">
        <v>402</v>
      </c>
      <c r="B401" s="3" t="str">
        <f t="shared" si="0"/>
        <v>07/06/2018</v>
      </c>
      <c r="C401" s="5">
        <v>43287</v>
      </c>
      <c r="D401" s="3" t="s">
        <v>1166</v>
      </c>
      <c r="E401" s="3" t="s">
        <v>60</v>
      </c>
      <c r="F401" s="3">
        <v>2018</v>
      </c>
      <c r="G401" s="3" t="s">
        <v>1169</v>
      </c>
      <c r="H401" s="3" t="s">
        <v>1170</v>
      </c>
      <c r="J401" s="3" t="s">
        <v>33</v>
      </c>
      <c r="K401" s="3" t="s">
        <v>63</v>
      </c>
      <c r="M401" s="3" t="s">
        <v>42</v>
      </c>
      <c r="N401" s="3" t="s">
        <v>228</v>
      </c>
      <c r="R401" s="3" t="s">
        <v>1171</v>
      </c>
      <c r="S401" s="4" t="s">
        <v>2119</v>
      </c>
      <c r="T401" s="4" t="s">
        <v>2119</v>
      </c>
      <c r="AD401" s="3" t="s">
        <v>1172</v>
      </c>
    </row>
    <row r="402" spans="1:30" ht="15.75" customHeight="1" x14ac:dyDescent="0.2">
      <c r="A402" s="3">
        <v>403</v>
      </c>
      <c r="B402" s="3" t="str">
        <f t="shared" si="0"/>
        <v>07/06/2018</v>
      </c>
      <c r="C402" s="5">
        <v>43287</v>
      </c>
      <c r="D402" s="3" t="s">
        <v>1166</v>
      </c>
      <c r="E402" s="3" t="s">
        <v>60</v>
      </c>
      <c r="F402" s="3">
        <v>2018</v>
      </c>
      <c r="G402" s="3" t="s">
        <v>1169</v>
      </c>
      <c r="H402" s="3" t="s">
        <v>1173</v>
      </c>
      <c r="J402" s="3" t="s">
        <v>33</v>
      </c>
      <c r="K402" s="3" t="s">
        <v>63</v>
      </c>
      <c r="M402" s="3" t="s">
        <v>42</v>
      </c>
      <c r="N402" s="3" t="s">
        <v>228</v>
      </c>
      <c r="R402" s="3" t="s">
        <v>1174</v>
      </c>
      <c r="S402" s="4" t="s">
        <v>2119</v>
      </c>
      <c r="T402" s="4" t="s">
        <v>2119</v>
      </c>
      <c r="AD402" s="3" t="s">
        <v>1172</v>
      </c>
    </row>
    <row r="403" spans="1:30" ht="15.75" customHeight="1" x14ac:dyDescent="0.2">
      <c r="A403" s="3">
        <v>404</v>
      </c>
      <c r="B403" s="3" t="str">
        <f t="shared" si="0"/>
        <v>07/06/2018</v>
      </c>
      <c r="C403" s="5">
        <v>43287</v>
      </c>
      <c r="D403" s="3" t="s">
        <v>1166</v>
      </c>
      <c r="E403" s="3" t="s">
        <v>60</v>
      </c>
      <c r="F403" s="3">
        <v>2018</v>
      </c>
      <c r="G403" s="3" t="s">
        <v>1169</v>
      </c>
      <c r="H403" s="3" t="s">
        <v>1175</v>
      </c>
      <c r="J403" s="3" t="s">
        <v>33</v>
      </c>
      <c r="K403" s="3" t="s">
        <v>63</v>
      </c>
      <c r="M403" s="3" t="s">
        <v>42</v>
      </c>
      <c r="N403" s="3" t="s">
        <v>228</v>
      </c>
      <c r="R403" s="3" t="s">
        <v>1176</v>
      </c>
      <c r="S403" s="4" t="s">
        <v>2119</v>
      </c>
      <c r="T403" s="4" t="s">
        <v>2119</v>
      </c>
      <c r="AD403" s="3" t="s">
        <v>1172</v>
      </c>
    </row>
    <row r="404" spans="1:30" ht="15.75" customHeight="1" x14ac:dyDescent="0.2">
      <c r="A404" s="3">
        <v>405</v>
      </c>
      <c r="B404" s="3" t="str">
        <f t="shared" si="0"/>
        <v>07/06/2018</v>
      </c>
      <c r="C404" s="5">
        <v>43287</v>
      </c>
      <c r="D404" s="3" t="s">
        <v>1166</v>
      </c>
      <c r="E404" s="3" t="s">
        <v>60</v>
      </c>
      <c r="F404" s="3">
        <v>2018</v>
      </c>
      <c r="G404" s="3" t="s">
        <v>1169</v>
      </c>
      <c r="H404" s="3" t="s">
        <v>1177</v>
      </c>
      <c r="J404" s="3" t="s">
        <v>33</v>
      </c>
      <c r="K404" s="3" t="s">
        <v>63</v>
      </c>
      <c r="M404" s="3" t="s">
        <v>42</v>
      </c>
      <c r="N404" s="3" t="s">
        <v>228</v>
      </c>
      <c r="R404" s="3" t="s">
        <v>1178</v>
      </c>
      <c r="S404" s="4" t="s">
        <v>2119</v>
      </c>
      <c r="T404" s="4" t="s">
        <v>2119</v>
      </c>
      <c r="AD404" s="3" t="s">
        <v>1172</v>
      </c>
    </row>
    <row r="405" spans="1:30" ht="15.75" customHeight="1" x14ac:dyDescent="0.2">
      <c r="A405" s="3">
        <v>406</v>
      </c>
      <c r="B405" s="3" t="str">
        <f t="shared" si="0"/>
        <v>07/06/2018</v>
      </c>
      <c r="C405" s="5">
        <v>43287</v>
      </c>
      <c r="D405" s="3" t="s">
        <v>1166</v>
      </c>
      <c r="E405" s="3" t="s">
        <v>60</v>
      </c>
      <c r="F405" s="3">
        <v>2018</v>
      </c>
      <c r="G405" s="3" t="s">
        <v>1169</v>
      </c>
      <c r="H405" s="3" t="s">
        <v>1179</v>
      </c>
      <c r="J405" s="3" t="s">
        <v>33</v>
      </c>
      <c r="K405" s="3" t="s">
        <v>63</v>
      </c>
      <c r="M405" s="3" t="s">
        <v>42</v>
      </c>
      <c r="N405" s="4" t="s">
        <v>192</v>
      </c>
      <c r="R405" s="3" t="s">
        <v>1180</v>
      </c>
      <c r="S405" s="4" t="s">
        <v>2119</v>
      </c>
      <c r="T405" s="4" t="s">
        <v>2119</v>
      </c>
      <c r="AD405" s="3" t="s">
        <v>1172</v>
      </c>
    </row>
    <row r="406" spans="1:30" ht="15.75" customHeight="1" x14ac:dyDescent="0.2">
      <c r="A406" s="3">
        <v>407</v>
      </c>
      <c r="B406" s="3" t="str">
        <f t="shared" si="0"/>
        <v>07/06/2018</v>
      </c>
      <c r="C406" s="5">
        <v>43287</v>
      </c>
      <c r="D406" s="3" t="s">
        <v>1166</v>
      </c>
      <c r="E406" s="3" t="s">
        <v>60</v>
      </c>
      <c r="F406" s="3">
        <v>2018</v>
      </c>
      <c r="G406" s="3" t="s">
        <v>1169</v>
      </c>
      <c r="H406" s="3" t="s">
        <v>1181</v>
      </c>
      <c r="J406" s="3" t="s">
        <v>33</v>
      </c>
      <c r="K406" s="3" t="s">
        <v>63</v>
      </c>
      <c r="M406" s="3" t="s">
        <v>42</v>
      </c>
      <c r="N406" s="4" t="s">
        <v>47</v>
      </c>
      <c r="R406" s="3" t="s">
        <v>1182</v>
      </c>
      <c r="S406" s="4" t="s">
        <v>2119</v>
      </c>
      <c r="T406" s="4" t="s">
        <v>2119</v>
      </c>
      <c r="AD406" s="3" t="s">
        <v>1172</v>
      </c>
    </row>
    <row r="407" spans="1:30" ht="15.75" customHeight="1" x14ac:dyDescent="0.2">
      <c r="A407" s="3">
        <v>408</v>
      </c>
      <c r="B407" s="3" t="str">
        <f t="shared" si="0"/>
        <v>07/06/2018</v>
      </c>
      <c r="C407" s="5">
        <v>43287</v>
      </c>
      <c r="D407" s="3" t="s">
        <v>1166</v>
      </c>
      <c r="E407" s="3" t="s">
        <v>60</v>
      </c>
      <c r="F407" s="3">
        <v>2018</v>
      </c>
      <c r="G407" s="3" t="s">
        <v>1169</v>
      </c>
      <c r="H407" s="3" t="s">
        <v>1183</v>
      </c>
      <c r="J407" s="3" t="s">
        <v>33</v>
      </c>
      <c r="K407" s="3" t="s">
        <v>63</v>
      </c>
      <c r="M407" s="3" t="s">
        <v>42</v>
      </c>
      <c r="N407" s="4" t="s">
        <v>47</v>
      </c>
      <c r="R407" s="3" t="s">
        <v>1184</v>
      </c>
      <c r="S407" s="4" t="s">
        <v>2119</v>
      </c>
      <c r="T407" s="4" t="s">
        <v>2119</v>
      </c>
      <c r="AD407" s="3" t="s">
        <v>1172</v>
      </c>
    </row>
    <row r="408" spans="1:30" ht="15.75" customHeight="1" x14ac:dyDescent="0.2">
      <c r="A408" s="3">
        <v>409</v>
      </c>
      <c r="B408" s="3" t="str">
        <f t="shared" si="0"/>
        <v>07/06/2018</v>
      </c>
      <c r="C408" s="5">
        <v>43287</v>
      </c>
      <c r="D408" s="3" t="s">
        <v>1166</v>
      </c>
      <c r="E408" s="3" t="s">
        <v>60</v>
      </c>
      <c r="F408" s="3">
        <v>2018</v>
      </c>
      <c r="G408" s="3" t="s">
        <v>981</v>
      </c>
      <c r="H408" s="3" t="s">
        <v>1185</v>
      </c>
      <c r="J408" s="3" t="s">
        <v>33</v>
      </c>
      <c r="K408" s="3" t="s">
        <v>63</v>
      </c>
      <c r="M408" s="3" t="s">
        <v>42</v>
      </c>
      <c r="N408" s="4" t="s">
        <v>238</v>
      </c>
      <c r="R408" s="3" t="s">
        <v>1186</v>
      </c>
      <c r="S408" s="4" t="s">
        <v>2119</v>
      </c>
      <c r="T408" s="4" t="s">
        <v>2119</v>
      </c>
      <c r="AD408" s="3" t="s">
        <v>984</v>
      </c>
    </row>
    <row r="409" spans="1:30" ht="15.75" customHeight="1" x14ac:dyDescent="0.2">
      <c r="A409" s="3">
        <v>410</v>
      </c>
      <c r="B409" s="3" t="str">
        <f t="shared" si="0"/>
        <v>07/06/2018</v>
      </c>
      <c r="C409" s="5">
        <v>43287</v>
      </c>
      <c r="D409" s="3" t="s">
        <v>1166</v>
      </c>
      <c r="E409" s="3" t="s">
        <v>60</v>
      </c>
      <c r="F409" s="3">
        <v>2018</v>
      </c>
      <c r="G409" s="3" t="s">
        <v>1169</v>
      </c>
      <c r="H409" s="3" t="s">
        <v>1187</v>
      </c>
      <c r="J409" s="3" t="s">
        <v>33</v>
      </c>
      <c r="K409" s="3" t="s">
        <v>63</v>
      </c>
      <c r="M409" s="3" t="s">
        <v>42</v>
      </c>
      <c r="N409" s="4" t="s">
        <v>158</v>
      </c>
      <c r="R409" s="3" t="s">
        <v>1188</v>
      </c>
      <c r="S409" s="4" t="s">
        <v>2119</v>
      </c>
      <c r="T409" s="4" t="s">
        <v>2119</v>
      </c>
      <c r="AD409" s="3" t="s">
        <v>1172</v>
      </c>
    </row>
    <row r="410" spans="1:30" ht="15.75" customHeight="1" x14ac:dyDescent="0.2">
      <c r="A410" s="3">
        <v>411</v>
      </c>
      <c r="B410" s="3" t="str">
        <f t="shared" si="0"/>
        <v>07/06/2018</v>
      </c>
      <c r="C410" s="5">
        <v>43287</v>
      </c>
      <c r="D410" s="3" t="s">
        <v>1166</v>
      </c>
      <c r="E410" s="3" t="s">
        <v>60</v>
      </c>
      <c r="F410" s="3">
        <v>2018</v>
      </c>
      <c r="G410" s="3" t="s">
        <v>1169</v>
      </c>
      <c r="H410" s="3" t="s">
        <v>1189</v>
      </c>
      <c r="J410" s="3" t="s">
        <v>33</v>
      </c>
      <c r="K410" s="3" t="s">
        <v>63</v>
      </c>
      <c r="M410" s="3" t="s">
        <v>42</v>
      </c>
      <c r="N410" s="4" t="s">
        <v>238</v>
      </c>
      <c r="R410" s="3" t="s">
        <v>1190</v>
      </c>
      <c r="S410" s="4" t="s">
        <v>2119</v>
      </c>
      <c r="T410" s="4" t="s">
        <v>2119</v>
      </c>
      <c r="AD410" s="3" t="s">
        <v>1172</v>
      </c>
    </row>
    <row r="411" spans="1:30" ht="15.75" customHeight="1" x14ac:dyDescent="0.2">
      <c r="A411" s="3">
        <v>412</v>
      </c>
      <c r="B411" s="3" t="str">
        <f t="shared" si="0"/>
        <v>07/06/2018</v>
      </c>
      <c r="C411" s="5">
        <v>43287</v>
      </c>
      <c r="D411" s="3" t="s">
        <v>1166</v>
      </c>
      <c r="E411" s="3" t="s">
        <v>60</v>
      </c>
      <c r="F411" s="3">
        <v>2018</v>
      </c>
      <c r="G411" s="3" t="s">
        <v>1169</v>
      </c>
      <c r="H411" s="3" t="s">
        <v>1191</v>
      </c>
      <c r="J411" s="3" t="s">
        <v>33</v>
      </c>
      <c r="K411" s="3" t="s">
        <v>63</v>
      </c>
      <c r="M411" s="3" t="s">
        <v>42</v>
      </c>
      <c r="N411" s="3" t="s">
        <v>215</v>
      </c>
      <c r="R411" s="3" t="s">
        <v>1192</v>
      </c>
      <c r="S411" s="4" t="s">
        <v>2119</v>
      </c>
      <c r="T411" s="4" t="s">
        <v>2119</v>
      </c>
      <c r="AD411" s="3" t="s">
        <v>1172</v>
      </c>
    </row>
    <row r="412" spans="1:30" ht="15.75" customHeight="1" x14ac:dyDescent="0.2">
      <c r="A412" s="3">
        <v>413</v>
      </c>
      <c r="B412" s="3" t="str">
        <f t="shared" si="0"/>
        <v>07/06/2018</v>
      </c>
      <c r="C412" s="5">
        <v>43287</v>
      </c>
      <c r="D412" s="3" t="s">
        <v>1166</v>
      </c>
      <c r="E412" s="3" t="s">
        <v>60</v>
      </c>
      <c r="F412" s="3">
        <v>2018</v>
      </c>
      <c r="G412" s="3" t="s">
        <v>61</v>
      </c>
      <c r="H412" s="3" t="s">
        <v>1193</v>
      </c>
      <c r="J412" s="3" t="s">
        <v>33</v>
      </c>
      <c r="K412" s="3" t="s">
        <v>63</v>
      </c>
      <c r="M412" s="3" t="s">
        <v>42</v>
      </c>
      <c r="N412" s="3" t="s">
        <v>158</v>
      </c>
      <c r="R412" s="3" t="s">
        <v>1194</v>
      </c>
      <c r="S412" s="4" t="s">
        <v>2119</v>
      </c>
      <c r="T412" s="4" t="s">
        <v>2119</v>
      </c>
      <c r="AD412" s="3" t="s">
        <v>66</v>
      </c>
    </row>
    <row r="413" spans="1:30" ht="15.75" customHeight="1" x14ac:dyDescent="0.2">
      <c r="A413" s="3">
        <v>414</v>
      </c>
      <c r="B413" s="3" t="str">
        <f t="shared" si="0"/>
        <v>07/06/2018</v>
      </c>
      <c r="C413" s="5">
        <v>43287</v>
      </c>
      <c r="D413" s="3" t="s">
        <v>1166</v>
      </c>
      <c r="E413" s="3" t="s">
        <v>60</v>
      </c>
      <c r="F413" s="3">
        <v>2018</v>
      </c>
      <c r="G413" s="3" t="s">
        <v>61</v>
      </c>
      <c r="H413" s="3" t="s">
        <v>1195</v>
      </c>
      <c r="J413" s="3" t="s">
        <v>33</v>
      </c>
      <c r="K413" s="3" t="s">
        <v>63</v>
      </c>
      <c r="M413" s="3" t="s">
        <v>42</v>
      </c>
      <c r="N413" s="3" t="s">
        <v>238</v>
      </c>
      <c r="R413" s="3" t="s">
        <v>1196</v>
      </c>
      <c r="S413" s="4" t="s">
        <v>2119</v>
      </c>
      <c r="T413" s="4" t="s">
        <v>2119</v>
      </c>
      <c r="AD413" s="3" t="s">
        <v>66</v>
      </c>
    </row>
    <row r="414" spans="1:30" ht="15.75" customHeight="1" x14ac:dyDescent="0.2">
      <c r="A414" s="3">
        <v>415</v>
      </c>
      <c r="B414" s="3" t="str">
        <f t="shared" si="0"/>
        <v>07/06/2018</v>
      </c>
      <c r="C414" s="5">
        <v>43287</v>
      </c>
      <c r="D414" s="3" t="s">
        <v>1166</v>
      </c>
      <c r="E414" s="3" t="s">
        <v>60</v>
      </c>
      <c r="F414" s="3">
        <v>2018</v>
      </c>
      <c r="G414" s="3" t="s">
        <v>981</v>
      </c>
      <c r="H414" s="3" t="s">
        <v>1197</v>
      </c>
      <c r="J414" s="3" t="s">
        <v>33</v>
      </c>
      <c r="K414" s="3" t="s">
        <v>63</v>
      </c>
      <c r="M414" s="3" t="s">
        <v>50</v>
      </c>
      <c r="N414" s="4" t="s">
        <v>696</v>
      </c>
      <c r="R414" s="3" t="s">
        <v>1198</v>
      </c>
      <c r="S414" s="4" t="s">
        <v>2119</v>
      </c>
      <c r="T414" s="4" t="s">
        <v>2119</v>
      </c>
      <c r="AD414" s="3" t="s">
        <v>984</v>
      </c>
    </row>
    <row r="415" spans="1:30" ht="15.75" customHeight="1" x14ac:dyDescent="0.2">
      <c r="A415" s="3">
        <v>416</v>
      </c>
      <c r="B415" s="3" t="str">
        <f t="shared" si="0"/>
        <v>07/06/2018</v>
      </c>
      <c r="C415" s="5">
        <v>43287</v>
      </c>
      <c r="D415" s="3" t="s">
        <v>1166</v>
      </c>
      <c r="E415" s="3" t="s">
        <v>60</v>
      </c>
      <c r="F415" s="3">
        <v>2018</v>
      </c>
      <c r="G415" s="3" t="s">
        <v>981</v>
      </c>
      <c r="H415" s="3" t="s">
        <v>1199</v>
      </c>
      <c r="J415" s="3" t="s">
        <v>33</v>
      </c>
      <c r="K415" s="3" t="s">
        <v>63</v>
      </c>
      <c r="M415" s="3" t="s">
        <v>50</v>
      </c>
      <c r="N415" s="4" t="s">
        <v>696</v>
      </c>
      <c r="R415" s="3" t="s">
        <v>1200</v>
      </c>
      <c r="S415" s="4" t="s">
        <v>2119</v>
      </c>
      <c r="T415" s="4" t="s">
        <v>2119</v>
      </c>
      <c r="AD415" s="3" t="s">
        <v>984</v>
      </c>
    </row>
    <row r="416" spans="1:30" ht="15.75" customHeight="1" x14ac:dyDescent="0.2">
      <c r="A416" s="3">
        <v>417</v>
      </c>
      <c r="B416" s="3" t="str">
        <f t="shared" si="0"/>
        <v>07/06/2018</v>
      </c>
      <c r="C416" s="5">
        <v>43287</v>
      </c>
      <c r="D416" s="3" t="s">
        <v>1166</v>
      </c>
      <c r="E416" s="3" t="s">
        <v>60</v>
      </c>
      <c r="F416" s="3">
        <v>2018</v>
      </c>
      <c r="G416" s="3" t="s">
        <v>981</v>
      </c>
      <c r="H416" s="3" t="s">
        <v>1201</v>
      </c>
      <c r="J416" s="3" t="s">
        <v>33</v>
      </c>
      <c r="K416" s="3" t="s">
        <v>63</v>
      </c>
      <c r="M416" s="3" t="s">
        <v>50</v>
      </c>
      <c r="N416" s="3" t="s">
        <v>51</v>
      </c>
      <c r="R416" s="3" t="s">
        <v>1202</v>
      </c>
      <c r="S416" s="4" t="s">
        <v>2119</v>
      </c>
      <c r="T416" s="4" t="s">
        <v>2119</v>
      </c>
      <c r="AD416" s="3" t="s">
        <v>984</v>
      </c>
    </row>
    <row r="417" spans="1:30" ht="15.75" customHeight="1" x14ac:dyDescent="0.2">
      <c r="A417" s="3">
        <v>418</v>
      </c>
      <c r="B417" s="3" t="str">
        <f t="shared" si="0"/>
        <v>07/06/2018</v>
      </c>
      <c r="C417" s="5">
        <v>43287</v>
      </c>
      <c r="D417" s="3" t="s">
        <v>1166</v>
      </c>
      <c r="E417" s="3" t="s">
        <v>60</v>
      </c>
      <c r="F417" s="3">
        <v>2018</v>
      </c>
      <c r="G417" s="3" t="s">
        <v>981</v>
      </c>
      <c r="H417" s="3" t="s">
        <v>1203</v>
      </c>
      <c r="J417" s="3" t="s">
        <v>33</v>
      </c>
      <c r="K417" s="3" t="s">
        <v>63</v>
      </c>
      <c r="M417" s="3" t="s">
        <v>50</v>
      </c>
      <c r="N417" s="3" t="s">
        <v>51</v>
      </c>
      <c r="R417" s="3" t="s">
        <v>1204</v>
      </c>
      <c r="S417" s="4" t="s">
        <v>2119</v>
      </c>
      <c r="T417" s="4" t="s">
        <v>2119</v>
      </c>
      <c r="AD417" s="3" t="s">
        <v>984</v>
      </c>
    </row>
    <row r="418" spans="1:30" ht="15.75" customHeight="1" x14ac:dyDescent="0.2">
      <c r="A418" s="3">
        <v>419</v>
      </c>
      <c r="B418" s="3" t="str">
        <f t="shared" si="0"/>
        <v>07/06/2018</v>
      </c>
      <c r="C418" s="5">
        <v>43287</v>
      </c>
      <c r="D418" s="3" t="s">
        <v>1166</v>
      </c>
      <c r="E418" s="3" t="s">
        <v>60</v>
      </c>
      <c r="F418" s="3">
        <v>2018</v>
      </c>
      <c r="G418" s="3" t="s">
        <v>981</v>
      </c>
      <c r="H418" s="3" t="s">
        <v>1205</v>
      </c>
      <c r="J418" s="3" t="s">
        <v>33</v>
      </c>
      <c r="K418" s="3" t="s">
        <v>63</v>
      </c>
      <c r="M418" s="3" t="s">
        <v>50</v>
      </c>
      <c r="N418" s="3" t="s">
        <v>51</v>
      </c>
      <c r="R418" s="3" t="s">
        <v>1206</v>
      </c>
      <c r="S418" s="4" t="s">
        <v>2119</v>
      </c>
      <c r="T418" s="4" t="s">
        <v>2119</v>
      </c>
      <c r="AD418" s="3" t="s">
        <v>984</v>
      </c>
    </row>
    <row r="419" spans="1:30" ht="15.75" customHeight="1" x14ac:dyDescent="0.2">
      <c r="A419" s="3">
        <v>420</v>
      </c>
      <c r="B419" s="3" t="str">
        <f t="shared" si="0"/>
        <v>07/06/2018</v>
      </c>
      <c r="C419" s="5">
        <v>43287</v>
      </c>
      <c r="D419" s="3" t="s">
        <v>1166</v>
      </c>
      <c r="E419" s="3" t="s">
        <v>60</v>
      </c>
      <c r="F419" s="3">
        <v>2018</v>
      </c>
      <c r="G419" s="3" t="s">
        <v>981</v>
      </c>
      <c r="H419" s="3" t="s">
        <v>1207</v>
      </c>
      <c r="J419" s="3" t="s">
        <v>33</v>
      </c>
      <c r="K419" s="3" t="s">
        <v>63</v>
      </c>
      <c r="M419" s="3" t="s">
        <v>50</v>
      </c>
      <c r="N419" s="3" t="s">
        <v>51</v>
      </c>
      <c r="R419" s="3" t="s">
        <v>1208</v>
      </c>
      <c r="S419" s="4" t="s">
        <v>2119</v>
      </c>
      <c r="T419" s="4" t="s">
        <v>2119</v>
      </c>
      <c r="AD419" s="3" t="s">
        <v>984</v>
      </c>
    </row>
    <row r="420" spans="1:30" ht="15.75" customHeight="1" x14ac:dyDescent="0.2">
      <c r="A420" s="3">
        <v>421</v>
      </c>
      <c r="B420" s="3" t="str">
        <f t="shared" si="0"/>
        <v>07/06/2018</v>
      </c>
      <c r="C420" s="5">
        <v>43287</v>
      </c>
      <c r="D420" s="3" t="s">
        <v>1166</v>
      </c>
      <c r="E420" s="3" t="s">
        <v>60</v>
      </c>
      <c r="F420" s="3">
        <v>2018</v>
      </c>
      <c r="G420" s="3" t="s">
        <v>981</v>
      </c>
      <c r="H420" s="3" t="s">
        <v>1209</v>
      </c>
      <c r="J420" s="3" t="s">
        <v>33</v>
      </c>
      <c r="K420" s="3" t="s">
        <v>63</v>
      </c>
      <c r="M420" s="3" t="s">
        <v>50</v>
      </c>
      <c r="N420" s="4" t="s">
        <v>77</v>
      </c>
      <c r="R420" s="3" t="s">
        <v>1210</v>
      </c>
      <c r="S420" s="4" t="s">
        <v>2119</v>
      </c>
      <c r="T420" s="4" t="s">
        <v>2119</v>
      </c>
      <c r="AD420" s="3" t="s">
        <v>984</v>
      </c>
    </row>
    <row r="421" spans="1:30" ht="15.75" customHeight="1" x14ac:dyDescent="0.2">
      <c r="A421" s="3">
        <v>422</v>
      </c>
      <c r="B421" s="3" t="str">
        <f t="shared" si="0"/>
        <v>07/06/2018</v>
      </c>
      <c r="C421" s="5">
        <v>43287</v>
      </c>
      <c r="D421" s="3" t="s">
        <v>1166</v>
      </c>
      <c r="E421" s="3" t="s">
        <v>60</v>
      </c>
      <c r="F421" s="3">
        <v>2018</v>
      </c>
      <c r="G421" s="3" t="s">
        <v>981</v>
      </c>
      <c r="H421" s="3" t="s">
        <v>1211</v>
      </c>
      <c r="J421" s="3" t="s">
        <v>33</v>
      </c>
      <c r="K421" s="3" t="s">
        <v>63</v>
      </c>
      <c r="M421" s="3" t="s">
        <v>50</v>
      </c>
      <c r="N421" s="4" t="s">
        <v>77</v>
      </c>
      <c r="R421" s="3" t="s">
        <v>1212</v>
      </c>
      <c r="S421" s="4" t="s">
        <v>2119</v>
      </c>
      <c r="T421" s="4" t="s">
        <v>2119</v>
      </c>
      <c r="AD421" s="3" t="s">
        <v>984</v>
      </c>
    </row>
    <row r="422" spans="1:30" ht="15.75" customHeight="1" x14ac:dyDescent="0.2">
      <c r="A422" s="3">
        <v>423</v>
      </c>
      <c r="B422" s="3" t="str">
        <f t="shared" si="0"/>
        <v>07/06/2018</v>
      </c>
      <c r="C422" s="5">
        <v>43287</v>
      </c>
      <c r="D422" s="3" t="s">
        <v>1166</v>
      </c>
      <c r="E422" s="3" t="s">
        <v>60</v>
      </c>
      <c r="F422" s="3">
        <v>2018</v>
      </c>
      <c r="G422" s="3" t="s">
        <v>1169</v>
      </c>
      <c r="H422" s="3" t="s">
        <v>1213</v>
      </c>
      <c r="J422" s="3" t="s">
        <v>33</v>
      </c>
      <c r="K422" s="3" t="s">
        <v>63</v>
      </c>
      <c r="M422" s="3" t="s">
        <v>50</v>
      </c>
      <c r="N422" s="4" t="s">
        <v>57</v>
      </c>
      <c r="R422" s="3" t="s">
        <v>1214</v>
      </c>
      <c r="S422" s="4" t="s">
        <v>2119</v>
      </c>
      <c r="T422" s="4" t="s">
        <v>2119</v>
      </c>
      <c r="AD422" s="3" t="s">
        <v>1172</v>
      </c>
    </row>
    <row r="423" spans="1:30" ht="15.75" customHeight="1" x14ac:dyDescent="0.2">
      <c r="A423" s="3">
        <v>424</v>
      </c>
      <c r="B423" s="3" t="str">
        <f t="shared" si="0"/>
        <v>07/06/2018</v>
      </c>
      <c r="C423" s="5">
        <v>43287</v>
      </c>
      <c r="D423" s="3" t="s">
        <v>1166</v>
      </c>
      <c r="E423" s="3" t="s">
        <v>60</v>
      </c>
      <c r="F423" s="3">
        <v>2018</v>
      </c>
      <c r="G423" s="3" t="s">
        <v>1169</v>
      </c>
      <c r="H423" s="3" t="s">
        <v>1215</v>
      </c>
      <c r="J423" s="3" t="s">
        <v>33</v>
      </c>
      <c r="K423" s="3" t="s">
        <v>63</v>
      </c>
      <c r="M423" s="3" t="s">
        <v>50</v>
      </c>
      <c r="N423" s="4" t="s">
        <v>57</v>
      </c>
      <c r="R423" s="3" t="s">
        <v>1216</v>
      </c>
      <c r="S423" s="4" t="s">
        <v>2119</v>
      </c>
      <c r="T423" s="4" t="s">
        <v>2119</v>
      </c>
      <c r="AD423" s="3" t="s">
        <v>1172</v>
      </c>
    </row>
    <row r="424" spans="1:30" ht="15.75" customHeight="1" x14ac:dyDescent="0.2">
      <c r="A424" s="3">
        <v>425</v>
      </c>
      <c r="B424" s="3" t="str">
        <f t="shared" si="0"/>
        <v>07/06/2018</v>
      </c>
      <c r="C424" s="5">
        <v>43287</v>
      </c>
      <c r="D424" s="3" t="s">
        <v>1166</v>
      </c>
      <c r="E424" s="3" t="s">
        <v>60</v>
      </c>
      <c r="F424" s="3">
        <v>2018</v>
      </c>
      <c r="G424" s="3" t="s">
        <v>1169</v>
      </c>
      <c r="H424" s="3" t="s">
        <v>1217</v>
      </c>
      <c r="J424" s="3" t="s">
        <v>33</v>
      </c>
      <c r="K424" s="3" t="s">
        <v>63</v>
      </c>
      <c r="M424" s="3" t="s">
        <v>50</v>
      </c>
      <c r="N424" s="4" t="s">
        <v>57</v>
      </c>
      <c r="R424" s="3" t="s">
        <v>1218</v>
      </c>
      <c r="S424" s="4" t="s">
        <v>2119</v>
      </c>
      <c r="T424" s="4" t="s">
        <v>2119</v>
      </c>
      <c r="AD424" s="3" t="s">
        <v>1172</v>
      </c>
    </row>
    <row r="425" spans="1:30" ht="15.75" customHeight="1" x14ac:dyDescent="0.2">
      <c r="A425" s="3">
        <v>426</v>
      </c>
      <c r="B425" s="3" t="str">
        <f t="shared" si="0"/>
        <v>07/06/2018</v>
      </c>
      <c r="C425" s="5">
        <v>43287</v>
      </c>
      <c r="D425" s="3" t="s">
        <v>1166</v>
      </c>
      <c r="E425" s="3" t="s">
        <v>60</v>
      </c>
      <c r="F425" s="3">
        <v>2018</v>
      </c>
      <c r="G425" s="3" t="s">
        <v>1169</v>
      </c>
      <c r="H425" s="3" t="s">
        <v>1219</v>
      </c>
      <c r="J425" s="3" t="s">
        <v>33</v>
      </c>
      <c r="K425" s="3" t="s">
        <v>63</v>
      </c>
      <c r="M425" s="3" t="s">
        <v>50</v>
      </c>
      <c r="N425" s="4" t="s">
        <v>57</v>
      </c>
      <c r="R425" s="3" t="s">
        <v>1220</v>
      </c>
      <c r="S425" s="4" t="s">
        <v>2119</v>
      </c>
      <c r="T425" s="4" t="s">
        <v>2119</v>
      </c>
      <c r="AD425" s="3" t="s">
        <v>1172</v>
      </c>
    </row>
    <row r="426" spans="1:30" ht="15.75" customHeight="1" x14ac:dyDescent="0.2">
      <c r="A426" s="3">
        <v>427</v>
      </c>
      <c r="B426" s="3" t="str">
        <f t="shared" si="0"/>
        <v>07/06/2018</v>
      </c>
      <c r="C426" s="5">
        <v>43287</v>
      </c>
      <c r="D426" s="3" t="s">
        <v>1166</v>
      </c>
      <c r="E426" s="3" t="s">
        <v>60</v>
      </c>
      <c r="F426" s="3">
        <v>2018</v>
      </c>
      <c r="G426" s="3" t="s">
        <v>1169</v>
      </c>
      <c r="H426" s="3" t="s">
        <v>1221</v>
      </c>
      <c r="J426" s="3" t="s">
        <v>33</v>
      </c>
      <c r="K426" s="3" t="s">
        <v>63</v>
      </c>
      <c r="M426" s="3" t="s">
        <v>50</v>
      </c>
      <c r="N426" s="4" t="s">
        <v>57</v>
      </c>
      <c r="R426" s="3" t="s">
        <v>1222</v>
      </c>
      <c r="S426" s="4" t="s">
        <v>2119</v>
      </c>
      <c r="T426" s="4" t="s">
        <v>2119</v>
      </c>
      <c r="AD426" s="3" t="s">
        <v>1172</v>
      </c>
    </row>
    <row r="427" spans="1:30" ht="15.75" customHeight="1" x14ac:dyDescent="0.2">
      <c r="A427" s="3">
        <v>428</v>
      </c>
      <c r="B427" s="3" t="str">
        <f t="shared" si="0"/>
        <v>07/06/2018</v>
      </c>
      <c r="C427" s="5">
        <v>43287</v>
      </c>
      <c r="D427" s="3" t="s">
        <v>1166</v>
      </c>
      <c r="E427" s="3" t="s">
        <v>60</v>
      </c>
      <c r="F427" s="3">
        <v>2018</v>
      </c>
      <c r="G427" s="3" t="s">
        <v>1169</v>
      </c>
      <c r="H427" s="3" t="s">
        <v>1223</v>
      </c>
      <c r="J427" s="3" t="s">
        <v>33</v>
      </c>
      <c r="K427" s="3" t="s">
        <v>63</v>
      </c>
      <c r="M427" s="3" t="s">
        <v>50</v>
      </c>
      <c r="N427" s="4" t="s">
        <v>57</v>
      </c>
      <c r="R427" s="3" t="s">
        <v>1224</v>
      </c>
      <c r="S427" s="4" t="s">
        <v>2119</v>
      </c>
      <c r="T427" s="4" t="s">
        <v>2119</v>
      </c>
      <c r="AD427" s="3" t="s">
        <v>1172</v>
      </c>
    </row>
    <row r="428" spans="1:30" ht="15.75" customHeight="1" x14ac:dyDescent="0.2">
      <c r="A428" s="3">
        <v>429</v>
      </c>
      <c r="B428" s="3" t="str">
        <f t="shared" si="0"/>
        <v>07/06/2018</v>
      </c>
      <c r="C428" s="5">
        <v>43287</v>
      </c>
      <c r="D428" s="3" t="s">
        <v>1166</v>
      </c>
      <c r="E428" s="3" t="s">
        <v>60</v>
      </c>
      <c r="F428" s="3">
        <v>2018</v>
      </c>
      <c r="G428" s="3" t="s">
        <v>1169</v>
      </c>
      <c r="H428" s="3" t="s">
        <v>1225</v>
      </c>
      <c r="J428" s="3" t="s">
        <v>33</v>
      </c>
      <c r="K428" s="3" t="s">
        <v>63</v>
      </c>
      <c r="M428" s="3" t="s">
        <v>50</v>
      </c>
      <c r="N428" s="4" t="s">
        <v>71</v>
      </c>
      <c r="R428" s="3" t="s">
        <v>1226</v>
      </c>
      <c r="S428" s="4" t="s">
        <v>2119</v>
      </c>
      <c r="T428" s="4" t="s">
        <v>2119</v>
      </c>
      <c r="AD428" s="3" t="s">
        <v>1172</v>
      </c>
    </row>
    <row r="429" spans="1:30" ht="15.75" customHeight="1" x14ac:dyDescent="0.2">
      <c r="A429" s="3">
        <v>430</v>
      </c>
      <c r="B429" s="3" t="str">
        <f t="shared" si="0"/>
        <v>07/06/2018</v>
      </c>
      <c r="C429" s="5">
        <v>43287</v>
      </c>
      <c r="D429" s="3" t="s">
        <v>1166</v>
      </c>
      <c r="E429" s="3" t="s">
        <v>60</v>
      </c>
      <c r="F429" s="3">
        <v>2018</v>
      </c>
      <c r="G429" s="3" t="s">
        <v>61</v>
      </c>
      <c r="H429" s="3" t="s">
        <v>1227</v>
      </c>
      <c r="J429" s="3" t="s">
        <v>33</v>
      </c>
      <c r="K429" s="3" t="s">
        <v>63</v>
      </c>
      <c r="M429" s="3" t="s">
        <v>50</v>
      </c>
      <c r="N429" s="4" t="s">
        <v>400</v>
      </c>
      <c r="R429" s="3" t="s">
        <v>1228</v>
      </c>
      <c r="S429" s="4" t="s">
        <v>2119</v>
      </c>
      <c r="T429" s="4" t="s">
        <v>2119</v>
      </c>
      <c r="AD429" s="3" t="s">
        <v>66</v>
      </c>
    </row>
    <row r="430" spans="1:30" ht="15.75" customHeight="1" x14ac:dyDescent="0.2">
      <c r="A430" s="3">
        <v>431</v>
      </c>
      <c r="B430" s="3" t="str">
        <f t="shared" si="0"/>
        <v>07/13/2018</v>
      </c>
      <c r="C430" s="5">
        <v>43294</v>
      </c>
      <c r="D430" s="3" t="s">
        <v>59</v>
      </c>
      <c r="E430" s="3" t="s">
        <v>60</v>
      </c>
      <c r="F430" s="3">
        <v>2018</v>
      </c>
      <c r="G430" s="3" t="s">
        <v>1229</v>
      </c>
      <c r="H430" s="3" t="s">
        <v>1230</v>
      </c>
      <c r="J430" s="3" t="s">
        <v>33</v>
      </c>
      <c r="K430" s="3" t="s">
        <v>63</v>
      </c>
      <c r="M430" s="3" t="s">
        <v>42</v>
      </c>
      <c r="N430" s="3" t="s">
        <v>177</v>
      </c>
      <c r="R430" s="3" t="s">
        <v>1231</v>
      </c>
      <c r="S430" s="4" t="s">
        <v>2119</v>
      </c>
      <c r="T430" s="4" t="s">
        <v>2119</v>
      </c>
      <c r="AD430" s="3" t="s">
        <v>1232</v>
      </c>
    </row>
    <row r="431" spans="1:30" ht="15.75" customHeight="1" x14ac:dyDescent="0.2">
      <c r="A431" s="3">
        <v>432</v>
      </c>
      <c r="B431" s="3" t="str">
        <f t="shared" si="0"/>
        <v>07/13/2018</v>
      </c>
      <c r="C431" s="5">
        <v>43294</v>
      </c>
      <c r="D431" s="3" t="s">
        <v>59</v>
      </c>
      <c r="E431" s="3" t="s">
        <v>60</v>
      </c>
      <c r="F431" s="3">
        <v>2018</v>
      </c>
      <c r="G431" s="3" t="s">
        <v>1229</v>
      </c>
      <c r="H431" s="3" t="s">
        <v>1233</v>
      </c>
      <c r="J431" s="3" t="s">
        <v>33</v>
      </c>
      <c r="K431" s="3" t="s">
        <v>63</v>
      </c>
      <c r="M431" s="3" t="s">
        <v>42</v>
      </c>
      <c r="N431" s="3" t="s">
        <v>177</v>
      </c>
      <c r="R431" s="3" t="s">
        <v>1234</v>
      </c>
      <c r="S431" s="4" t="s">
        <v>2119</v>
      </c>
      <c r="T431" s="4" t="s">
        <v>2119</v>
      </c>
      <c r="AD431" s="3" t="s">
        <v>1232</v>
      </c>
    </row>
    <row r="432" spans="1:30" ht="15.75" customHeight="1" x14ac:dyDescent="0.2">
      <c r="A432" s="3">
        <v>433</v>
      </c>
      <c r="B432" s="3" t="str">
        <f t="shared" si="0"/>
        <v>07/13/2018</v>
      </c>
      <c r="C432" s="5">
        <v>43294</v>
      </c>
      <c r="D432" s="3" t="s">
        <v>59</v>
      </c>
      <c r="E432" s="3" t="s">
        <v>60</v>
      </c>
      <c r="F432" s="3">
        <v>2018</v>
      </c>
      <c r="G432" s="3" t="s">
        <v>1229</v>
      </c>
      <c r="H432" s="3" t="s">
        <v>1235</v>
      </c>
      <c r="J432" s="3" t="s">
        <v>33</v>
      </c>
      <c r="K432" s="3" t="s">
        <v>63</v>
      </c>
      <c r="M432" s="3" t="s">
        <v>42</v>
      </c>
      <c r="N432" s="3" t="s">
        <v>228</v>
      </c>
      <c r="R432" s="3" t="s">
        <v>1236</v>
      </c>
      <c r="S432" s="4" t="s">
        <v>2119</v>
      </c>
      <c r="T432" s="4" t="s">
        <v>2119</v>
      </c>
      <c r="AD432" s="3" t="s">
        <v>1232</v>
      </c>
    </row>
    <row r="433" spans="1:30" ht="15.75" customHeight="1" x14ac:dyDescent="0.2">
      <c r="A433" s="3">
        <v>434</v>
      </c>
      <c r="B433" s="3" t="str">
        <f t="shared" si="0"/>
        <v>07/13/2018</v>
      </c>
      <c r="C433" s="5">
        <v>43294</v>
      </c>
      <c r="D433" s="3" t="s">
        <v>59</v>
      </c>
      <c r="E433" s="3" t="s">
        <v>60</v>
      </c>
      <c r="F433" s="3">
        <v>2018</v>
      </c>
      <c r="G433" s="3" t="s">
        <v>1229</v>
      </c>
      <c r="H433" s="3" t="s">
        <v>1237</v>
      </c>
      <c r="J433" s="3" t="s">
        <v>33</v>
      </c>
      <c r="K433" s="3" t="s">
        <v>63</v>
      </c>
      <c r="M433" s="3" t="s">
        <v>42</v>
      </c>
      <c r="N433" s="4" t="s">
        <v>158</v>
      </c>
      <c r="R433" s="3" t="s">
        <v>1238</v>
      </c>
      <c r="S433" s="4" t="s">
        <v>2119</v>
      </c>
      <c r="T433" s="4" t="s">
        <v>2119</v>
      </c>
      <c r="AD433" s="3" t="s">
        <v>1232</v>
      </c>
    </row>
    <row r="434" spans="1:30" ht="15.75" customHeight="1" x14ac:dyDescent="0.2">
      <c r="A434" s="3">
        <v>435</v>
      </c>
      <c r="B434" s="3" t="str">
        <f t="shared" si="0"/>
        <v>07/13/2018</v>
      </c>
      <c r="C434" s="5">
        <v>43294</v>
      </c>
      <c r="D434" s="3" t="s">
        <v>59</v>
      </c>
      <c r="E434" s="3" t="s">
        <v>60</v>
      </c>
      <c r="F434" s="3">
        <v>2018</v>
      </c>
      <c r="G434" s="3" t="s">
        <v>61</v>
      </c>
      <c r="H434" s="3" t="s">
        <v>1239</v>
      </c>
      <c r="J434" s="3" t="s">
        <v>33</v>
      </c>
      <c r="K434" s="3" t="s">
        <v>63</v>
      </c>
      <c r="M434" s="3" t="s">
        <v>42</v>
      </c>
      <c r="N434" s="4" t="s">
        <v>209</v>
      </c>
      <c r="R434" s="3" t="s">
        <v>1240</v>
      </c>
      <c r="S434" s="4" t="s">
        <v>2119</v>
      </c>
      <c r="T434" s="4" t="s">
        <v>2119</v>
      </c>
      <c r="AD434" s="3" t="s">
        <v>66</v>
      </c>
    </row>
    <row r="435" spans="1:30" ht="15.75" customHeight="1" x14ac:dyDescent="0.2">
      <c r="A435" s="3">
        <v>436</v>
      </c>
      <c r="B435" s="3" t="str">
        <f t="shared" si="0"/>
        <v>07/13/2018</v>
      </c>
      <c r="C435" s="5">
        <v>43294</v>
      </c>
      <c r="D435" s="3" t="s">
        <v>59</v>
      </c>
      <c r="E435" s="3" t="s">
        <v>60</v>
      </c>
      <c r="F435" s="3">
        <v>2018</v>
      </c>
      <c r="G435" s="3" t="s">
        <v>1229</v>
      </c>
      <c r="H435" s="3" t="s">
        <v>1241</v>
      </c>
      <c r="J435" s="3" t="s">
        <v>33</v>
      </c>
      <c r="K435" s="3" t="s">
        <v>63</v>
      </c>
      <c r="M435" s="3" t="s">
        <v>42</v>
      </c>
      <c r="N435" s="4" t="s">
        <v>209</v>
      </c>
      <c r="R435" s="3" t="s">
        <v>1242</v>
      </c>
      <c r="S435" s="4" t="s">
        <v>2119</v>
      </c>
      <c r="T435" s="4" t="s">
        <v>2119</v>
      </c>
      <c r="AD435" s="3" t="s">
        <v>1232</v>
      </c>
    </row>
    <row r="436" spans="1:30" ht="15.75" customHeight="1" x14ac:dyDescent="0.2">
      <c r="A436" s="3">
        <v>437</v>
      </c>
      <c r="B436" s="3" t="str">
        <f t="shared" si="0"/>
        <v>07/13/2018</v>
      </c>
      <c r="C436" s="5">
        <v>43294</v>
      </c>
      <c r="D436" s="3" t="s">
        <v>59</v>
      </c>
      <c r="E436" s="3" t="s">
        <v>60</v>
      </c>
      <c r="F436" s="3">
        <v>2018</v>
      </c>
      <c r="G436" s="3" t="s">
        <v>61</v>
      </c>
      <c r="H436" s="3" t="s">
        <v>1243</v>
      </c>
      <c r="J436" s="3" t="s">
        <v>33</v>
      </c>
      <c r="K436" s="3" t="s">
        <v>63</v>
      </c>
      <c r="M436" s="3" t="s">
        <v>42</v>
      </c>
      <c r="N436" s="4" t="s">
        <v>45</v>
      </c>
      <c r="R436" s="3" t="s">
        <v>1244</v>
      </c>
      <c r="S436" s="4" t="s">
        <v>2119</v>
      </c>
      <c r="T436" s="4" t="s">
        <v>2119</v>
      </c>
      <c r="AD436" s="3" t="s">
        <v>66</v>
      </c>
    </row>
    <row r="437" spans="1:30" ht="15.75" customHeight="1" x14ac:dyDescent="0.2">
      <c r="A437" s="3">
        <v>438</v>
      </c>
      <c r="B437" s="3" t="str">
        <f t="shared" si="0"/>
        <v>07/13/2018</v>
      </c>
      <c r="C437" s="5">
        <v>43294</v>
      </c>
      <c r="D437" s="3" t="s">
        <v>59</v>
      </c>
      <c r="E437" s="3" t="s">
        <v>60</v>
      </c>
      <c r="F437" s="3">
        <v>2018</v>
      </c>
      <c r="G437" s="3" t="s">
        <v>1229</v>
      </c>
      <c r="H437" s="3" t="s">
        <v>1245</v>
      </c>
      <c r="J437" s="3" t="s">
        <v>33</v>
      </c>
      <c r="K437" s="3" t="s">
        <v>63</v>
      </c>
      <c r="M437" s="3" t="s">
        <v>42</v>
      </c>
      <c r="N437" s="4" t="s">
        <v>45</v>
      </c>
      <c r="R437" s="3" t="s">
        <v>1246</v>
      </c>
      <c r="S437" s="4" t="s">
        <v>2119</v>
      </c>
      <c r="T437" s="4" t="s">
        <v>2119</v>
      </c>
      <c r="AD437" s="3" t="s">
        <v>1232</v>
      </c>
    </row>
    <row r="438" spans="1:30" ht="15.75" customHeight="1" x14ac:dyDescent="0.2">
      <c r="A438" s="3">
        <v>439</v>
      </c>
      <c r="B438" s="3" t="str">
        <f t="shared" si="0"/>
        <v>07/13/2018</v>
      </c>
      <c r="C438" s="5">
        <v>43294</v>
      </c>
      <c r="D438" s="3" t="s">
        <v>59</v>
      </c>
      <c r="E438" s="3" t="s">
        <v>60</v>
      </c>
      <c r="F438" s="3">
        <v>2018</v>
      </c>
      <c r="G438" s="3" t="s">
        <v>1229</v>
      </c>
      <c r="H438" s="3" t="s">
        <v>1247</v>
      </c>
      <c r="J438" s="3" t="s">
        <v>33</v>
      </c>
      <c r="K438" s="3" t="s">
        <v>63</v>
      </c>
      <c r="M438" s="3" t="s">
        <v>42</v>
      </c>
      <c r="N438" s="4" t="s">
        <v>238</v>
      </c>
      <c r="R438" s="3" t="s">
        <v>1248</v>
      </c>
      <c r="S438" s="4" t="s">
        <v>2119</v>
      </c>
      <c r="T438" s="4" t="s">
        <v>2119</v>
      </c>
      <c r="AD438" s="3" t="s">
        <v>1232</v>
      </c>
    </row>
    <row r="439" spans="1:30" ht="15.75" customHeight="1" x14ac:dyDescent="0.2">
      <c r="A439" s="3">
        <v>440</v>
      </c>
      <c r="B439" s="3" t="str">
        <f t="shared" si="0"/>
        <v>07/13/2018</v>
      </c>
      <c r="C439" s="5">
        <v>43294</v>
      </c>
      <c r="D439" s="3" t="s">
        <v>59</v>
      </c>
      <c r="E439" s="3" t="s">
        <v>60</v>
      </c>
      <c r="F439" s="3">
        <v>2018</v>
      </c>
      <c r="G439" s="3" t="s">
        <v>1229</v>
      </c>
      <c r="H439" s="3" t="s">
        <v>1249</v>
      </c>
      <c r="J439" s="3" t="s">
        <v>33</v>
      </c>
      <c r="K439" s="3" t="s">
        <v>63</v>
      </c>
      <c r="M439" s="3" t="s">
        <v>42</v>
      </c>
      <c r="N439" s="4" t="s">
        <v>47</v>
      </c>
      <c r="R439" s="3" t="s">
        <v>1250</v>
      </c>
      <c r="S439" s="4" t="s">
        <v>2119</v>
      </c>
      <c r="T439" s="4" t="s">
        <v>2119</v>
      </c>
      <c r="AD439" s="3" t="s">
        <v>1232</v>
      </c>
    </row>
    <row r="440" spans="1:30" ht="15.75" customHeight="1" x14ac:dyDescent="0.2">
      <c r="A440" s="3">
        <v>441</v>
      </c>
      <c r="B440" s="3" t="str">
        <f t="shared" si="0"/>
        <v>07/13/2018</v>
      </c>
      <c r="C440" s="5">
        <v>43294</v>
      </c>
      <c r="D440" s="3" t="s">
        <v>59</v>
      </c>
      <c r="E440" s="3" t="s">
        <v>60</v>
      </c>
      <c r="F440" s="3">
        <v>2018</v>
      </c>
      <c r="G440" s="3" t="s">
        <v>61</v>
      </c>
      <c r="H440" s="3" t="s">
        <v>1251</v>
      </c>
      <c r="J440" s="3" t="s">
        <v>33</v>
      </c>
      <c r="K440" s="3" t="s">
        <v>63</v>
      </c>
      <c r="M440" s="3" t="s">
        <v>42</v>
      </c>
      <c r="N440" s="4" t="s">
        <v>215</v>
      </c>
      <c r="R440" s="3" t="s">
        <v>1252</v>
      </c>
      <c r="S440" s="4" t="s">
        <v>2119</v>
      </c>
      <c r="T440" s="4" t="s">
        <v>2119</v>
      </c>
      <c r="AD440" s="3" t="s">
        <v>66</v>
      </c>
    </row>
    <row r="441" spans="1:30" ht="15.75" customHeight="1" x14ac:dyDescent="0.2">
      <c r="A441" s="3">
        <v>442</v>
      </c>
      <c r="B441" s="3" t="str">
        <f t="shared" si="0"/>
        <v>07/13/2018</v>
      </c>
      <c r="C441" s="5">
        <v>43294</v>
      </c>
      <c r="D441" s="3" t="s">
        <v>59</v>
      </c>
      <c r="E441" s="3" t="s">
        <v>60</v>
      </c>
      <c r="F441" s="3">
        <v>2018</v>
      </c>
      <c r="G441" s="3" t="s">
        <v>1229</v>
      </c>
      <c r="H441" s="3" t="s">
        <v>1253</v>
      </c>
      <c r="J441" s="3" t="s">
        <v>33</v>
      </c>
      <c r="K441" s="3" t="s">
        <v>63</v>
      </c>
      <c r="M441" s="3" t="s">
        <v>42</v>
      </c>
      <c r="N441" s="4" t="s">
        <v>215</v>
      </c>
      <c r="R441" s="3" t="s">
        <v>1254</v>
      </c>
      <c r="S441" s="4" t="s">
        <v>2119</v>
      </c>
      <c r="T441" s="4" t="s">
        <v>2119</v>
      </c>
      <c r="AD441" s="3" t="s">
        <v>1232</v>
      </c>
    </row>
    <row r="442" spans="1:30" ht="15.75" customHeight="1" x14ac:dyDescent="0.2">
      <c r="A442" s="3">
        <v>443</v>
      </c>
      <c r="B442" s="3" t="str">
        <f t="shared" si="0"/>
        <v>07/13/2018</v>
      </c>
      <c r="C442" s="5">
        <v>43294</v>
      </c>
      <c r="D442" s="3" t="s">
        <v>59</v>
      </c>
      <c r="E442" s="3" t="s">
        <v>60</v>
      </c>
      <c r="F442" s="3">
        <v>2018</v>
      </c>
      <c r="G442" s="3" t="s">
        <v>61</v>
      </c>
      <c r="H442" s="3" t="s">
        <v>1255</v>
      </c>
      <c r="J442" s="3" t="s">
        <v>33</v>
      </c>
      <c r="K442" s="3" t="s">
        <v>63</v>
      </c>
      <c r="M442" s="3" t="s">
        <v>42</v>
      </c>
      <c r="N442" s="4" t="s">
        <v>238</v>
      </c>
      <c r="R442" s="3" t="s">
        <v>1256</v>
      </c>
      <c r="S442" s="4" t="s">
        <v>2119</v>
      </c>
      <c r="T442" s="4" t="s">
        <v>2119</v>
      </c>
      <c r="AD442" s="3" t="s">
        <v>66</v>
      </c>
    </row>
    <row r="443" spans="1:30" ht="15.75" customHeight="1" x14ac:dyDescent="0.2">
      <c r="A443" s="3">
        <v>444</v>
      </c>
      <c r="B443" s="3" t="str">
        <f t="shared" si="0"/>
        <v>07/13/2018</v>
      </c>
      <c r="C443" s="5">
        <v>43294</v>
      </c>
      <c r="D443" s="3" t="s">
        <v>59</v>
      </c>
      <c r="E443" s="3" t="s">
        <v>60</v>
      </c>
      <c r="F443" s="3">
        <v>2018</v>
      </c>
      <c r="G443" s="3" t="s">
        <v>61</v>
      </c>
      <c r="H443" s="3" t="s">
        <v>1257</v>
      </c>
      <c r="J443" s="3" t="s">
        <v>33</v>
      </c>
      <c r="K443" s="3" t="s">
        <v>63</v>
      </c>
      <c r="M443" s="3" t="s">
        <v>42</v>
      </c>
      <c r="N443" s="3" t="s">
        <v>43</v>
      </c>
      <c r="R443" s="3" t="s">
        <v>1258</v>
      </c>
      <c r="S443" s="4" t="s">
        <v>2119</v>
      </c>
      <c r="T443" s="4" t="s">
        <v>2119</v>
      </c>
      <c r="AD443" s="3" t="s">
        <v>66</v>
      </c>
    </row>
    <row r="444" spans="1:30" ht="15.75" customHeight="1" x14ac:dyDescent="0.2">
      <c r="A444" s="3">
        <v>445</v>
      </c>
      <c r="B444" s="3" t="str">
        <f t="shared" si="0"/>
        <v>07/13/2018</v>
      </c>
      <c r="C444" s="5">
        <v>43294</v>
      </c>
      <c r="D444" s="3" t="s">
        <v>59</v>
      </c>
      <c r="E444" s="3" t="s">
        <v>60</v>
      </c>
      <c r="F444" s="3">
        <v>2018</v>
      </c>
      <c r="G444" s="3" t="s">
        <v>61</v>
      </c>
      <c r="H444" s="3" t="s">
        <v>62</v>
      </c>
      <c r="I444" s="3" t="s">
        <v>1912</v>
      </c>
      <c r="J444" s="3" t="s">
        <v>33</v>
      </c>
      <c r="K444" s="3" t="s">
        <v>63</v>
      </c>
      <c r="M444" s="3" t="s">
        <v>50</v>
      </c>
      <c r="N444" s="3" t="s">
        <v>64</v>
      </c>
      <c r="R444" s="3" t="s">
        <v>65</v>
      </c>
      <c r="S444" s="4" t="s">
        <v>2119</v>
      </c>
      <c r="T444" s="4" t="s">
        <v>2119</v>
      </c>
      <c r="AD444" s="3" t="s">
        <v>66</v>
      </c>
    </row>
    <row r="445" spans="1:30" ht="15.75" customHeight="1" x14ac:dyDescent="0.2">
      <c r="A445" s="3">
        <v>446</v>
      </c>
      <c r="B445" s="3" t="str">
        <f t="shared" si="0"/>
        <v>07/13/2018</v>
      </c>
      <c r="C445" s="5">
        <v>43294</v>
      </c>
      <c r="D445" s="3" t="s">
        <v>59</v>
      </c>
      <c r="E445" s="3" t="s">
        <v>60</v>
      </c>
      <c r="F445" s="3">
        <v>2018</v>
      </c>
      <c r="G445" s="3" t="s">
        <v>61</v>
      </c>
      <c r="H445" s="3" t="s">
        <v>118</v>
      </c>
      <c r="I445" s="3" t="s">
        <v>1913</v>
      </c>
      <c r="J445" s="3" t="s">
        <v>33</v>
      </c>
      <c r="K445" s="3" t="s">
        <v>63</v>
      </c>
      <c r="M445" s="3" t="s">
        <v>50</v>
      </c>
      <c r="N445" s="4" t="s">
        <v>75</v>
      </c>
      <c r="R445" s="3" t="s">
        <v>119</v>
      </c>
      <c r="S445" s="4" t="s">
        <v>2119</v>
      </c>
      <c r="T445" s="4" t="s">
        <v>2119</v>
      </c>
      <c r="AD445" s="3" t="s">
        <v>66</v>
      </c>
    </row>
    <row r="446" spans="1:30" ht="15.75" customHeight="1" x14ac:dyDescent="0.2">
      <c r="A446" s="3">
        <v>447</v>
      </c>
      <c r="B446" s="3" t="str">
        <f t="shared" si="0"/>
        <v>07/13/2018</v>
      </c>
      <c r="C446" s="5">
        <v>43294</v>
      </c>
      <c r="D446" s="3" t="s">
        <v>59</v>
      </c>
      <c r="E446" s="3" t="s">
        <v>60</v>
      </c>
      <c r="F446" s="3">
        <v>2018</v>
      </c>
      <c r="G446" s="3" t="s">
        <v>61</v>
      </c>
      <c r="H446" s="3" t="s">
        <v>331</v>
      </c>
      <c r="I446" s="3" t="s">
        <v>1914</v>
      </c>
      <c r="J446" s="3" t="s">
        <v>33</v>
      </c>
      <c r="K446" s="3" t="s">
        <v>63</v>
      </c>
      <c r="M446" s="3" t="s">
        <v>50</v>
      </c>
      <c r="N446" s="4" t="s">
        <v>69</v>
      </c>
      <c r="R446" s="3" t="s">
        <v>332</v>
      </c>
      <c r="S446" s="4" t="s">
        <v>2119</v>
      </c>
      <c r="T446" s="4" t="s">
        <v>2119</v>
      </c>
      <c r="AD446" s="3" t="s">
        <v>66</v>
      </c>
    </row>
    <row r="447" spans="1:30" ht="15.75" customHeight="1" x14ac:dyDescent="0.2">
      <c r="A447" s="3">
        <v>448</v>
      </c>
      <c r="B447" s="3" t="str">
        <f t="shared" si="0"/>
        <v>07/13/2018</v>
      </c>
      <c r="C447" s="5">
        <v>43294</v>
      </c>
      <c r="D447" s="3" t="s">
        <v>59</v>
      </c>
      <c r="E447" s="3" t="s">
        <v>60</v>
      </c>
      <c r="F447" s="3">
        <v>2018</v>
      </c>
      <c r="G447" s="3" t="s">
        <v>61</v>
      </c>
      <c r="H447" s="3" t="s">
        <v>450</v>
      </c>
      <c r="I447" s="3" t="s">
        <v>1915</v>
      </c>
      <c r="J447" s="3" t="s">
        <v>33</v>
      </c>
      <c r="K447" s="3" t="s">
        <v>63</v>
      </c>
      <c r="M447" s="3" t="s">
        <v>50</v>
      </c>
      <c r="N447" s="3" t="s">
        <v>64</v>
      </c>
      <c r="R447" s="3" t="s">
        <v>451</v>
      </c>
      <c r="S447" s="4" t="s">
        <v>2119</v>
      </c>
      <c r="T447" s="4" t="s">
        <v>2119</v>
      </c>
      <c r="AD447" s="3" t="s">
        <v>66</v>
      </c>
    </row>
    <row r="448" spans="1:30" ht="15.75" customHeight="1" x14ac:dyDescent="0.2">
      <c r="A448" s="3">
        <v>449</v>
      </c>
      <c r="B448" s="3" t="str">
        <f t="shared" si="0"/>
        <v>07/13/2018</v>
      </c>
      <c r="C448" s="5">
        <v>43294</v>
      </c>
      <c r="D448" s="3" t="s">
        <v>59</v>
      </c>
      <c r="E448" s="3" t="s">
        <v>60</v>
      </c>
      <c r="F448" s="3">
        <v>2018</v>
      </c>
      <c r="G448" s="3" t="s">
        <v>61</v>
      </c>
      <c r="H448" s="3" t="s">
        <v>452</v>
      </c>
      <c r="I448" s="3" t="s">
        <v>1916</v>
      </c>
      <c r="J448" s="3" t="s">
        <v>33</v>
      </c>
      <c r="K448" s="3" t="s">
        <v>63</v>
      </c>
      <c r="M448" s="3" t="s">
        <v>50</v>
      </c>
      <c r="N448" s="3" t="s">
        <v>64</v>
      </c>
      <c r="R448" s="3" t="s">
        <v>453</v>
      </c>
      <c r="S448" s="4" t="s">
        <v>2119</v>
      </c>
      <c r="T448" s="4" t="s">
        <v>2119</v>
      </c>
      <c r="AD448" s="3" t="s">
        <v>66</v>
      </c>
    </row>
    <row r="449" spans="1:30" ht="15.75" customHeight="1" x14ac:dyDescent="0.2">
      <c r="A449" s="3">
        <v>450</v>
      </c>
      <c r="B449" s="3" t="str">
        <f t="shared" si="0"/>
        <v>07/13/2018</v>
      </c>
      <c r="C449" s="5">
        <v>43294</v>
      </c>
      <c r="D449" s="3" t="s">
        <v>59</v>
      </c>
      <c r="E449" s="3" t="s">
        <v>60</v>
      </c>
      <c r="F449" s="3">
        <v>2018</v>
      </c>
      <c r="G449" s="3" t="s">
        <v>61</v>
      </c>
      <c r="H449" s="3" t="s">
        <v>511</v>
      </c>
      <c r="I449" s="3" t="s">
        <v>1917</v>
      </c>
      <c r="J449" s="3" t="s">
        <v>33</v>
      </c>
      <c r="K449" s="3" t="s">
        <v>63</v>
      </c>
      <c r="M449" s="3" t="s">
        <v>50</v>
      </c>
      <c r="N449" s="4" t="s">
        <v>75</v>
      </c>
      <c r="R449" s="3" t="s">
        <v>512</v>
      </c>
      <c r="S449" s="4" t="s">
        <v>2119</v>
      </c>
      <c r="T449" s="4" t="s">
        <v>2119</v>
      </c>
      <c r="AD449" s="3" t="s">
        <v>66</v>
      </c>
    </row>
    <row r="450" spans="1:30" ht="15.75" customHeight="1" x14ac:dyDescent="0.2">
      <c r="A450" s="3">
        <v>451</v>
      </c>
      <c r="B450" s="3" t="str">
        <f t="shared" si="0"/>
        <v>07/13/2018</v>
      </c>
      <c r="C450" s="5">
        <v>43294</v>
      </c>
      <c r="D450" s="3" t="s">
        <v>59</v>
      </c>
      <c r="E450" s="3" t="s">
        <v>60</v>
      </c>
      <c r="F450" s="3">
        <v>2018</v>
      </c>
      <c r="G450" s="3" t="s">
        <v>1169</v>
      </c>
      <c r="H450" s="3" t="s">
        <v>1259</v>
      </c>
      <c r="J450" s="3" t="s">
        <v>33</v>
      </c>
      <c r="K450" s="3" t="s">
        <v>63</v>
      </c>
      <c r="M450" s="3" t="s">
        <v>50</v>
      </c>
      <c r="N450" s="4" t="s">
        <v>98</v>
      </c>
      <c r="R450" s="3" t="s">
        <v>1260</v>
      </c>
      <c r="S450" s="4" t="s">
        <v>2119</v>
      </c>
      <c r="T450" s="4" t="s">
        <v>2119</v>
      </c>
      <c r="AD450" s="3" t="s">
        <v>1172</v>
      </c>
    </row>
    <row r="451" spans="1:30" ht="15.75" customHeight="1" x14ac:dyDescent="0.2">
      <c r="A451" s="3">
        <v>452</v>
      </c>
      <c r="B451" s="3" t="str">
        <f t="shared" si="0"/>
        <v>07/13/2018</v>
      </c>
      <c r="C451" s="5">
        <v>43294</v>
      </c>
      <c r="D451" s="3" t="s">
        <v>59</v>
      </c>
      <c r="E451" s="3" t="s">
        <v>60</v>
      </c>
      <c r="F451" s="3">
        <v>2018</v>
      </c>
      <c r="G451" s="3" t="s">
        <v>1169</v>
      </c>
      <c r="H451" s="3" t="s">
        <v>1261</v>
      </c>
      <c r="J451" s="3" t="s">
        <v>33</v>
      </c>
      <c r="K451" s="3" t="s">
        <v>63</v>
      </c>
      <c r="M451" s="3" t="s">
        <v>50</v>
      </c>
      <c r="N451" s="3" t="s">
        <v>92</v>
      </c>
      <c r="R451" s="3" t="s">
        <v>1262</v>
      </c>
      <c r="S451" s="4" t="s">
        <v>2119</v>
      </c>
      <c r="T451" s="4" t="s">
        <v>2119</v>
      </c>
      <c r="AD451" s="3" t="s">
        <v>1172</v>
      </c>
    </row>
    <row r="452" spans="1:30" ht="15.75" customHeight="1" x14ac:dyDescent="0.2">
      <c r="A452" s="3">
        <v>453</v>
      </c>
      <c r="B452" s="3" t="str">
        <f t="shared" si="0"/>
        <v>07/13/2018</v>
      </c>
      <c r="C452" s="5">
        <v>43294</v>
      </c>
      <c r="D452" s="3" t="s">
        <v>59</v>
      </c>
      <c r="E452" s="3" t="s">
        <v>60</v>
      </c>
      <c r="F452" s="3">
        <v>2018</v>
      </c>
      <c r="G452" s="3" t="s">
        <v>1169</v>
      </c>
      <c r="H452" s="3" t="s">
        <v>1263</v>
      </c>
      <c r="J452" s="3" t="s">
        <v>33</v>
      </c>
      <c r="K452" s="3" t="s">
        <v>63</v>
      </c>
      <c r="M452" s="3" t="s">
        <v>50</v>
      </c>
      <c r="N452" s="3" t="s">
        <v>92</v>
      </c>
      <c r="R452" s="3" t="s">
        <v>1264</v>
      </c>
      <c r="S452" s="4" t="s">
        <v>2119</v>
      </c>
      <c r="T452" s="4" t="s">
        <v>2119</v>
      </c>
      <c r="AD452" s="3" t="s">
        <v>1172</v>
      </c>
    </row>
    <row r="453" spans="1:30" ht="15.75" customHeight="1" x14ac:dyDescent="0.2">
      <c r="A453" s="3">
        <v>454</v>
      </c>
      <c r="B453" s="3" t="str">
        <f t="shared" si="0"/>
        <v>07/13/2018</v>
      </c>
      <c r="C453" s="5">
        <v>43294</v>
      </c>
      <c r="D453" s="3" t="s">
        <v>59</v>
      </c>
      <c r="E453" s="3" t="s">
        <v>60</v>
      </c>
      <c r="F453" s="3">
        <v>2018</v>
      </c>
      <c r="G453" s="3" t="s">
        <v>1169</v>
      </c>
      <c r="H453" s="3" t="s">
        <v>1265</v>
      </c>
      <c r="J453" s="3" t="s">
        <v>33</v>
      </c>
      <c r="K453" s="3" t="s">
        <v>63</v>
      </c>
      <c r="M453" s="3" t="s">
        <v>50</v>
      </c>
      <c r="N453" s="3" t="s">
        <v>92</v>
      </c>
      <c r="R453" s="3" t="s">
        <v>1266</v>
      </c>
      <c r="S453" s="4" t="s">
        <v>2119</v>
      </c>
      <c r="T453" s="4" t="s">
        <v>2119</v>
      </c>
      <c r="AD453" s="3" t="s">
        <v>1172</v>
      </c>
    </row>
    <row r="454" spans="1:30" ht="15.75" customHeight="1" x14ac:dyDescent="0.2">
      <c r="A454" s="3">
        <v>455</v>
      </c>
      <c r="B454" s="3" t="str">
        <f t="shared" si="0"/>
        <v>07/13/2018</v>
      </c>
      <c r="C454" s="5">
        <v>43294</v>
      </c>
      <c r="D454" s="3" t="s">
        <v>59</v>
      </c>
      <c r="E454" s="3" t="s">
        <v>60</v>
      </c>
      <c r="F454" s="3">
        <v>2018</v>
      </c>
      <c r="G454" s="3" t="s">
        <v>1169</v>
      </c>
      <c r="H454" s="3" t="s">
        <v>1267</v>
      </c>
      <c r="J454" s="3" t="s">
        <v>33</v>
      </c>
      <c r="K454" s="3" t="s">
        <v>63</v>
      </c>
      <c r="M454" s="3" t="s">
        <v>50</v>
      </c>
      <c r="N454" s="3" t="s">
        <v>92</v>
      </c>
      <c r="R454" s="3" t="s">
        <v>1007</v>
      </c>
      <c r="S454" s="4" t="s">
        <v>2119</v>
      </c>
      <c r="T454" s="4" t="s">
        <v>2119</v>
      </c>
      <c r="AD454" s="3" t="s">
        <v>1172</v>
      </c>
    </row>
    <row r="455" spans="1:30" ht="15.75" customHeight="1" x14ac:dyDescent="0.2">
      <c r="A455" s="3">
        <v>456</v>
      </c>
      <c r="B455" s="3" t="str">
        <f t="shared" si="0"/>
        <v>07/13/2018</v>
      </c>
      <c r="C455" s="5">
        <v>43294</v>
      </c>
      <c r="D455" s="3" t="s">
        <v>59</v>
      </c>
      <c r="E455" s="3" t="s">
        <v>60</v>
      </c>
      <c r="F455" s="3">
        <v>2018</v>
      </c>
      <c r="G455" s="3" t="s">
        <v>1169</v>
      </c>
      <c r="H455" s="3" t="s">
        <v>1268</v>
      </c>
      <c r="J455" s="3" t="s">
        <v>33</v>
      </c>
      <c r="K455" s="3" t="s">
        <v>63</v>
      </c>
      <c r="M455" s="3" t="s">
        <v>50</v>
      </c>
      <c r="N455" s="3" t="s">
        <v>92</v>
      </c>
      <c r="R455" s="3" t="s">
        <v>1269</v>
      </c>
      <c r="S455" s="4" t="s">
        <v>2119</v>
      </c>
      <c r="T455" s="4" t="s">
        <v>2119</v>
      </c>
      <c r="AD455" s="3" t="s">
        <v>1172</v>
      </c>
    </row>
    <row r="456" spans="1:30" ht="15.75" customHeight="1" x14ac:dyDescent="0.2">
      <c r="A456" s="3">
        <v>457</v>
      </c>
      <c r="B456" s="3" t="str">
        <f t="shared" si="0"/>
        <v>07/13/2018</v>
      </c>
      <c r="C456" s="5">
        <v>43294</v>
      </c>
      <c r="D456" s="3" t="s">
        <v>59</v>
      </c>
      <c r="E456" s="3" t="s">
        <v>60</v>
      </c>
      <c r="F456" s="3">
        <v>2018</v>
      </c>
      <c r="G456" s="3" t="s">
        <v>1169</v>
      </c>
      <c r="H456" s="3" t="s">
        <v>1270</v>
      </c>
      <c r="J456" s="3" t="s">
        <v>33</v>
      </c>
      <c r="K456" s="3" t="s">
        <v>63</v>
      </c>
      <c r="M456" s="3" t="s">
        <v>50</v>
      </c>
      <c r="N456" s="3" t="s">
        <v>92</v>
      </c>
      <c r="R456" s="3" t="s">
        <v>1271</v>
      </c>
      <c r="S456" s="4" t="s">
        <v>2119</v>
      </c>
      <c r="T456" s="4" t="s">
        <v>2119</v>
      </c>
      <c r="AD456" s="3" t="s">
        <v>1172</v>
      </c>
    </row>
    <row r="457" spans="1:30" ht="15.75" customHeight="1" x14ac:dyDescent="0.2">
      <c r="A457" s="3">
        <v>458</v>
      </c>
      <c r="B457" s="3" t="str">
        <f t="shared" si="0"/>
        <v>07/13/2018</v>
      </c>
      <c r="C457" s="5">
        <v>43294</v>
      </c>
      <c r="D457" s="3" t="s">
        <v>59</v>
      </c>
      <c r="E457" s="3" t="s">
        <v>60</v>
      </c>
      <c r="F457" s="3">
        <v>2018</v>
      </c>
      <c r="G457" s="3" t="s">
        <v>1169</v>
      </c>
      <c r="H457" s="3" t="s">
        <v>1272</v>
      </c>
      <c r="J457" s="3" t="s">
        <v>33</v>
      </c>
      <c r="K457" s="3" t="s">
        <v>63</v>
      </c>
      <c r="M457" s="3" t="s">
        <v>50</v>
      </c>
      <c r="N457" s="4" t="s">
        <v>51</v>
      </c>
      <c r="R457" s="3" t="s">
        <v>1273</v>
      </c>
      <c r="S457" s="4" t="s">
        <v>2119</v>
      </c>
      <c r="T457" s="4" t="s">
        <v>2119</v>
      </c>
      <c r="AD457" s="3" t="s">
        <v>1172</v>
      </c>
    </row>
    <row r="458" spans="1:30" ht="15.75" customHeight="1" x14ac:dyDescent="0.2">
      <c r="A458" s="3">
        <v>459</v>
      </c>
      <c r="B458" s="3" t="str">
        <f t="shared" si="0"/>
        <v>07/13/2018</v>
      </c>
      <c r="C458" s="5">
        <v>43294</v>
      </c>
      <c r="D458" s="3" t="s">
        <v>59</v>
      </c>
      <c r="E458" s="3" t="s">
        <v>60</v>
      </c>
      <c r="F458" s="3">
        <v>2018</v>
      </c>
      <c r="G458" s="3" t="s">
        <v>1169</v>
      </c>
      <c r="H458" s="3" t="s">
        <v>1274</v>
      </c>
      <c r="J458" s="3" t="s">
        <v>33</v>
      </c>
      <c r="K458" s="3" t="s">
        <v>63</v>
      </c>
      <c r="M458" s="3" t="s">
        <v>50</v>
      </c>
      <c r="N458" s="4" t="s">
        <v>69</v>
      </c>
      <c r="R458" s="3" t="s">
        <v>1275</v>
      </c>
      <c r="S458" s="4" t="s">
        <v>2119</v>
      </c>
      <c r="T458" s="4" t="s">
        <v>2119</v>
      </c>
      <c r="AD458" s="3" t="s">
        <v>1172</v>
      </c>
    </row>
    <row r="459" spans="1:30" ht="15.75" customHeight="1" x14ac:dyDescent="0.2">
      <c r="A459" s="3">
        <v>460</v>
      </c>
      <c r="B459" s="3" t="str">
        <f t="shared" si="0"/>
        <v>07/13/2018</v>
      </c>
      <c r="C459" s="5">
        <v>43294</v>
      </c>
      <c r="D459" s="3" t="s">
        <v>59</v>
      </c>
      <c r="E459" s="3" t="s">
        <v>60</v>
      </c>
      <c r="F459" s="3">
        <v>2018</v>
      </c>
      <c r="G459" s="3" t="s">
        <v>1169</v>
      </c>
      <c r="H459" s="3" t="s">
        <v>1276</v>
      </c>
      <c r="J459" s="3" t="s">
        <v>33</v>
      </c>
      <c r="K459" s="3" t="s">
        <v>63</v>
      </c>
      <c r="M459" s="3" t="s">
        <v>50</v>
      </c>
      <c r="N459" s="4" t="s">
        <v>140</v>
      </c>
      <c r="R459" s="3" t="s">
        <v>1277</v>
      </c>
      <c r="S459" s="4" t="s">
        <v>2119</v>
      </c>
      <c r="T459" s="4" t="s">
        <v>2119</v>
      </c>
      <c r="AD459" s="3" t="s">
        <v>1172</v>
      </c>
    </row>
    <row r="460" spans="1:30" ht="15.75" customHeight="1" x14ac:dyDescent="0.2">
      <c r="A460" s="3">
        <v>461</v>
      </c>
      <c r="B460" s="3" t="str">
        <f t="shared" si="0"/>
        <v>07/13/2018</v>
      </c>
      <c r="C460" s="5">
        <v>43294</v>
      </c>
      <c r="D460" s="3" t="s">
        <v>59</v>
      </c>
      <c r="E460" s="3" t="s">
        <v>60</v>
      </c>
      <c r="F460" s="3">
        <v>2018</v>
      </c>
      <c r="G460" s="3" t="s">
        <v>1169</v>
      </c>
      <c r="H460" s="3" t="s">
        <v>1278</v>
      </c>
      <c r="J460" s="3" t="s">
        <v>33</v>
      </c>
      <c r="K460" s="3" t="s">
        <v>63</v>
      </c>
      <c r="M460" s="3" t="s">
        <v>50</v>
      </c>
      <c r="N460" s="4" t="s">
        <v>140</v>
      </c>
      <c r="R460" s="3" t="s">
        <v>1279</v>
      </c>
      <c r="S460" s="4" t="s">
        <v>2119</v>
      </c>
      <c r="T460" s="4" t="s">
        <v>2119</v>
      </c>
      <c r="AD460" s="3" t="s">
        <v>1172</v>
      </c>
    </row>
    <row r="461" spans="1:30" ht="15.75" customHeight="1" x14ac:dyDescent="0.2">
      <c r="A461" s="3">
        <v>462</v>
      </c>
      <c r="B461" s="3" t="str">
        <f t="shared" si="0"/>
        <v>07/13/2018</v>
      </c>
      <c r="C461" s="5">
        <v>43294</v>
      </c>
      <c r="D461" s="3" t="s">
        <v>59</v>
      </c>
      <c r="E461" s="3" t="s">
        <v>60</v>
      </c>
      <c r="F461" s="3">
        <v>2018</v>
      </c>
      <c r="G461" s="3" t="s">
        <v>1169</v>
      </c>
      <c r="H461" s="3" t="s">
        <v>1280</v>
      </c>
      <c r="J461" s="3" t="s">
        <v>33</v>
      </c>
      <c r="K461" s="3" t="s">
        <v>63</v>
      </c>
      <c r="M461" s="3" t="s">
        <v>50</v>
      </c>
      <c r="N461" s="4" t="s">
        <v>140</v>
      </c>
      <c r="R461" s="3" t="s">
        <v>1281</v>
      </c>
      <c r="S461" s="4" t="s">
        <v>2119</v>
      </c>
      <c r="T461" s="4" t="s">
        <v>2119</v>
      </c>
      <c r="AD461" s="3" t="s">
        <v>1172</v>
      </c>
    </row>
    <row r="462" spans="1:30" ht="15.75" customHeight="1" x14ac:dyDescent="0.2">
      <c r="A462" s="3">
        <v>463</v>
      </c>
      <c r="B462" s="3" t="str">
        <f t="shared" si="0"/>
        <v>07/13/2018</v>
      </c>
      <c r="C462" s="5">
        <v>43294</v>
      </c>
      <c r="D462" s="3" t="s">
        <v>59</v>
      </c>
      <c r="E462" s="3" t="s">
        <v>60</v>
      </c>
      <c r="F462" s="3">
        <v>2018</v>
      </c>
      <c r="G462" s="3" t="s">
        <v>1169</v>
      </c>
      <c r="H462" s="3" t="s">
        <v>1282</v>
      </c>
      <c r="J462" s="3" t="s">
        <v>33</v>
      </c>
      <c r="K462" s="3" t="s">
        <v>63</v>
      </c>
      <c r="M462" s="3" t="s">
        <v>50</v>
      </c>
      <c r="N462" s="4" t="s">
        <v>152</v>
      </c>
      <c r="R462" s="3" t="s">
        <v>1283</v>
      </c>
      <c r="S462" s="4" t="s">
        <v>2119</v>
      </c>
      <c r="T462" s="4" t="s">
        <v>2119</v>
      </c>
      <c r="AD462" s="3" t="s">
        <v>1172</v>
      </c>
    </row>
    <row r="463" spans="1:30" ht="15.75" customHeight="1" x14ac:dyDescent="0.2">
      <c r="A463" s="3">
        <v>464</v>
      </c>
      <c r="B463" s="3" t="str">
        <f t="shared" si="0"/>
        <v>07/13/2018</v>
      </c>
      <c r="C463" s="5">
        <v>43294</v>
      </c>
      <c r="D463" s="3" t="s">
        <v>59</v>
      </c>
      <c r="E463" s="3" t="s">
        <v>60</v>
      </c>
      <c r="F463" s="3">
        <v>2018</v>
      </c>
      <c r="G463" s="3" t="s">
        <v>1169</v>
      </c>
      <c r="H463" s="3" t="s">
        <v>1284</v>
      </c>
      <c r="J463" s="3" t="s">
        <v>33</v>
      </c>
      <c r="K463" s="3" t="s">
        <v>63</v>
      </c>
      <c r="M463" s="3" t="s">
        <v>50</v>
      </c>
      <c r="N463" s="4" t="s">
        <v>152</v>
      </c>
      <c r="R463" s="3" t="s">
        <v>1285</v>
      </c>
      <c r="S463" s="4" t="s">
        <v>2119</v>
      </c>
      <c r="T463" s="4" t="s">
        <v>2119</v>
      </c>
      <c r="AD463" s="3" t="s">
        <v>1172</v>
      </c>
    </row>
    <row r="464" spans="1:30" ht="15.75" customHeight="1" x14ac:dyDescent="0.2">
      <c r="A464" s="3">
        <v>465</v>
      </c>
      <c r="B464" s="3" t="str">
        <f t="shared" si="0"/>
        <v>07/13/2018</v>
      </c>
      <c r="C464" s="5">
        <v>43294</v>
      </c>
      <c r="D464" s="3" t="s">
        <v>59</v>
      </c>
      <c r="E464" s="3" t="s">
        <v>60</v>
      </c>
      <c r="F464" s="3">
        <v>2018</v>
      </c>
      <c r="G464" s="3" t="s">
        <v>1169</v>
      </c>
      <c r="H464" s="3" t="s">
        <v>1286</v>
      </c>
      <c r="J464" s="3" t="s">
        <v>33</v>
      </c>
      <c r="K464" s="3" t="s">
        <v>63</v>
      </c>
      <c r="M464" s="3" t="s">
        <v>50</v>
      </c>
      <c r="N464" s="4" t="s">
        <v>152</v>
      </c>
      <c r="R464" s="3" t="s">
        <v>1287</v>
      </c>
      <c r="S464" s="4" t="s">
        <v>2119</v>
      </c>
      <c r="T464" s="4" t="s">
        <v>2119</v>
      </c>
      <c r="AD464" s="3" t="s">
        <v>1172</v>
      </c>
    </row>
    <row r="465" spans="1:30" ht="15.75" customHeight="1" x14ac:dyDescent="0.2">
      <c r="A465" s="3">
        <v>466</v>
      </c>
      <c r="B465" s="3" t="str">
        <f t="shared" si="0"/>
        <v>07/13/2018</v>
      </c>
      <c r="C465" s="5">
        <v>43294</v>
      </c>
      <c r="D465" s="3" t="s">
        <v>59</v>
      </c>
      <c r="E465" s="3" t="s">
        <v>60</v>
      </c>
      <c r="F465" s="3">
        <v>2018</v>
      </c>
      <c r="G465" s="3" t="s">
        <v>1169</v>
      </c>
      <c r="H465" s="3" t="s">
        <v>1288</v>
      </c>
      <c r="J465" s="3" t="s">
        <v>33</v>
      </c>
      <c r="K465" s="3" t="s">
        <v>63</v>
      </c>
      <c r="M465" s="3" t="s">
        <v>50</v>
      </c>
      <c r="N465" s="4" t="s">
        <v>152</v>
      </c>
      <c r="R465" s="3" t="s">
        <v>1289</v>
      </c>
      <c r="S465" s="4" t="s">
        <v>2119</v>
      </c>
      <c r="T465" s="4" t="s">
        <v>2119</v>
      </c>
      <c r="AD465" s="3" t="s">
        <v>1172</v>
      </c>
    </row>
    <row r="466" spans="1:30" ht="15.75" customHeight="1" x14ac:dyDescent="0.2">
      <c r="A466" s="3">
        <v>467</v>
      </c>
      <c r="B466" s="3" t="str">
        <f t="shared" si="0"/>
        <v>07/19/2018</v>
      </c>
      <c r="C466" s="5">
        <v>43300</v>
      </c>
      <c r="D466" s="3" t="s">
        <v>1290</v>
      </c>
      <c r="E466" s="3" t="s">
        <v>60</v>
      </c>
      <c r="F466" s="3">
        <v>2018</v>
      </c>
      <c r="G466" s="3" t="s">
        <v>349</v>
      </c>
      <c r="H466" s="3" t="s">
        <v>1291</v>
      </c>
      <c r="J466" s="3" t="s">
        <v>33</v>
      </c>
      <c r="K466" s="3" t="s">
        <v>63</v>
      </c>
      <c r="M466" s="3" t="s">
        <v>50</v>
      </c>
      <c r="N466" s="4" t="s">
        <v>54</v>
      </c>
      <c r="R466" s="3" t="s">
        <v>1292</v>
      </c>
      <c r="S466" s="4" t="s">
        <v>2119</v>
      </c>
      <c r="T466" s="4" t="s">
        <v>2119</v>
      </c>
      <c r="AD466" s="3" t="s">
        <v>353</v>
      </c>
    </row>
    <row r="467" spans="1:30" ht="15.75" customHeight="1" x14ac:dyDescent="0.2">
      <c r="A467" s="3">
        <v>468</v>
      </c>
      <c r="B467" s="3" t="str">
        <f t="shared" si="0"/>
        <v>07/19/2018</v>
      </c>
      <c r="C467" s="5">
        <v>43300</v>
      </c>
      <c r="D467" s="3" t="s">
        <v>1290</v>
      </c>
      <c r="E467" s="3" t="s">
        <v>60</v>
      </c>
      <c r="F467" s="3">
        <v>2018</v>
      </c>
      <c r="G467" s="3" t="s">
        <v>349</v>
      </c>
      <c r="H467" s="3" t="s">
        <v>1293</v>
      </c>
      <c r="J467" s="3" t="s">
        <v>33</v>
      </c>
      <c r="K467" s="3" t="s">
        <v>63</v>
      </c>
      <c r="M467" s="3" t="s">
        <v>50</v>
      </c>
      <c r="N467" s="4" t="s">
        <v>400</v>
      </c>
      <c r="R467" s="3" t="s">
        <v>1294</v>
      </c>
      <c r="S467" s="4" t="s">
        <v>2119</v>
      </c>
      <c r="T467" s="4" t="s">
        <v>2119</v>
      </c>
      <c r="AD467" s="3" t="s">
        <v>353</v>
      </c>
    </row>
    <row r="468" spans="1:30" ht="15.75" customHeight="1" x14ac:dyDescent="0.2">
      <c r="A468" s="3">
        <v>469</v>
      </c>
      <c r="B468" s="3" t="str">
        <f t="shared" si="0"/>
        <v>07/19/2018</v>
      </c>
      <c r="C468" s="5">
        <v>43300</v>
      </c>
      <c r="D468" s="3" t="s">
        <v>1290</v>
      </c>
      <c r="E468" s="3" t="s">
        <v>60</v>
      </c>
      <c r="F468" s="3">
        <v>2018</v>
      </c>
      <c r="G468" s="3" t="s">
        <v>349</v>
      </c>
      <c r="H468" s="3" t="s">
        <v>1295</v>
      </c>
      <c r="J468" s="3" t="s">
        <v>33</v>
      </c>
      <c r="K468" s="3" t="s">
        <v>63</v>
      </c>
      <c r="M468" s="3" t="s">
        <v>50</v>
      </c>
      <c r="N468" s="4" t="s">
        <v>400</v>
      </c>
      <c r="R468" s="3" t="s">
        <v>1296</v>
      </c>
      <c r="S468" s="4" t="s">
        <v>2119</v>
      </c>
      <c r="T468" s="4" t="s">
        <v>2119</v>
      </c>
      <c r="AD468" s="3" t="s">
        <v>353</v>
      </c>
    </row>
    <row r="469" spans="1:30" ht="15.75" customHeight="1" x14ac:dyDescent="0.2">
      <c r="A469" s="3">
        <v>471</v>
      </c>
      <c r="B469" s="3" t="str">
        <f t="shared" si="0"/>
        <v>07/19/2018</v>
      </c>
      <c r="C469" s="5">
        <v>43300</v>
      </c>
      <c r="D469" s="3" t="s">
        <v>1290</v>
      </c>
      <c r="E469" s="3" t="s">
        <v>60</v>
      </c>
      <c r="F469" s="3">
        <v>2018</v>
      </c>
      <c r="G469" s="3" t="s">
        <v>1169</v>
      </c>
      <c r="H469" s="3" t="s">
        <v>1297</v>
      </c>
      <c r="J469" s="3" t="s">
        <v>33</v>
      </c>
      <c r="K469" s="3" t="s">
        <v>63</v>
      </c>
      <c r="M469" s="3" t="s">
        <v>50</v>
      </c>
      <c r="N469" s="4" t="s">
        <v>400</v>
      </c>
      <c r="R469" s="3" t="s">
        <v>1298</v>
      </c>
      <c r="S469" s="4" t="s">
        <v>2119</v>
      </c>
      <c r="T469" s="4" t="s">
        <v>2119</v>
      </c>
      <c r="AD469" s="3" t="s">
        <v>1172</v>
      </c>
    </row>
    <row r="470" spans="1:30" ht="15.75" customHeight="1" x14ac:dyDescent="0.2">
      <c r="A470" s="3">
        <v>472</v>
      </c>
      <c r="B470" s="3" t="str">
        <f t="shared" si="0"/>
        <v>07/19/2018</v>
      </c>
      <c r="C470" s="5">
        <v>43300</v>
      </c>
      <c r="D470" s="3" t="s">
        <v>1290</v>
      </c>
      <c r="E470" s="3" t="s">
        <v>60</v>
      </c>
      <c r="F470" s="3">
        <v>2018</v>
      </c>
      <c r="G470" s="3" t="s">
        <v>1169</v>
      </c>
      <c r="H470" s="3" t="s">
        <v>1299</v>
      </c>
      <c r="J470" s="3" t="s">
        <v>33</v>
      </c>
      <c r="K470" s="3" t="s">
        <v>63</v>
      </c>
      <c r="M470" s="3" t="s">
        <v>50</v>
      </c>
      <c r="N470" s="4" t="s">
        <v>400</v>
      </c>
      <c r="R470" s="3" t="s">
        <v>1300</v>
      </c>
      <c r="S470" s="4" t="s">
        <v>2119</v>
      </c>
      <c r="T470" s="4" t="s">
        <v>2119</v>
      </c>
      <c r="AD470" s="3" t="s">
        <v>1172</v>
      </c>
    </row>
    <row r="471" spans="1:30" ht="15.75" customHeight="1" x14ac:dyDescent="0.2">
      <c r="A471" s="3">
        <v>473</v>
      </c>
      <c r="B471" s="3" t="str">
        <f t="shared" si="0"/>
        <v>07/19/2018</v>
      </c>
      <c r="C471" s="5">
        <v>43300</v>
      </c>
      <c r="D471" s="3" t="s">
        <v>1290</v>
      </c>
      <c r="E471" s="3" t="s">
        <v>60</v>
      </c>
      <c r="F471" s="3">
        <v>2018</v>
      </c>
      <c r="G471" s="3" t="s">
        <v>1169</v>
      </c>
      <c r="H471" s="3" t="s">
        <v>1301</v>
      </c>
      <c r="J471" s="3" t="s">
        <v>33</v>
      </c>
      <c r="K471" s="3" t="s">
        <v>63</v>
      </c>
      <c r="M471" s="3" t="s">
        <v>50</v>
      </c>
      <c r="N471" s="4" t="s">
        <v>400</v>
      </c>
      <c r="R471" s="3" t="s">
        <v>1302</v>
      </c>
      <c r="S471" s="4" t="s">
        <v>2119</v>
      </c>
      <c r="T471" s="4" t="s">
        <v>2119</v>
      </c>
      <c r="AD471" s="3" t="s">
        <v>1172</v>
      </c>
    </row>
    <row r="472" spans="1:30" ht="15.75" customHeight="1" x14ac:dyDescent="0.2">
      <c r="A472" s="3">
        <v>474</v>
      </c>
      <c r="B472" s="3" t="str">
        <f t="shared" si="0"/>
        <v>07/19/2018</v>
      </c>
      <c r="C472" s="5">
        <v>43300</v>
      </c>
      <c r="D472" s="3" t="s">
        <v>1290</v>
      </c>
      <c r="E472" s="3" t="s">
        <v>60</v>
      </c>
      <c r="F472" s="3">
        <v>2018</v>
      </c>
      <c r="G472" s="3" t="s">
        <v>1169</v>
      </c>
      <c r="H472" s="3" t="s">
        <v>1303</v>
      </c>
      <c r="J472" s="3" t="s">
        <v>33</v>
      </c>
      <c r="K472" s="3" t="s">
        <v>63</v>
      </c>
      <c r="M472" s="3" t="s">
        <v>50</v>
      </c>
      <c r="N472" s="4" t="s">
        <v>71</v>
      </c>
      <c r="R472" s="3" t="s">
        <v>1304</v>
      </c>
      <c r="S472" s="4" t="s">
        <v>2119</v>
      </c>
      <c r="T472" s="4" t="s">
        <v>2119</v>
      </c>
      <c r="AD472" s="3" t="s">
        <v>1172</v>
      </c>
    </row>
    <row r="473" spans="1:30" ht="15.75" customHeight="1" x14ac:dyDescent="0.2">
      <c r="A473" s="3">
        <v>475</v>
      </c>
      <c r="B473" s="3" t="str">
        <f t="shared" si="0"/>
        <v>07/19/2018</v>
      </c>
      <c r="C473" s="5">
        <v>43300</v>
      </c>
      <c r="D473" s="3" t="s">
        <v>1290</v>
      </c>
      <c r="E473" s="3" t="s">
        <v>60</v>
      </c>
      <c r="F473" s="3">
        <v>2018</v>
      </c>
      <c r="G473" s="3" t="s">
        <v>1169</v>
      </c>
      <c r="H473" s="3" t="s">
        <v>1305</v>
      </c>
      <c r="J473" s="3" t="s">
        <v>33</v>
      </c>
      <c r="K473" s="3" t="s">
        <v>63</v>
      </c>
      <c r="M473" s="3" t="s">
        <v>50</v>
      </c>
      <c r="N473" s="4" t="s">
        <v>71</v>
      </c>
      <c r="R473" s="3" t="s">
        <v>1306</v>
      </c>
      <c r="S473" s="4" t="s">
        <v>2119</v>
      </c>
      <c r="T473" s="4" t="s">
        <v>2119</v>
      </c>
      <c r="AD473" s="3" t="s">
        <v>1172</v>
      </c>
    </row>
    <row r="474" spans="1:30" ht="15.75" customHeight="1" x14ac:dyDescent="0.2">
      <c r="A474" s="3">
        <v>476</v>
      </c>
      <c r="B474" s="3" t="str">
        <f t="shared" si="0"/>
        <v>07/19/2018</v>
      </c>
      <c r="C474" s="5">
        <v>43300</v>
      </c>
      <c r="D474" s="3" t="s">
        <v>1290</v>
      </c>
      <c r="E474" s="3" t="s">
        <v>60</v>
      </c>
      <c r="F474" s="3">
        <v>2018</v>
      </c>
      <c r="G474" s="3" t="s">
        <v>1169</v>
      </c>
      <c r="H474" s="3" t="s">
        <v>1307</v>
      </c>
      <c r="J474" s="3" t="s">
        <v>33</v>
      </c>
      <c r="K474" s="3" t="s">
        <v>63</v>
      </c>
      <c r="M474" s="3" t="s">
        <v>50</v>
      </c>
      <c r="N474" s="4" t="s">
        <v>71</v>
      </c>
      <c r="R474" s="3" t="s">
        <v>1308</v>
      </c>
      <c r="S474" s="4" t="s">
        <v>2119</v>
      </c>
      <c r="T474" s="4" t="s">
        <v>2119</v>
      </c>
      <c r="AD474" s="3" t="s">
        <v>1172</v>
      </c>
    </row>
    <row r="475" spans="1:30" ht="15.75" customHeight="1" x14ac:dyDescent="0.2">
      <c r="A475" s="3">
        <v>477</v>
      </c>
      <c r="B475" s="3" t="str">
        <f t="shared" si="0"/>
        <v>07/19/2018</v>
      </c>
      <c r="C475" s="5">
        <v>43300</v>
      </c>
      <c r="D475" s="3" t="s">
        <v>1290</v>
      </c>
      <c r="E475" s="3" t="s">
        <v>60</v>
      </c>
      <c r="F475" s="3">
        <v>2018</v>
      </c>
      <c r="G475" s="3" t="s">
        <v>1169</v>
      </c>
      <c r="H475" s="3" t="s">
        <v>1309</v>
      </c>
      <c r="J475" s="3" t="s">
        <v>33</v>
      </c>
      <c r="K475" s="3" t="s">
        <v>63</v>
      </c>
      <c r="M475" s="3" t="s">
        <v>50</v>
      </c>
      <c r="N475" s="4" t="s">
        <v>109</v>
      </c>
      <c r="R475" s="3" t="s">
        <v>1310</v>
      </c>
      <c r="S475" s="4" t="s">
        <v>2119</v>
      </c>
      <c r="T475" s="4" t="s">
        <v>2119</v>
      </c>
      <c r="AD475" s="3" t="s">
        <v>1172</v>
      </c>
    </row>
    <row r="476" spans="1:30" ht="15.75" customHeight="1" x14ac:dyDescent="0.2">
      <c r="A476" s="3">
        <v>478</v>
      </c>
      <c r="B476" s="3" t="str">
        <f t="shared" si="0"/>
        <v>07/19/2018</v>
      </c>
      <c r="C476" s="5">
        <v>43300</v>
      </c>
      <c r="D476" s="3" t="s">
        <v>1290</v>
      </c>
      <c r="E476" s="3" t="s">
        <v>60</v>
      </c>
      <c r="F476" s="3">
        <v>2018</v>
      </c>
      <c r="G476" s="3" t="s">
        <v>1169</v>
      </c>
      <c r="H476" s="3" t="s">
        <v>1311</v>
      </c>
      <c r="J476" s="3" t="s">
        <v>33</v>
      </c>
      <c r="K476" s="3" t="s">
        <v>63</v>
      </c>
      <c r="M476" s="3" t="s">
        <v>50</v>
      </c>
      <c r="N476" s="4" t="s">
        <v>69</v>
      </c>
      <c r="R476" s="3" t="s">
        <v>1312</v>
      </c>
      <c r="S476" s="4" t="s">
        <v>2119</v>
      </c>
      <c r="T476" s="4" t="s">
        <v>2119</v>
      </c>
      <c r="AD476" s="3" t="s">
        <v>1172</v>
      </c>
    </row>
    <row r="477" spans="1:30" ht="15.75" customHeight="1" x14ac:dyDescent="0.2">
      <c r="A477" s="3">
        <v>479</v>
      </c>
      <c r="B477" s="3" t="str">
        <f t="shared" si="0"/>
        <v>07/19/2018</v>
      </c>
      <c r="C477" s="5">
        <v>43300</v>
      </c>
      <c r="D477" s="3" t="s">
        <v>1290</v>
      </c>
      <c r="E477" s="3" t="s">
        <v>60</v>
      </c>
      <c r="F477" s="3">
        <v>2018</v>
      </c>
      <c r="G477" s="3" t="s">
        <v>1169</v>
      </c>
      <c r="H477" s="3" t="s">
        <v>1313</v>
      </c>
      <c r="J477" s="3" t="s">
        <v>33</v>
      </c>
      <c r="K477" s="3" t="s">
        <v>63</v>
      </c>
      <c r="M477" s="3" t="s">
        <v>50</v>
      </c>
      <c r="N477" s="4" t="s">
        <v>69</v>
      </c>
      <c r="R477" s="3" t="s">
        <v>1314</v>
      </c>
      <c r="S477" s="4" t="s">
        <v>2119</v>
      </c>
      <c r="T477" s="4" t="s">
        <v>2119</v>
      </c>
      <c r="AD477" s="3" t="s">
        <v>1172</v>
      </c>
    </row>
    <row r="478" spans="1:30" ht="15.75" customHeight="1" x14ac:dyDescent="0.2">
      <c r="A478" s="3">
        <v>480</v>
      </c>
      <c r="B478" s="3" t="str">
        <f t="shared" si="0"/>
        <v>07/19/2018</v>
      </c>
      <c r="C478" s="5">
        <v>43300</v>
      </c>
      <c r="D478" s="3" t="s">
        <v>1290</v>
      </c>
      <c r="E478" s="3" t="s">
        <v>60</v>
      </c>
      <c r="F478" s="3">
        <v>2018</v>
      </c>
      <c r="G478" s="3" t="s">
        <v>1169</v>
      </c>
      <c r="H478" s="3" t="s">
        <v>1315</v>
      </c>
      <c r="J478" s="3" t="s">
        <v>33</v>
      </c>
      <c r="K478" s="3" t="s">
        <v>63</v>
      </c>
      <c r="M478" s="3" t="s">
        <v>50</v>
      </c>
      <c r="N478" s="4" t="s">
        <v>69</v>
      </c>
      <c r="R478" s="3" t="s">
        <v>1316</v>
      </c>
      <c r="S478" s="4" t="s">
        <v>2119</v>
      </c>
      <c r="T478" s="4" t="s">
        <v>2119</v>
      </c>
      <c r="AD478" s="3" t="s">
        <v>1172</v>
      </c>
    </row>
    <row r="479" spans="1:30" ht="15.75" customHeight="1" x14ac:dyDescent="0.2">
      <c r="A479" s="3">
        <v>481</v>
      </c>
      <c r="B479" s="3" t="str">
        <f t="shared" si="0"/>
        <v>07/19/2018</v>
      </c>
      <c r="C479" s="5">
        <v>43300</v>
      </c>
      <c r="D479" s="3" t="s">
        <v>1290</v>
      </c>
      <c r="E479" s="3" t="s">
        <v>60</v>
      </c>
      <c r="F479" s="3">
        <v>2018</v>
      </c>
      <c r="G479" s="3" t="s">
        <v>1169</v>
      </c>
      <c r="H479" s="3" t="s">
        <v>1317</v>
      </c>
      <c r="J479" s="3" t="s">
        <v>33</v>
      </c>
      <c r="K479" s="3" t="s">
        <v>63</v>
      </c>
      <c r="M479" s="3" t="s">
        <v>50</v>
      </c>
      <c r="N479" s="4" t="s">
        <v>121</v>
      </c>
      <c r="R479" s="3" t="s">
        <v>1318</v>
      </c>
      <c r="S479" s="4" t="s">
        <v>2119</v>
      </c>
      <c r="T479" s="4" t="s">
        <v>2119</v>
      </c>
      <c r="AD479" s="3" t="s">
        <v>1172</v>
      </c>
    </row>
    <row r="480" spans="1:30" ht="15.75" customHeight="1" x14ac:dyDescent="0.2">
      <c r="A480" s="3">
        <v>482</v>
      </c>
      <c r="B480" s="3" t="str">
        <f t="shared" si="0"/>
        <v>07/19/2018</v>
      </c>
      <c r="C480" s="5">
        <v>43300</v>
      </c>
      <c r="D480" s="3" t="s">
        <v>1290</v>
      </c>
      <c r="E480" s="3" t="s">
        <v>60</v>
      </c>
      <c r="F480" s="3">
        <v>2018</v>
      </c>
      <c r="G480" s="3" t="s">
        <v>61</v>
      </c>
      <c r="H480" s="3" t="s">
        <v>1836</v>
      </c>
      <c r="I480" s="3" t="s">
        <v>1908</v>
      </c>
      <c r="J480" s="3" t="s">
        <v>1808</v>
      </c>
      <c r="K480" s="3" t="s">
        <v>63</v>
      </c>
      <c r="M480" s="3" t="s">
        <v>50</v>
      </c>
      <c r="N480" s="4" t="s">
        <v>51</v>
      </c>
      <c r="R480" s="3" t="s">
        <v>1837</v>
      </c>
      <c r="S480" s="4" t="s">
        <v>2119</v>
      </c>
      <c r="T480" s="4" t="s">
        <v>2119</v>
      </c>
      <c r="AD480" s="3" t="s">
        <v>66</v>
      </c>
    </row>
    <row r="481" spans="1:30" ht="15.75" customHeight="1" x14ac:dyDescent="0.2">
      <c r="A481" s="3">
        <v>483</v>
      </c>
      <c r="B481" s="3" t="str">
        <f t="shared" si="0"/>
        <v>07/19/2018</v>
      </c>
      <c r="C481" s="5">
        <v>43300</v>
      </c>
      <c r="D481" s="3" t="s">
        <v>1290</v>
      </c>
      <c r="E481" s="3" t="s">
        <v>60</v>
      </c>
      <c r="F481" s="3">
        <v>2018</v>
      </c>
      <c r="G481" s="3" t="s">
        <v>61</v>
      </c>
      <c r="H481" s="3" t="s">
        <v>1319</v>
      </c>
      <c r="J481" s="3" t="s">
        <v>33</v>
      </c>
      <c r="K481" s="3" t="s">
        <v>63</v>
      </c>
      <c r="M481" s="3" t="s">
        <v>50</v>
      </c>
      <c r="N481" s="4" t="s">
        <v>51</v>
      </c>
      <c r="R481" s="3" t="s">
        <v>1320</v>
      </c>
      <c r="S481" s="4" t="s">
        <v>2119</v>
      </c>
      <c r="T481" s="4" t="s">
        <v>2119</v>
      </c>
      <c r="AD481" s="3" t="s">
        <v>66</v>
      </c>
    </row>
    <row r="482" spans="1:30" ht="15.75" customHeight="1" x14ac:dyDescent="0.2">
      <c r="A482" s="3">
        <v>484</v>
      </c>
      <c r="B482" s="3" t="str">
        <f t="shared" si="0"/>
        <v>07/20/2018</v>
      </c>
      <c r="C482" s="5">
        <v>43301</v>
      </c>
      <c r="D482" s="3" t="s">
        <v>1290</v>
      </c>
      <c r="E482" s="3" t="s">
        <v>60</v>
      </c>
      <c r="F482" s="3">
        <v>2018</v>
      </c>
      <c r="G482" s="3" t="s">
        <v>1169</v>
      </c>
      <c r="H482" s="3" t="s">
        <v>1321</v>
      </c>
      <c r="J482" s="3" t="s">
        <v>33</v>
      </c>
      <c r="K482" s="3" t="s">
        <v>63</v>
      </c>
      <c r="M482" s="3" t="s">
        <v>42</v>
      </c>
      <c r="N482" s="4" t="s">
        <v>192</v>
      </c>
      <c r="R482" s="3" t="s">
        <v>1322</v>
      </c>
      <c r="S482" s="4" t="s">
        <v>2119</v>
      </c>
      <c r="T482" s="4" t="s">
        <v>2119</v>
      </c>
      <c r="AD482" s="3" t="s">
        <v>1172</v>
      </c>
    </row>
    <row r="483" spans="1:30" ht="15.75" customHeight="1" x14ac:dyDescent="0.2">
      <c r="A483" s="3">
        <v>485</v>
      </c>
      <c r="B483" s="3" t="str">
        <f t="shared" si="0"/>
        <v>07/20/2018</v>
      </c>
      <c r="C483" s="5">
        <v>43301</v>
      </c>
      <c r="D483" s="3" t="s">
        <v>1290</v>
      </c>
      <c r="E483" s="3" t="s">
        <v>60</v>
      </c>
      <c r="F483" s="3">
        <v>2018</v>
      </c>
      <c r="G483" s="3" t="s">
        <v>1169</v>
      </c>
      <c r="H483" s="3" t="s">
        <v>1323</v>
      </c>
      <c r="J483" s="3" t="s">
        <v>33</v>
      </c>
      <c r="K483" s="3" t="s">
        <v>63</v>
      </c>
      <c r="M483" s="3" t="s">
        <v>42</v>
      </c>
      <c r="N483" s="4" t="s">
        <v>228</v>
      </c>
      <c r="R483" s="3" t="s">
        <v>1324</v>
      </c>
      <c r="S483" s="4" t="s">
        <v>2119</v>
      </c>
      <c r="T483" s="4" t="s">
        <v>2119</v>
      </c>
      <c r="AD483" s="3" t="s">
        <v>1172</v>
      </c>
    </row>
    <row r="484" spans="1:30" ht="15.75" customHeight="1" x14ac:dyDescent="0.2">
      <c r="A484" s="3">
        <v>486</v>
      </c>
      <c r="B484" s="3" t="str">
        <f t="shared" si="0"/>
        <v>07/20/2018</v>
      </c>
      <c r="C484" s="5">
        <v>43301</v>
      </c>
      <c r="D484" s="3" t="s">
        <v>1290</v>
      </c>
      <c r="E484" s="3" t="s">
        <v>60</v>
      </c>
      <c r="F484" s="3">
        <v>2018</v>
      </c>
      <c r="G484" s="3" t="s">
        <v>1169</v>
      </c>
      <c r="H484" s="3" t="s">
        <v>1325</v>
      </c>
      <c r="J484" s="3" t="s">
        <v>33</v>
      </c>
      <c r="K484" s="3" t="s">
        <v>63</v>
      </c>
      <c r="M484" s="3" t="s">
        <v>42</v>
      </c>
      <c r="N484" s="4" t="s">
        <v>192</v>
      </c>
      <c r="R484" s="3" t="s">
        <v>1326</v>
      </c>
      <c r="S484" s="4" t="s">
        <v>2119</v>
      </c>
      <c r="T484" s="4" t="s">
        <v>2119</v>
      </c>
      <c r="AD484" s="3" t="s">
        <v>1172</v>
      </c>
    </row>
    <row r="485" spans="1:30" ht="15.75" customHeight="1" x14ac:dyDescent="0.2">
      <c r="A485" s="3">
        <v>487</v>
      </c>
      <c r="B485" s="3" t="str">
        <f t="shared" si="0"/>
        <v>07/20/2018</v>
      </c>
      <c r="C485" s="5">
        <v>43301</v>
      </c>
      <c r="D485" s="3" t="s">
        <v>1290</v>
      </c>
      <c r="E485" s="3" t="s">
        <v>60</v>
      </c>
      <c r="F485" s="3">
        <v>2018</v>
      </c>
      <c r="G485" s="3" t="s">
        <v>390</v>
      </c>
      <c r="H485" s="3" t="s">
        <v>1327</v>
      </c>
      <c r="J485" s="3" t="s">
        <v>33</v>
      </c>
      <c r="K485" s="3" t="s">
        <v>63</v>
      </c>
      <c r="M485" s="3" t="s">
        <v>42</v>
      </c>
      <c r="N485" s="4" t="s">
        <v>192</v>
      </c>
      <c r="R485" s="3" t="s">
        <v>1328</v>
      </c>
      <c r="S485" s="4" t="s">
        <v>2119</v>
      </c>
      <c r="T485" s="4" t="s">
        <v>2119</v>
      </c>
      <c r="AD485" s="3" t="s">
        <v>390</v>
      </c>
    </row>
    <row r="486" spans="1:30" ht="15.75" customHeight="1" x14ac:dyDescent="0.2">
      <c r="A486" s="3">
        <v>488</v>
      </c>
      <c r="B486" s="3" t="str">
        <f t="shared" si="0"/>
        <v>07/20/2018</v>
      </c>
      <c r="C486" s="5">
        <v>43301</v>
      </c>
      <c r="D486" s="3" t="s">
        <v>1290</v>
      </c>
      <c r="E486" s="3" t="s">
        <v>60</v>
      </c>
      <c r="F486" s="3">
        <v>2018</v>
      </c>
      <c r="G486" s="3" t="s">
        <v>390</v>
      </c>
      <c r="H486" s="3" t="s">
        <v>1329</v>
      </c>
      <c r="J486" s="3" t="s">
        <v>33</v>
      </c>
      <c r="K486" s="3" t="s">
        <v>63</v>
      </c>
      <c r="M486" s="3" t="s">
        <v>42</v>
      </c>
      <c r="N486" s="3" t="s">
        <v>192</v>
      </c>
      <c r="R486" s="3" t="s">
        <v>1330</v>
      </c>
      <c r="S486" s="4" t="s">
        <v>2119</v>
      </c>
      <c r="T486" s="4" t="s">
        <v>2119</v>
      </c>
      <c r="AD486" s="3" t="s">
        <v>390</v>
      </c>
    </row>
    <row r="487" spans="1:30" ht="15.75" customHeight="1" x14ac:dyDescent="0.2">
      <c r="A487" s="3">
        <v>489</v>
      </c>
      <c r="B487" s="3" t="str">
        <f t="shared" si="0"/>
        <v>07/20/2018</v>
      </c>
      <c r="C487" s="5">
        <v>43301</v>
      </c>
      <c r="D487" s="3" t="s">
        <v>1290</v>
      </c>
      <c r="E487" s="3" t="s">
        <v>60</v>
      </c>
      <c r="F487" s="3">
        <v>2018</v>
      </c>
      <c r="G487" s="3" t="s">
        <v>390</v>
      </c>
      <c r="H487" s="3" t="s">
        <v>1331</v>
      </c>
      <c r="J487" s="3" t="s">
        <v>33</v>
      </c>
      <c r="K487" s="3" t="s">
        <v>63</v>
      </c>
      <c r="M487" s="3" t="s">
        <v>42</v>
      </c>
      <c r="N487" s="3" t="s">
        <v>192</v>
      </c>
      <c r="R487" s="3" t="s">
        <v>1332</v>
      </c>
      <c r="S487" s="4" t="s">
        <v>2119</v>
      </c>
      <c r="T487" s="4" t="s">
        <v>2119</v>
      </c>
      <c r="AD487" s="3" t="s">
        <v>390</v>
      </c>
    </row>
    <row r="488" spans="1:30" ht="15.75" customHeight="1" x14ac:dyDescent="0.2">
      <c r="A488" s="3">
        <v>490</v>
      </c>
      <c r="B488" s="3" t="str">
        <f t="shared" si="0"/>
        <v>07/20/2018</v>
      </c>
      <c r="C488" s="5">
        <v>43301</v>
      </c>
      <c r="D488" s="3" t="s">
        <v>1290</v>
      </c>
      <c r="E488" s="3" t="s">
        <v>60</v>
      </c>
      <c r="F488" s="3">
        <v>2018</v>
      </c>
      <c r="G488" s="3" t="s">
        <v>390</v>
      </c>
      <c r="H488" s="3" t="s">
        <v>1333</v>
      </c>
      <c r="J488" s="3" t="s">
        <v>33</v>
      </c>
      <c r="K488" s="3" t="s">
        <v>63</v>
      </c>
      <c r="M488" s="3" t="s">
        <v>42</v>
      </c>
      <c r="N488" s="3" t="s">
        <v>228</v>
      </c>
      <c r="R488" s="3" t="s">
        <v>1334</v>
      </c>
      <c r="S488" s="4" t="s">
        <v>2119</v>
      </c>
      <c r="T488" s="4" t="s">
        <v>2119</v>
      </c>
      <c r="AD488" s="3" t="s">
        <v>390</v>
      </c>
    </row>
    <row r="489" spans="1:30" ht="15.75" customHeight="1" x14ac:dyDescent="0.2">
      <c r="A489" s="3">
        <v>491</v>
      </c>
      <c r="B489" s="3" t="str">
        <f t="shared" si="0"/>
        <v>07/20/2018</v>
      </c>
      <c r="C489" s="5">
        <v>43301</v>
      </c>
      <c r="D489" s="3" t="s">
        <v>1290</v>
      </c>
      <c r="E489" s="3" t="s">
        <v>60</v>
      </c>
      <c r="F489" s="3">
        <v>2018</v>
      </c>
      <c r="G489" s="3" t="s">
        <v>390</v>
      </c>
      <c r="H489" s="3" t="s">
        <v>1335</v>
      </c>
      <c r="J489" s="3" t="s">
        <v>33</v>
      </c>
      <c r="K489" s="3" t="s">
        <v>63</v>
      </c>
      <c r="M489" s="3" t="s">
        <v>42</v>
      </c>
      <c r="N489" s="3" t="s">
        <v>177</v>
      </c>
      <c r="R489" s="3" t="s">
        <v>1336</v>
      </c>
      <c r="S489" s="4" t="s">
        <v>2119</v>
      </c>
      <c r="T489" s="4" t="s">
        <v>2119</v>
      </c>
      <c r="AD489" s="3" t="s">
        <v>390</v>
      </c>
    </row>
    <row r="490" spans="1:30" ht="15.75" customHeight="1" x14ac:dyDescent="0.2">
      <c r="A490" s="3">
        <v>492</v>
      </c>
      <c r="B490" s="3" t="str">
        <f t="shared" si="0"/>
        <v>07/20/2018</v>
      </c>
      <c r="C490" s="5">
        <v>43301</v>
      </c>
      <c r="D490" s="3" t="s">
        <v>1290</v>
      </c>
      <c r="E490" s="3" t="s">
        <v>60</v>
      </c>
      <c r="F490" s="3">
        <v>2018</v>
      </c>
      <c r="G490" s="3" t="s">
        <v>390</v>
      </c>
      <c r="H490" s="3" t="s">
        <v>1337</v>
      </c>
      <c r="J490" s="3" t="s">
        <v>33</v>
      </c>
      <c r="K490" s="3" t="s">
        <v>63</v>
      </c>
      <c r="M490" s="3" t="s">
        <v>42</v>
      </c>
      <c r="N490" s="3" t="s">
        <v>158</v>
      </c>
      <c r="R490" s="3" t="s">
        <v>1338</v>
      </c>
      <c r="S490" s="4" t="s">
        <v>2119</v>
      </c>
      <c r="T490" s="4" t="s">
        <v>2119</v>
      </c>
      <c r="AD490" s="3" t="s">
        <v>390</v>
      </c>
    </row>
    <row r="491" spans="1:30" ht="15.75" customHeight="1" x14ac:dyDescent="0.2">
      <c r="A491" s="3">
        <v>493</v>
      </c>
      <c r="B491" s="3" t="str">
        <f t="shared" si="0"/>
        <v>07/20/2018</v>
      </c>
      <c r="C491" s="5">
        <v>43301</v>
      </c>
      <c r="D491" s="3" t="s">
        <v>1290</v>
      </c>
      <c r="E491" s="3" t="s">
        <v>60</v>
      </c>
      <c r="F491" s="3">
        <v>2018</v>
      </c>
      <c r="G491" s="3" t="s">
        <v>390</v>
      </c>
      <c r="H491" s="3" t="s">
        <v>1339</v>
      </c>
      <c r="J491" s="3" t="s">
        <v>33</v>
      </c>
      <c r="K491" s="3" t="s">
        <v>63</v>
      </c>
      <c r="M491" s="3" t="s">
        <v>42</v>
      </c>
      <c r="N491" s="3" t="s">
        <v>192</v>
      </c>
      <c r="R491" s="3" t="s">
        <v>1340</v>
      </c>
      <c r="S491" s="4" t="s">
        <v>2119</v>
      </c>
      <c r="T491" s="4" t="s">
        <v>2119</v>
      </c>
      <c r="AD491" s="3" t="s">
        <v>390</v>
      </c>
    </row>
    <row r="492" spans="1:30" ht="15.75" customHeight="1" x14ac:dyDescent="0.2">
      <c r="A492" s="3">
        <v>494</v>
      </c>
      <c r="B492" s="3" t="str">
        <f t="shared" si="0"/>
        <v>07/20/2018</v>
      </c>
      <c r="C492" s="5">
        <v>43301</v>
      </c>
      <c r="D492" s="3" t="s">
        <v>1290</v>
      </c>
      <c r="E492" s="3" t="s">
        <v>60</v>
      </c>
      <c r="F492" s="3">
        <v>2018</v>
      </c>
      <c r="G492" s="3" t="s">
        <v>390</v>
      </c>
      <c r="H492" s="3" t="s">
        <v>1341</v>
      </c>
      <c r="J492" s="3" t="s">
        <v>33</v>
      </c>
      <c r="K492" s="3" t="s">
        <v>63</v>
      </c>
      <c r="M492" s="3" t="s">
        <v>42</v>
      </c>
      <c r="N492" s="3" t="s">
        <v>45</v>
      </c>
      <c r="R492" s="3" t="s">
        <v>1342</v>
      </c>
      <c r="S492" s="4" t="s">
        <v>2119</v>
      </c>
      <c r="T492" s="4" t="s">
        <v>2119</v>
      </c>
      <c r="AD492" s="3" t="s">
        <v>390</v>
      </c>
    </row>
    <row r="493" spans="1:30" ht="15.75" customHeight="1" x14ac:dyDescent="0.2">
      <c r="A493" s="3">
        <v>495</v>
      </c>
      <c r="B493" s="3" t="str">
        <f t="shared" si="0"/>
        <v>07/20/2018</v>
      </c>
      <c r="C493" s="5">
        <v>43301</v>
      </c>
      <c r="D493" s="3" t="s">
        <v>1290</v>
      </c>
      <c r="E493" s="3" t="s">
        <v>60</v>
      </c>
      <c r="F493" s="3">
        <v>2018</v>
      </c>
      <c r="G493" s="3" t="s">
        <v>390</v>
      </c>
      <c r="H493" s="3" t="s">
        <v>1343</v>
      </c>
      <c r="J493" s="3" t="s">
        <v>33</v>
      </c>
      <c r="K493" s="3" t="s">
        <v>63</v>
      </c>
      <c r="M493" s="3" t="s">
        <v>42</v>
      </c>
      <c r="N493" s="3" t="s">
        <v>45</v>
      </c>
      <c r="R493" s="3" t="s">
        <v>1344</v>
      </c>
      <c r="S493" s="4" t="s">
        <v>2119</v>
      </c>
      <c r="T493" s="4" t="s">
        <v>2119</v>
      </c>
      <c r="AD493" s="3" t="s">
        <v>390</v>
      </c>
    </row>
    <row r="494" spans="1:30" ht="15.75" customHeight="1" x14ac:dyDescent="0.2">
      <c r="A494" s="3">
        <v>496</v>
      </c>
      <c r="B494" s="3" t="str">
        <f t="shared" si="0"/>
        <v>07/20/2018</v>
      </c>
      <c r="C494" s="5">
        <v>43301</v>
      </c>
      <c r="D494" s="3" t="s">
        <v>1290</v>
      </c>
      <c r="E494" s="3" t="s">
        <v>60</v>
      </c>
      <c r="F494" s="3">
        <v>2018</v>
      </c>
      <c r="G494" s="3" t="s">
        <v>61</v>
      </c>
      <c r="H494" s="3" t="s">
        <v>1345</v>
      </c>
      <c r="J494" s="3" t="s">
        <v>33</v>
      </c>
      <c r="K494" s="3" t="s">
        <v>63</v>
      </c>
      <c r="M494" s="3" t="s">
        <v>42</v>
      </c>
      <c r="N494" s="3" t="s">
        <v>45</v>
      </c>
      <c r="R494" s="3" t="s">
        <v>1346</v>
      </c>
      <c r="S494" s="4" t="s">
        <v>2119</v>
      </c>
      <c r="T494" s="4" t="s">
        <v>2119</v>
      </c>
      <c r="AD494" s="3" t="s">
        <v>66</v>
      </c>
    </row>
    <row r="495" spans="1:30" ht="15.75" customHeight="1" x14ac:dyDescent="0.2">
      <c r="A495" s="3">
        <v>497</v>
      </c>
      <c r="B495" s="3" t="str">
        <f t="shared" si="0"/>
        <v>07/20/2018</v>
      </c>
      <c r="C495" s="5">
        <v>43301</v>
      </c>
      <c r="D495" s="3" t="s">
        <v>1290</v>
      </c>
      <c r="E495" s="3" t="s">
        <v>60</v>
      </c>
      <c r="F495" s="3">
        <v>2018</v>
      </c>
      <c r="G495" s="3" t="s">
        <v>61</v>
      </c>
      <c r="H495" s="3" t="s">
        <v>1347</v>
      </c>
      <c r="J495" s="3" t="s">
        <v>33</v>
      </c>
      <c r="K495" s="3" t="s">
        <v>63</v>
      </c>
      <c r="M495" s="3" t="s">
        <v>42</v>
      </c>
      <c r="N495" s="3" t="s">
        <v>158</v>
      </c>
      <c r="R495" s="3" t="s">
        <v>1348</v>
      </c>
      <c r="S495" s="4" t="s">
        <v>2119</v>
      </c>
      <c r="T495" s="4" t="s">
        <v>2119</v>
      </c>
      <c r="AD495" s="3" t="s">
        <v>66</v>
      </c>
    </row>
    <row r="496" spans="1:30" ht="15.75" customHeight="1" x14ac:dyDescent="0.2">
      <c r="A496" s="3">
        <v>498</v>
      </c>
      <c r="B496" s="3" t="str">
        <f t="shared" si="0"/>
        <v>07/27/2018</v>
      </c>
      <c r="C496" s="5">
        <v>43308</v>
      </c>
      <c r="D496" s="3" t="s">
        <v>82</v>
      </c>
      <c r="E496" s="3" t="s">
        <v>60</v>
      </c>
      <c r="F496" s="3">
        <v>2018</v>
      </c>
      <c r="G496" s="3" t="s">
        <v>61</v>
      </c>
      <c r="H496" s="3" t="s">
        <v>1349</v>
      </c>
      <c r="J496" s="3" t="s">
        <v>33</v>
      </c>
      <c r="K496" s="3" t="s">
        <v>63</v>
      </c>
      <c r="M496" s="3" t="s">
        <v>42</v>
      </c>
      <c r="N496" s="3" t="s">
        <v>177</v>
      </c>
      <c r="R496" s="3" t="s">
        <v>1350</v>
      </c>
      <c r="S496" s="4" t="s">
        <v>2119</v>
      </c>
      <c r="T496" s="4" t="s">
        <v>2119</v>
      </c>
      <c r="AD496" s="3" t="s">
        <v>66</v>
      </c>
    </row>
    <row r="497" spans="1:30" ht="15.75" customHeight="1" x14ac:dyDescent="0.2">
      <c r="A497" s="3">
        <v>499</v>
      </c>
      <c r="B497" s="3" t="str">
        <f t="shared" si="0"/>
        <v>07/27/2018</v>
      </c>
      <c r="C497" s="5">
        <v>43308</v>
      </c>
      <c r="D497" s="3" t="s">
        <v>82</v>
      </c>
      <c r="E497" s="3" t="s">
        <v>60</v>
      </c>
      <c r="F497" s="3">
        <v>2018</v>
      </c>
      <c r="G497" s="3" t="s">
        <v>61</v>
      </c>
      <c r="H497" s="3" t="s">
        <v>1351</v>
      </c>
      <c r="J497" s="3" t="s">
        <v>33</v>
      </c>
      <c r="K497" s="3" t="s">
        <v>63</v>
      </c>
      <c r="M497" s="3" t="s">
        <v>42</v>
      </c>
      <c r="N497" s="3" t="s">
        <v>177</v>
      </c>
      <c r="R497" s="3" t="s">
        <v>1352</v>
      </c>
      <c r="S497" s="4" t="s">
        <v>2119</v>
      </c>
      <c r="T497" s="4" t="s">
        <v>2119</v>
      </c>
      <c r="AD497" s="3" t="s">
        <v>66</v>
      </c>
    </row>
    <row r="498" spans="1:30" ht="15.75" customHeight="1" x14ac:dyDescent="0.2">
      <c r="A498" s="3">
        <v>500</v>
      </c>
      <c r="B498" s="3" t="str">
        <f t="shared" si="0"/>
        <v>07/27/2018</v>
      </c>
      <c r="C498" s="5">
        <v>43308</v>
      </c>
      <c r="D498" s="3" t="s">
        <v>82</v>
      </c>
      <c r="E498" s="3" t="s">
        <v>60</v>
      </c>
      <c r="F498" s="3">
        <v>2018</v>
      </c>
      <c r="G498" s="3" t="s">
        <v>61</v>
      </c>
      <c r="H498" s="3" t="s">
        <v>1353</v>
      </c>
      <c r="J498" s="3" t="s">
        <v>33</v>
      </c>
      <c r="K498" s="3" t="s">
        <v>63</v>
      </c>
      <c r="M498" s="3" t="s">
        <v>42</v>
      </c>
      <c r="N498" s="3" t="s">
        <v>45</v>
      </c>
      <c r="R498" s="3" t="s">
        <v>1354</v>
      </c>
      <c r="S498" s="4" t="s">
        <v>2119</v>
      </c>
      <c r="T498" s="4" t="s">
        <v>2119</v>
      </c>
      <c r="AD498" s="3" t="s">
        <v>66</v>
      </c>
    </row>
    <row r="499" spans="1:30" ht="15.75" customHeight="1" x14ac:dyDescent="0.2">
      <c r="A499" s="3">
        <v>501</v>
      </c>
      <c r="B499" s="3" t="str">
        <f t="shared" si="0"/>
        <v>07/27/2018</v>
      </c>
      <c r="C499" s="5">
        <v>43308</v>
      </c>
      <c r="D499" s="3" t="s">
        <v>82</v>
      </c>
      <c r="E499" s="3" t="s">
        <v>60</v>
      </c>
      <c r="F499" s="3">
        <v>2018</v>
      </c>
      <c r="G499" s="3" t="s">
        <v>61</v>
      </c>
      <c r="H499" s="3" t="s">
        <v>1355</v>
      </c>
      <c r="J499" s="3" t="s">
        <v>33</v>
      </c>
      <c r="K499" s="3" t="s">
        <v>63</v>
      </c>
      <c r="M499" s="3" t="s">
        <v>42</v>
      </c>
      <c r="N499" s="3" t="s">
        <v>47</v>
      </c>
      <c r="R499" s="3" t="s">
        <v>1356</v>
      </c>
      <c r="S499" s="4" t="s">
        <v>2119</v>
      </c>
      <c r="T499" s="4" t="s">
        <v>2119</v>
      </c>
      <c r="AD499" s="3" t="s">
        <v>66</v>
      </c>
    </row>
    <row r="500" spans="1:30" ht="15.75" customHeight="1" x14ac:dyDescent="0.2">
      <c r="A500" s="3">
        <v>502</v>
      </c>
      <c r="B500" s="3" t="str">
        <f t="shared" si="0"/>
        <v>07/27/2018</v>
      </c>
      <c r="C500" s="5">
        <v>43308</v>
      </c>
      <c r="D500" s="3" t="s">
        <v>82</v>
      </c>
      <c r="E500" s="3" t="s">
        <v>60</v>
      </c>
      <c r="F500" s="3">
        <v>2018</v>
      </c>
      <c r="G500" s="3" t="s">
        <v>61</v>
      </c>
      <c r="H500" s="3" t="s">
        <v>1357</v>
      </c>
      <c r="J500" s="3" t="s">
        <v>33</v>
      </c>
      <c r="K500" s="3" t="s">
        <v>63</v>
      </c>
      <c r="M500" s="3" t="s">
        <v>42</v>
      </c>
      <c r="N500" s="3" t="s">
        <v>47</v>
      </c>
      <c r="R500" s="3" t="s">
        <v>1358</v>
      </c>
      <c r="S500" s="4" t="s">
        <v>2119</v>
      </c>
      <c r="T500" s="4" t="s">
        <v>2119</v>
      </c>
      <c r="AD500" s="3" t="s">
        <v>66</v>
      </c>
    </row>
    <row r="501" spans="1:30" ht="15.75" customHeight="1" x14ac:dyDescent="0.2">
      <c r="A501" s="3">
        <v>503</v>
      </c>
      <c r="B501" s="3" t="str">
        <f t="shared" si="0"/>
        <v>07/27/2018</v>
      </c>
      <c r="C501" s="5">
        <v>43308</v>
      </c>
      <c r="D501" s="3" t="s">
        <v>82</v>
      </c>
      <c r="E501" s="3" t="s">
        <v>60</v>
      </c>
      <c r="F501" s="3">
        <v>2018</v>
      </c>
      <c r="G501" s="3" t="s">
        <v>61</v>
      </c>
      <c r="H501" s="3" t="s">
        <v>1359</v>
      </c>
      <c r="J501" s="3" t="s">
        <v>33</v>
      </c>
      <c r="K501" s="3" t="s">
        <v>63</v>
      </c>
      <c r="M501" s="3" t="s">
        <v>42</v>
      </c>
      <c r="N501" s="3" t="s">
        <v>238</v>
      </c>
      <c r="R501" s="3" t="s">
        <v>1360</v>
      </c>
      <c r="S501" s="4" t="s">
        <v>2119</v>
      </c>
      <c r="T501" s="4" t="s">
        <v>2119</v>
      </c>
      <c r="AD501" s="3" t="s">
        <v>66</v>
      </c>
    </row>
    <row r="502" spans="1:30" ht="15.75" customHeight="1" x14ac:dyDescent="0.2">
      <c r="A502" s="3">
        <v>504</v>
      </c>
      <c r="B502" s="3" t="str">
        <f t="shared" si="0"/>
        <v>07/27/2018</v>
      </c>
      <c r="C502" s="5">
        <v>43308</v>
      </c>
      <c r="D502" s="3" t="s">
        <v>82</v>
      </c>
      <c r="E502" s="3" t="s">
        <v>60</v>
      </c>
      <c r="F502" s="3">
        <v>2018</v>
      </c>
      <c r="G502" s="3" t="s">
        <v>61</v>
      </c>
      <c r="H502" s="3" t="s">
        <v>1361</v>
      </c>
      <c r="J502" s="3" t="s">
        <v>33</v>
      </c>
      <c r="K502" s="3" t="s">
        <v>63</v>
      </c>
      <c r="M502" s="3" t="s">
        <v>42</v>
      </c>
      <c r="N502" s="3" t="s">
        <v>215</v>
      </c>
      <c r="R502" s="3" t="s">
        <v>1362</v>
      </c>
      <c r="S502" s="4" t="s">
        <v>2119</v>
      </c>
      <c r="T502" s="4" t="s">
        <v>2119</v>
      </c>
      <c r="AD502" s="3" t="s">
        <v>66</v>
      </c>
    </row>
    <row r="503" spans="1:30" ht="15.75" customHeight="1" x14ac:dyDescent="0.2">
      <c r="A503" s="3">
        <v>505</v>
      </c>
      <c r="B503" s="3" t="str">
        <f t="shared" si="0"/>
        <v>07/27/2018</v>
      </c>
      <c r="C503" s="5">
        <v>43308</v>
      </c>
      <c r="D503" s="3" t="s">
        <v>82</v>
      </c>
      <c r="E503" s="3" t="s">
        <v>60</v>
      </c>
      <c r="F503" s="3">
        <v>2018</v>
      </c>
      <c r="G503" s="3" t="s">
        <v>61</v>
      </c>
      <c r="H503" s="3" t="s">
        <v>1363</v>
      </c>
      <c r="J503" s="3" t="s">
        <v>33</v>
      </c>
      <c r="K503" s="3" t="s">
        <v>63</v>
      </c>
      <c r="M503" s="3" t="s">
        <v>42</v>
      </c>
      <c r="N503" s="3" t="s">
        <v>177</v>
      </c>
      <c r="R503" s="3" t="s">
        <v>1364</v>
      </c>
      <c r="S503" s="4" t="s">
        <v>2119</v>
      </c>
      <c r="T503" s="4" t="s">
        <v>2119</v>
      </c>
      <c r="AD503" s="3" t="s">
        <v>66</v>
      </c>
    </row>
    <row r="504" spans="1:30" ht="15.75" customHeight="1" x14ac:dyDescent="0.2">
      <c r="A504" s="3">
        <v>506</v>
      </c>
      <c r="B504" s="3" t="str">
        <f t="shared" si="0"/>
        <v>07/27/2018</v>
      </c>
      <c r="C504" s="5">
        <v>43308</v>
      </c>
      <c r="D504" s="3" t="s">
        <v>82</v>
      </c>
      <c r="E504" s="3" t="s">
        <v>60</v>
      </c>
      <c r="F504" s="3">
        <v>2018</v>
      </c>
      <c r="G504" s="3" t="s">
        <v>61</v>
      </c>
      <c r="H504" s="3" t="s">
        <v>1365</v>
      </c>
      <c r="J504" s="3" t="s">
        <v>33</v>
      </c>
      <c r="K504" s="3" t="s">
        <v>63</v>
      </c>
      <c r="M504" s="3" t="s">
        <v>42</v>
      </c>
      <c r="N504" s="3" t="s">
        <v>177</v>
      </c>
      <c r="R504" s="3" t="s">
        <v>1366</v>
      </c>
      <c r="S504" s="4" t="s">
        <v>2119</v>
      </c>
      <c r="T504" s="4" t="s">
        <v>2119</v>
      </c>
      <c r="AD504" s="3" t="s">
        <v>66</v>
      </c>
    </row>
    <row r="505" spans="1:30" ht="15.75" customHeight="1" x14ac:dyDescent="0.2">
      <c r="A505" s="3">
        <v>507</v>
      </c>
      <c r="B505" s="3" t="str">
        <f t="shared" si="0"/>
        <v>07/27/2018</v>
      </c>
      <c r="C505" s="5">
        <v>43308</v>
      </c>
      <c r="D505" s="3" t="s">
        <v>82</v>
      </c>
      <c r="E505" s="3" t="s">
        <v>60</v>
      </c>
      <c r="F505" s="3">
        <v>2018</v>
      </c>
      <c r="G505" s="3" t="s">
        <v>61</v>
      </c>
      <c r="H505" s="3" t="s">
        <v>1367</v>
      </c>
      <c r="J505" s="3" t="s">
        <v>33</v>
      </c>
      <c r="K505" s="3" t="s">
        <v>63</v>
      </c>
      <c r="M505" s="3" t="s">
        <v>42</v>
      </c>
      <c r="N505" s="3" t="s">
        <v>158</v>
      </c>
      <c r="R505" s="3" t="s">
        <v>1368</v>
      </c>
      <c r="S505" s="4" t="s">
        <v>2119</v>
      </c>
      <c r="T505" s="4" t="s">
        <v>2119</v>
      </c>
      <c r="AD505" s="3" t="s">
        <v>66</v>
      </c>
    </row>
    <row r="506" spans="1:30" ht="15.75" customHeight="1" x14ac:dyDescent="0.2">
      <c r="A506" s="3">
        <v>508</v>
      </c>
      <c r="B506" s="3" t="str">
        <f t="shared" si="0"/>
        <v>07/27/2018</v>
      </c>
      <c r="C506" s="5">
        <v>43308</v>
      </c>
      <c r="D506" s="3" t="s">
        <v>82</v>
      </c>
      <c r="E506" s="3" t="s">
        <v>60</v>
      </c>
      <c r="F506" s="3">
        <v>2018</v>
      </c>
      <c r="G506" s="3" t="s">
        <v>61</v>
      </c>
      <c r="H506" s="3" t="s">
        <v>1369</v>
      </c>
      <c r="J506" s="3" t="s">
        <v>33</v>
      </c>
      <c r="K506" s="3" t="s">
        <v>63</v>
      </c>
      <c r="M506" s="3" t="s">
        <v>42</v>
      </c>
      <c r="N506" s="3" t="s">
        <v>158</v>
      </c>
      <c r="R506" s="3" t="s">
        <v>1370</v>
      </c>
      <c r="S506" s="4" t="s">
        <v>2119</v>
      </c>
      <c r="T506" s="4" t="s">
        <v>2119</v>
      </c>
      <c r="AD506" s="3" t="s">
        <v>66</v>
      </c>
    </row>
    <row r="507" spans="1:30" ht="15.75" customHeight="1" x14ac:dyDescent="0.2">
      <c r="A507" s="3">
        <v>509</v>
      </c>
      <c r="B507" s="3" t="str">
        <f t="shared" si="0"/>
        <v>07/27/2018</v>
      </c>
      <c r="C507" s="5">
        <v>43308</v>
      </c>
      <c r="D507" s="3" t="s">
        <v>82</v>
      </c>
      <c r="E507" s="3" t="s">
        <v>60</v>
      </c>
      <c r="F507" s="3">
        <v>2018</v>
      </c>
      <c r="G507" s="3" t="s">
        <v>61</v>
      </c>
      <c r="H507" s="3" t="s">
        <v>1918</v>
      </c>
      <c r="J507" s="3" t="s">
        <v>33</v>
      </c>
      <c r="K507" s="3" t="s">
        <v>63</v>
      </c>
      <c r="M507" s="3" t="s">
        <v>42</v>
      </c>
      <c r="N507" s="3" t="s">
        <v>209</v>
      </c>
      <c r="R507" s="3" t="s">
        <v>1919</v>
      </c>
      <c r="S507" s="4" t="s">
        <v>2119</v>
      </c>
      <c r="T507" s="4" t="s">
        <v>2119</v>
      </c>
      <c r="AD507" s="3" t="s">
        <v>66</v>
      </c>
    </row>
    <row r="508" spans="1:30" ht="15.75" customHeight="1" x14ac:dyDescent="0.2">
      <c r="A508" s="3">
        <v>510</v>
      </c>
      <c r="B508" s="3" t="str">
        <f t="shared" si="0"/>
        <v>07/27/2018</v>
      </c>
      <c r="C508" s="5">
        <v>43308</v>
      </c>
      <c r="D508" s="3" t="s">
        <v>82</v>
      </c>
      <c r="E508" s="3" t="s">
        <v>60</v>
      </c>
      <c r="F508" s="3">
        <v>2018</v>
      </c>
      <c r="G508" s="3" t="s">
        <v>61</v>
      </c>
      <c r="H508" s="3" t="s">
        <v>1371</v>
      </c>
      <c r="J508" s="3" t="s">
        <v>33</v>
      </c>
      <c r="K508" s="3" t="s">
        <v>63</v>
      </c>
      <c r="M508" s="3" t="s">
        <v>42</v>
      </c>
      <c r="N508" s="3" t="s">
        <v>43</v>
      </c>
      <c r="R508" s="3" t="s">
        <v>1372</v>
      </c>
      <c r="S508" s="4" t="s">
        <v>2119</v>
      </c>
      <c r="T508" s="4" t="s">
        <v>2119</v>
      </c>
      <c r="AD508" s="3" t="s">
        <v>66</v>
      </c>
    </row>
    <row r="509" spans="1:30" ht="15.75" customHeight="1" x14ac:dyDescent="0.2">
      <c r="A509" s="3">
        <v>511</v>
      </c>
      <c r="B509" s="3" t="str">
        <f t="shared" si="0"/>
        <v>07/27/2018</v>
      </c>
      <c r="C509" s="5">
        <v>43308</v>
      </c>
      <c r="D509" s="3" t="s">
        <v>82</v>
      </c>
      <c r="E509" s="3" t="s">
        <v>60</v>
      </c>
      <c r="F509" s="3">
        <v>2018</v>
      </c>
      <c r="G509" s="3" t="s">
        <v>61</v>
      </c>
      <c r="H509" s="3" t="s">
        <v>1373</v>
      </c>
      <c r="J509" s="3" t="s">
        <v>33</v>
      </c>
      <c r="K509" s="3" t="s">
        <v>63</v>
      </c>
      <c r="M509" s="3" t="s">
        <v>42</v>
      </c>
      <c r="N509" s="3" t="s">
        <v>228</v>
      </c>
      <c r="R509" s="3" t="s">
        <v>1374</v>
      </c>
      <c r="S509" s="4" t="s">
        <v>2119</v>
      </c>
      <c r="T509" s="4" t="s">
        <v>2119</v>
      </c>
      <c r="AD509" s="3" t="s">
        <v>66</v>
      </c>
    </row>
    <row r="510" spans="1:30" ht="15.75" customHeight="1" x14ac:dyDescent="0.2">
      <c r="A510" s="3">
        <v>512</v>
      </c>
      <c r="B510" s="3" t="str">
        <f t="shared" si="0"/>
        <v>07/27/2018</v>
      </c>
      <c r="C510" s="5">
        <v>43308</v>
      </c>
      <c r="D510" s="3" t="s">
        <v>82</v>
      </c>
      <c r="E510" s="3" t="s">
        <v>60</v>
      </c>
      <c r="F510" s="3">
        <v>2018</v>
      </c>
      <c r="G510" s="3" t="s">
        <v>349</v>
      </c>
      <c r="H510" s="3" t="s">
        <v>1375</v>
      </c>
      <c r="J510" s="3" t="s">
        <v>33</v>
      </c>
      <c r="K510" s="3" t="s">
        <v>63</v>
      </c>
      <c r="M510" s="3" t="s">
        <v>50</v>
      </c>
      <c r="N510" s="4" t="s">
        <v>54</v>
      </c>
      <c r="R510" s="3" t="s">
        <v>1376</v>
      </c>
      <c r="S510" s="4" t="s">
        <v>2119</v>
      </c>
      <c r="T510" s="4" t="s">
        <v>2119</v>
      </c>
      <c r="AD510" s="3" t="s">
        <v>353</v>
      </c>
    </row>
    <row r="511" spans="1:30" ht="15.75" customHeight="1" x14ac:dyDescent="0.2">
      <c r="A511" s="3">
        <v>513</v>
      </c>
      <c r="B511" s="3" t="str">
        <f t="shared" si="0"/>
        <v>07/27/2018</v>
      </c>
      <c r="C511" s="5">
        <v>43308</v>
      </c>
      <c r="D511" s="3" t="s">
        <v>82</v>
      </c>
      <c r="E511" s="3" t="s">
        <v>60</v>
      </c>
      <c r="F511" s="3">
        <v>2018</v>
      </c>
      <c r="G511" s="3" t="s">
        <v>349</v>
      </c>
      <c r="H511" s="3" t="s">
        <v>1377</v>
      </c>
      <c r="J511" s="3" t="s">
        <v>33</v>
      </c>
      <c r="K511" s="3" t="s">
        <v>63</v>
      </c>
      <c r="M511" s="3" t="s">
        <v>50</v>
      </c>
      <c r="N511" s="4" t="s">
        <v>54</v>
      </c>
      <c r="R511" s="3" t="s">
        <v>1378</v>
      </c>
      <c r="S511" s="4" t="s">
        <v>2119</v>
      </c>
      <c r="T511" s="4" t="s">
        <v>2119</v>
      </c>
      <c r="AD511" s="3" t="s">
        <v>353</v>
      </c>
    </row>
    <row r="512" spans="1:30" ht="15.75" customHeight="1" x14ac:dyDescent="0.2">
      <c r="A512" s="3">
        <v>514</v>
      </c>
      <c r="B512" s="3" t="str">
        <f t="shared" si="0"/>
        <v>07/27/2018</v>
      </c>
      <c r="C512" s="5">
        <v>43308</v>
      </c>
      <c r="D512" s="3" t="s">
        <v>82</v>
      </c>
      <c r="E512" s="3" t="s">
        <v>60</v>
      </c>
      <c r="F512" s="3">
        <v>2018</v>
      </c>
      <c r="G512" s="3" t="s">
        <v>349</v>
      </c>
      <c r="H512" s="3" t="s">
        <v>1379</v>
      </c>
      <c r="J512" s="3" t="s">
        <v>33</v>
      </c>
      <c r="K512" s="3" t="s">
        <v>63</v>
      </c>
      <c r="M512" s="3" t="s">
        <v>50</v>
      </c>
      <c r="N512" s="4" t="s">
        <v>54</v>
      </c>
      <c r="R512" s="3" t="s">
        <v>1380</v>
      </c>
      <c r="S512" s="4" t="s">
        <v>2119</v>
      </c>
      <c r="T512" s="4" t="s">
        <v>2119</v>
      </c>
      <c r="AD512" s="3" t="s">
        <v>353</v>
      </c>
    </row>
    <row r="513" spans="1:30" ht="15.75" customHeight="1" x14ac:dyDescent="0.2">
      <c r="A513" s="3">
        <v>515</v>
      </c>
      <c r="B513" s="3" t="str">
        <f t="shared" si="0"/>
        <v>07/27/2018</v>
      </c>
      <c r="C513" s="5">
        <v>43308</v>
      </c>
      <c r="D513" s="3" t="s">
        <v>82</v>
      </c>
      <c r="E513" s="3" t="s">
        <v>60</v>
      </c>
      <c r="F513" s="3">
        <v>2018</v>
      </c>
      <c r="G513" s="3" t="s">
        <v>349</v>
      </c>
      <c r="H513" s="3" t="s">
        <v>1381</v>
      </c>
      <c r="J513" s="3" t="s">
        <v>33</v>
      </c>
      <c r="K513" s="3" t="s">
        <v>63</v>
      </c>
      <c r="M513" s="3" t="s">
        <v>50</v>
      </c>
      <c r="N513" s="3" t="s">
        <v>64</v>
      </c>
      <c r="R513" s="3" t="s">
        <v>1382</v>
      </c>
      <c r="S513" s="4" t="s">
        <v>2119</v>
      </c>
      <c r="T513" s="4" t="s">
        <v>2119</v>
      </c>
      <c r="AD513" s="3" t="s">
        <v>353</v>
      </c>
    </row>
    <row r="514" spans="1:30" ht="15.75" customHeight="1" x14ac:dyDescent="0.2">
      <c r="A514" s="3">
        <v>516</v>
      </c>
      <c r="B514" s="3" t="str">
        <f t="shared" si="0"/>
        <v>07/27/2018</v>
      </c>
      <c r="C514" s="5">
        <v>43308</v>
      </c>
      <c r="D514" s="3" t="s">
        <v>82</v>
      </c>
      <c r="E514" s="3" t="s">
        <v>60</v>
      </c>
      <c r="F514" s="3">
        <v>2018</v>
      </c>
      <c r="G514" s="3" t="s">
        <v>349</v>
      </c>
      <c r="H514" s="3" t="s">
        <v>1383</v>
      </c>
      <c r="J514" s="3" t="s">
        <v>33</v>
      </c>
      <c r="K514" s="3" t="s">
        <v>63</v>
      </c>
      <c r="M514" s="3" t="s">
        <v>50</v>
      </c>
      <c r="N514" s="3" t="s">
        <v>121</v>
      </c>
      <c r="R514" s="3" t="s">
        <v>1384</v>
      </c>
      <c r="S514" s="4" t="s">
        <v>2119</v>
      </c>
      <c r="T514" s="4" t="s">
        <v>2119</v>
      </c>
      <c r="AD514" s="3" t="s">
        <v>353</v>
      </c>
    </row>
    <row r="515" spans="1:30" ht="15.75" customHeight="1" x14ac:dyDescent="0.2">
      <c r="A515" s="3">
        <v>517</v>
      </c>
      <c r="B515" s="3" t="str">
        <f t="shared" si="0"/>
        <v>07/27/2018</v>
      </c>
      <c r="C515" s="5">
        <v>43308</v>
      </c>
      <c r="D515" s="3" t="s">
        <v>82</v>
      </c>
      <c r="E515" s="3" t="s">
        <v>60</v>
      </c>
      <c r="F515" s="3">
        <v>2018</v>
      </c>
      <c r="G515" s="3" t="s">
        <v>349</v>
      </c>
      <c r="H515" s="3" t="s">
        <v>1385</v>
      </c>
      <c r="J515" s="3" t="s">
        <v>33</v>
      </c>
      <c r="K515" s="3" t="s">
        <v>63</v>
      </c>
      <c r="M515" s="3" t="s">
        <v>50</v>
      </c>
      <c r="N515" s="3" t="s">
        <v>51</v>
      </c>
      <c r="R515" s="3" t="s">
        <v>1386</v>
      </c>
      <c r="S515" s="4" t="s">
        <v>2119</v>
      </c>
      <c r="T515" s="4" t="s">
        <v>2119</v>
      </c>
      <c r="AD515" s="3" t="s">
        <v>353</v>
      </c>
    </row>
    <row r="516" spans="1:30" ht="15.75" customHeight="1" x14ac:dyDescent="0.2">
      <c r="A516" s="3">
        <v>518</v>
      </c>
      <c r="B516" s="3" t="str">
        <f t="shared" si="0"/>
        <v>07/27/2018</v>
      </c>
      <c r="C516" s="5">
        <v>43308</v>
      </c>
      <c r="D516" s="3" t="s">
        <v>82</v>
      </c>
      <c r="E516" s="3" t="s">
        <v>60</v>
      </c>
      <c r="F516" s="3">
        <v>2018</v>
      </c>
      <c r="G516" s="3" t="s">
        <v>349</v>
      </c>
      <c r="H516" s="3" t="s">
        <v>1387</v>
      </c>
      <c r="J516" s="3" t="s">
        <v>33</v>
      </c>
      <c r="K516" s="3" t="s">
        <v>63</v>
      </c>
      <c r="M516" s="3" t="s">
        <v>50</v>
      </c>
      <c r="N516" s="3" t="s">
        <v>51</v>
      </c>
      <c r="R516" s="3" t="s">
        <v>1388</v>
      </c>
      <c r="S516" s="4" t="s">
        <v>2119</v>
      </c>
      <c r="T516" s="4" t="s">
        <v>2119</v>
      </c>
      <c r="AD516" s="3" t="s">
        <v>353</v>
      </c>
    </row>
    <row r="517" spans="1:30" ht="15.75" customHeight="1" x14ac:dyDescent="0.2">
      <c r="A517" s="3">
        <v>519</v>
      </c>
      <c r="B517" s="3" t="str">
        <f t="shared" si="0"/>
        <v>07/27/2018</v>
      </c>
      <c r="C517" s="5">
        <v>43308</v>
      </c>
      <c r="D517" s="3" t="s">
        <v>82</v>
      </c>
      <c r="E517" s="3" t="s">
        <v>60</v>
      </c>
      <c r="F517" s="3">
        <v>2018</v>
      </c>
      <c r="G517" s="3" t="s">
        <v>349</v>
      </c>
      <c r="H517" s="3" t="s">
        <v>1389</v>
      </c>
      <c r="J517" s="3" t="s">
        <v>33</v>
      </c>
      <c r="K517" s="3" t="s">
        <v>63</v>
      </c>
      <c r="M517" s="3" t="s">
        <v>50</v>
      </c>
      <c r="N517" s="4" t="s">
        <v>51</v>
      </c>
      <c r="R517" s="3" t="s">
        <v>1390</v>
      </c>
      <c r="S517" s="4" t="s">
        <v>2119</v>
      </c>
      <c r="T517" s="4" t="s">
        <v>2119</v>
      </c>
      <c r="AD517" s="3" t="s">
        <v>353</v>
      </c>
    </row>
    <row r="518" spans="1:30" ht="15.75" customHeight="1" x14ac:dyDescent="0.2">
      <c r="A518" s="3">
        <v>520</v>
      </c>
      <c r="B518" s="3" t="str">
        <f t="shared" si="0"/>
        <v>07/27/2018</v>
      </c>
      <c r="C518" s="5">
        <v>43308</v>
      </c>
      <c r="D518" s="3" t="s">
        <v>82</v>
      </c>
      <c r="E518" s="3" t="s">
        <v>60</v>
      </c>
      <c r="F518" s="3">
        <v>2018</v>
      </c>
      <c r="G518" s="3" t="s">
        <v>349</v>
      </c>
      <c r="H518" s="3" t="s">
        <v>1838</v>
      </c>
      <c r="J518" s="3" t="s">
        <v>33</v>
      </c>
      <c r="K518" s="3" t="s">
        <v>63</v>
      </c>
      <c r="M518" s="3" t="s">
        <v>50</v>
      </c>
      <c r="N518" s="4" t="s">
        <v>51</v>
      </c>
      <c r="R518" s="3" t="s">
        <v>1391</v>
      </c>
      <c r="S518" s="4" t="s">
        <v>2119</v>
      </c>
      <c r="T518" s="4" t="s">
        <v>2119</v>
      </c>
      <c r="AD518" s="3" t="s">
        <v>353</v>
      </c>
    </row>
    <row r="519" spans="1:30" ht="15.75" customHeight="1" x14ac:dyDescent="0.2">
      <c r="A519" s="3">
        <v>521</v>
      </c>
      <c r="B519" s="3" t="str">
        <f t="shared" si="0"/>
        <v>07/27/2018</v>
      </c>
      <c r="C519" s="5">
        <v>43308</v>
      </c>
      <c r="D519" s="3" t="s">
        <v>82</v>
      </c>
      <c r="E519" s="3" t="s">
        <v>60</v>
      </c>
      <c r="F519" s="3">
        <v>2018</v>
      </c>
      <c r="G519" s="3" t="s">
        <v>349</v>
      </c>
      <c r="H519" s="3" t="s">
        <v>1392</v>
      </c>
      <c r="J519" s="3" t="s">
        <v>33</v>
      </c>
      <c r="K519" s="3" t="s">
        <v>63</v>
      </c>
      <c r="M519" s="3" t="s">
        <v>50</v>
      </c>
      <c r="N519" s="4" t="s">
        <v>75</v>
      </c>
      <c r="R519" s="3" t="s">
        <v>1393</v>
      </c>
      <c r="S519" s="4" t="s">
        <v>2119</v>
      </c>
      <c r="T519" s="4" t="s">
        <v>2119</v>
      </c>
      <c r="AD519" s="3" t="s">
        <v>353</v>
      </c>
    </row>
    <row r="520" spans="1:30" ht="15.75" customHeight="1" x14ac:dyDescent="0.2">
      <c r="A520" s="3">
        <v>522</v>
      </c>
      <c r="B520" s="3" t="str">
        <f t="shared" si="0"/>
        <v>07/27/2018</v>
      </c>
      <c r="C520" s="5">
        <v>43308</v>
      </c>
      <c r="D520" s="3" t="s">
        <v>82</v>
      </c>
      <c r="E520" s="3" t="s">
        <v>60</v>
      </c>
      <c r="F520" s="3">
        <v>2018</v>
      </c>
      <c r="G520" s="3" t="s">
        <v>61</v>
      </c>
      <c r="H520" s="3" t="s">
        <v>1394</v>
      </c>
      <c r="J520" s="3" t="s">
        <v>33</v>
      </c>
      <c r="K520" s="3" t="s">
        <v>63</v>
      </c>
      <c r="M520" s="3" t="s">
        <v>50</v>
      </c>
      <c r="N520" s="3" t="s">
        <v>51</v>
      </c>
      <c r="R520" s="3" t="s">
        <v>1395</v>
      </c>
      <c r="S520" s="4" t="s">
        <v>2119</v>
      </c>
      <c r="T520" s="4" t="s">
        <v>2119</v>
      </c>
      <c r="AD520" s="3" t="s">
        <v>66</v>
      </c>
    </row>
    <row r="521" spans="1:30" ht="15.75" customHeight="1" x14ac:dyDescent="0.2">
      <c r="A521" s="3">
        <v>523</v>
      </c>
      <c r="B521" s="3" t="str">
        <f t="shared" si="0"/>
        <v>07/27/2018</v>
      </c>
      <c r="C521" s="5">
        <v>43308</v>
      </c>
      <c r="D521" s="3" t="s">
        <v>82</v>
      </c>
      <c r="E521" s="3" t="s">
        <v>60</v>
      </c>
      <c r="F521" s="3">
        <v>2018</v>
      </c>
      <c r="G521" s="3" t="s">
        <v>61</v>
      </c>
      <c r="H521" s="3" t="s">
        <v>1396</v>
      </c>
      <c r="J521" s="3" t="s">
        <v>33</v>
      </c>
      <c r="K521" s="3" t="s">
        <v>63</v>
      </c>
      <c r="M521" s="3" t="s">
        <v>50</v>
      </c>
      <c r="N521" s="4" t="s">
        <v>75</v>
      </c>
      <c r="R521" s="3" t="s">
        <v>1397</v>
      </c>
      <c r="S521" s="4" t="s">
        <v>2119</v>
      </c>
      <c r="T521" s="4" t="s">
        <v>2119</v>
      </c>
      <c r="AD521" s="3" t="s">
        <v>66</v>
      </c>
    </row>
    <row r="522" spans="1:30" ht="15.75" customHeight="1" x14ac:dyDescent="0.2">
      <c r="A522" s="3">
        <v>524</v>
      </c>
      <c r="B522" s="3" t="str">
        <f t="shared" si="0"/>
        <v>07/27/2018</v>
      </c>
      <c r="C522" s="5">
        <v>43308</v>
      </c>
      <c r="D522" s="3" t="s">
        <v>82</v>
      </c>
      <c r="E522" s="3" t="s">
        <v>60</v>
      </c>
      <c r="F522" s="3">
        <v>2018</v>
      </c>
      <c r="G522" s="3" t="s">
        <v>960</v>
      </c>
      <c r="H522" s="3" t="s">
        <v>1398</v>
      </c>
      <c r="J522" s="3" t="s">
        <v>33</v>
      </c>
      <c r="K522" s="3" t="s">
        <v>63</v>
      </c>
      <c r="M522" s="3" t="s">
        <v>50</v>
      </c>
      <c r="N522" s="3" t="s">
        <v>51</v>
      </c>
      <c r="R522" s="3" t="s">
        <v>1399</v>
      </c>
      <c r="S522" s="4" t="s">
        <v>2119</v>
      </c>
      <c r="T522" s="4" t="s">
        <v>2119</v>
      </c>
      <c r="AD522" s="3" t="s">
        <v>963</v>
      </c>
    </row>
    <row r="523" spans="1:30" ht="15.75" customHeight="1" x14ac:dyDescent="0.2">
      <c r="A523" s="3">
        <v>525</v>
      </c>
      <c r="B523" s="3" t="str">
        <f t="shared" si="0"/>
        <v>07/27/2018</v>
      </c>
      <c r="C523" s="5">
        <v>43308</v>
      </c>
      <c r="D523" s="3" t="s">
        <v>82</v>
      </c>
      <c r="E523" s="3" t="s">
        <v>60</v>
      </c>
      <c r="F523" s="3">
        <v>2018</v>
      </c>
      <c r="G523" s="3" t="s">
        <v>960</v>
      </c>
      <c r="H523" s="3" t="s">
        <v>1400</v>
      </c>
      <c r="J523" s="3" t="s">
        <v>33</v>
      </c>
      <c r="K523" s="3" t="s">
        <v>63</v>
      </c>
      <c r="M523" s="3" t="s">
        <v>50</v>
      </c>
      <c r="N523" s="3" t="s">
        <v>121</v>
      </c>
      <c r="R523" s="3" t="s">
        <v>1401</v>
      </c>
      <c r="S523" s="4" t="s">
        <v>2119</v>
      </c>
      <c r="T523" s="4" t="s">
        <v>2119</v>
      </c>
      <c r="AD523" s="3" t="s">
        <v>963</v>
      </c>
    </row>
    <row r="524" spans="1:30" ht="15.75" customHeight="1" x14ac:dyDescent="0.2">
      <c r="A524" s="3">
        <v>526</v>
      </c>
      <c r="B524" s="3" t="str">
        <f t="shared" si="0"/>
        <v>07/27/2018</v>
      </c>
      <c r="C524" s="5">
        <v>43308</v>
      </c>
      <c r="D524" s="3" t="s">
        <v>82</v>
      </c>
      <c r="E524" s="3" t="s">
        <v>60</v>
      </c>
      <c r="F524" s="3">
        <v>2018</v>
      </c>
      <c r="G524" s="3" t="s">
        <v>960</v>
      </c>
      <c r="H524" s="3" t="s">
        <v>1402</v>
      </c>
      <c r="J524" s="3" t="s">
        <v>33</v>
      </c>
      <c r="K524" s="3" t="s">
        <v>63</v>
      </c>
      <c r="M524" s="3" t="s">
        <v>50</v>
      </c>
      <c r="N524" s="3" t="s">
        <v>121</v>
      </c>
      <c r="R524" s="3" t="s">
        <v>1403</v>
      </c>
      <c r="S524" s="4" t="s">
        <v>2119</v>
      </c>
      <c r="T524" s="4" t="s">
        <v>2119</v>
      </c>
      <c r="AD524" s="3" t="s">
        <v>963</v>
      </c>
    </row>
    <row r="525" spans="1:30" ht="15.75" customHeight="1" x14ac:dyDescent="0.2">
      <c r="A525" s="3">
        <v>527</v>
      </c>
      <c r="B525" s="3" t="str">
        <f t="shared" si="0"/>
        <v>07/27/2018</v>
      </c>
      <c r="C525" s="5">
        <v>43308</v>
      </c>
      <c r="D525" s="3" t="s">
        <v>82</v>
      </c>
      <c r="E525" s="3" t="s">
        <v>60</v>
      </c>
      <c r="F525" s="3">
        <v>2018</v>
      </c>
      <c r="G525" s="3" t="s">
        <v>960</v>
      </c>
      <c r="H525" s="3" t="s">
        <v>1404</v>
      </c>
      <c r="J525" s="3" t="s">
        <v>33</v>
      </c>
      <c r="K525" s="3" t="s">
        <v>63</v>
      </c>
      <c r="M525" s="3" t="s">
        <v>50</v>
      </c>
      <c r="N525" s="3" t="s">
        <v>121</v>
      </c>
      <c r="R525" s="3" t="s">
        <v>1405</v>
      </c>
      <c r="S525" s="4" t="s">
        <v>2119</v>
      </c>
      <c r="T525" s="4" t="s">
        <v>2119</v>
      </c>
      <c r="AD525" s="3" t="s">
        <v>963</v>
      </c>
    </row>
    <row r="526" spans="1:30" ht="15.75" customHeight="1" x14ac:dyDescent="0.2">
      <c r="A526" s="3">
        <v>528</v>
      </c>
      <c r="B526" s="3" t="str">
        <f t="shared" si="0"/>
        <v>07/27/2018</v>
      </c>
      <c r="C526" s="5">
        <v>43308</v>
      </c>
      <c r="D526" s="3" t="s">
        <v>82</v>
      </c>
      <c r="E526" s="3" t="s">
        <v>60</v>
      </c>
      <c r="F526" s="3">
        <v>2018</v>
      </c>
      <c r="G526" s="3" t="s">
        <v>960</v>
      </c>
      <c r="H526" s="3" t="s">
        <v>1406</v>
      </c>
      <c r="J526" s="3" t="s">
        <v>33</v>
      </c>
      <c r="K526" s="3" t="s">
        <v>63</v>
      </c>
      <c r="M526" s="3" t="s">
        <v>50</v>
      </c>
      <c r="N526" s="4" t="s">
        <v>69</v>
      </c>
      <c r="R526" s="3" t="s">
        <v>1407</v>
      </c>
      <c r="S526" s="4" t="s">
        <v>2119</v>
      </c>
      <c r="T526" s="4" t="s">
        <v>2119</v>
      </c>
      <c r="AD526" s="3" t="s">
        <v>963</v>
      </c>
    </row>
    <row r="527" spans="1:30" ht="15.75" customHeight="1" x14ac:dyDescent="0.2">
      <c r="A527" s="3">
        <v>529</v>
      </c>
      <c r="B527" s="3" t="str">
        <f t="shared" si="0"/>
        <v>08/03/2018</v>
      </c>
      <c r="C527" s="5">
        <v>43315</v>
      </c>
      <c r="D527" s="3" t="s">
        <v>1408</v>
      </c>
      <c r="E527" s="3" t="s">
        <v>113</v>
      </c>
      <c r="F527" s="3">
        <v>2018</v>
      </c>
      <c r="G527" s="3" t="s">
        <v>61</v>
      </c>
      <c r="H527" s="3" t="s">
        <v>1409</v>
      </c>
      <c r="J527" s="3" t="s">
        <v>33</v>
      </c>
      <c r="K527" s="3" t="s">
        <v>63</v>
      </c>
      <c r="M527" s="3" t="s">
        <v>42</v>
      </c>
      <c r="N527" s="3" t="s">
        <v>47</v>
      </c>
      <c r="R527" s="3" t="s">
        <v>1410</v>
      </c>
      <c r="S527" s="4" t="s">
        <v>2119</v>
      </c>
      <c r="T527" s="4" t="s">
        <v>2119</v>
      </c>
      <c r="AD527" s="3" t="s">
        <v>66</v>
      </c>
    </row>
    <row r="528" spans="1:30" ht="15.75" customHeight="1" x14ac:dyDescent="0.2">
      <c r="A528" s="3">
        <v>530</v>
      </c>
      <c r="B528" s="3" t="str">
        <f t="shared" si="0"/>
        <v>08/03/2018</v>
      </c>
      <c r="C528" s="5">
        <v>43315</v>
      </c>
      <c r="D528" s="3" t="s">
        <v>1408</v>
      </c>
      <c r="E528" s="3" t="s">
        <v>113</v>
      </c>
      <c r="F528" s="3">
        <v>2018</v>
      </c>
      <c r="G528" s="3" t="s">
        <v>61</v>
      </c>
      <c r="H528" s="3" t="s">
        <v>1411</v>
      </c>
      <c r="J528" s="3" t="s">
        <v>33</v>
      </c>
      <c r="K528" s="3" t="s">
        <v>63</v>
      </c>
      <c r="M528" s="3" t="s">
        <v>42</v>
      </c>
      <c r="N528" s="3" t="s">
        <v>177</v>
      </c>
      <c r="R528" s="3" t="s">
        <v>1412</v>
      </c>
      <c r="S528" s="4" t="s">
        <v>2119</v>
      </c>
      <c r="T528" s="4" t="s">
        <v>2119</v>
      </c>
      <c r="AD528" s="3" t="s">
        <v>66</v>
      </c>
    </row>
    <row r="529" spans="1:30" ht="15.75" customHeight="1" x14ac:dyDescent="0.2">
      <c r="A529" s="3">
        <v>531</v>
      </c>
      <c r="B529" s="3" t="str">
        <f t="shared" si="0"/>
        <v>08/03/2018</v>
      </c>
      <c r="C529" s="5">
        <v>43315</v>
      </c>
      <c r="D529" s="3" t="s">
        <v>1408</v>
      </c>
      <c r="E529" s="3" t="s">
        <v>113</v>
      </c>
      <c r="F529" s="3">
        <v>2018</v>
      </c>
      <c r="G529" s="3" t="s">
        <v>61</v>
      </c>
      <c r="H529" s="3" t="s">
        <v>1413</v>
      </c>
      <c r="J529" s="3" t="s">
        <v>33</v>
      </c>
      <c r="K529" s="3" t="s">
        <v>63</v>
      </c>
      <c r="M529" s="3" t="s">
        <v>42</v>
      </c>
      <c r="N529" s="3" t="s">
        <v>228</v>
      </c>
      <c r="R529" s="3" t="s">
        <v>1414</v>
      </c>
      <c r="S529" s="4" t="s">
        <v>2119</v>
      </c>
      <c r="T529" s="4" t="s">
        <v>2119</v>
      </c>
      <c r="AD529" s="3" t="s">
        <v>66</v>
      </c>
    </row>
    <row r="530" spans="1:30" ht="15.75" customHeight="1" x14ac:dyDescent="0.2">
      <c r="A530" s="3">
        <v>532</v>
      </c>
      <c r="B530" s="3" t="str">
        <f t="shared" si="0"/>
        <v>08/03/2018</v>
      </c>
      <c r="C530" s="5">
        <v>43315</v>
      </c>
      <c r="D530" s="3" t="s">
        <v>1408</v>
      </c>
      <c r="E530" s="3" t="s">
        <v>113</v>
      </c>
      <c r="F530" s="3">
        <v>2018</v>
      </c>
      <c r="G530" s="3" t="s">
        <v>61</v>
      </c>
      <c r="H530" s="3" t="s">
        <v>1415</v>
      </c>
      <c r="J530" s="3" t="s">
        <v>33</v>
      </c>
      <c r="K530" s="3" t="s">
        <v>63</v>
      </c>
      <c r="M530" s="3" t="s">
        <v>42</v>
      </c>
      <c r="N530" s="3" t="s">
        <v>43</v>
      </c>
      <c r="R530" s="3" t="s">
        <v>1416</v>
      </c>
      <c r="S530" s="4" t="s">
        <v>2119</v>
      </c>
      <c r="T530" s="4" t="s">
        <v>2119</v>
      </c>
      <c r="AD530" s="3" t="s">
        <v>66</v>
      </c>
    </row>
    <row r="531" spans="1:30" ht="15.75" customHeight="1" x14ac:dyDescent="0.2">
      <c r="A531" s="3">
        <v>533</v>
      </c>
      <c r="B531" s="3" t="str">
        <f t="shared" si="0"/>
        <v>08/03/2018</v>
      </c>
      <c r="C531" s="5">
        <v>43315</v>
      </c>
      <c r="D531" s="3" t="s">
        <v>1408</v>
      </c>
      <c r="E531" s="3" t="s">
        <v>113</v>
      </c>
      <c r="F531" s="3">
        <v>2018</v>
      </c>
      <c r="G531" s="3" t="s">
        <v>61</v>
      </c>
      <c r="H531" s="3" t="s">
        <v>1417</v>
      </c>
      <c r="J531" s="3" t="s">
        <v>33</v>
      </c>
      <c r="K531" s="3" t="s">
        <v>63</v>
      </c>
      <c r="M531" s="3" t="s">
        <v>42</v>
      </c>
      <c r="N531" s="3" t="s">
        <v>238</v>
      </c>
      <c r="R531" s="3" t="s">
        <v>1418</v>
      </c>
      <c r="S531" s="4" t="s">
        <v>2119</v>
      </c>
      <c r="T531" s="4" t="s">
        <v>2119</v>
      </c>
      <c r="AD531" s="3" t="s">
        <v>66</v>
      </c>
    </row>
    <row r="532" spans="1:30" ht="15.75" customHeight="1" x14ac:dyDescent="0.2">
      <c r="A532" s="3">
        <v>534</v>
      </c>
      <c r="B532" s="3" t="str">
        <f t="shared" si="0"/>
        <v>08/03/2018</v>
      </c>
      <c r="C532" s="5">
        <v>43315</v>
      </c>
      <c r="D532" s="3" t="s">
        <v>1408</v>
      </c>
      <c r="E532" s="3" t="s">
        <v>113</v>
      </c>
      <c r="F532" s="3">
        <v>2018</v>
      </c>
      <c r="G532" s="3" t="s">
        <v>61</v>
      </c>
      <c r="H532" s="3" t="s">
        <v>1419</v>
      </c>
      <c r="J532" s="3" t="s">
        <v>33</v>
      </c>
      <c r="K532" s="3" t="s">
        <v>63</v>
      </c>
      <c r="M532" s="3" t="s">
        <v>42</v>
      </c>
      <c r="N532" s="3" t="s">
        <v>238</v>
      </c>
      <c r="R532" s="3" t="s">
        <v>1420</v>
      </c>
      <c r="S532" s="4" t="s">
        <v>2119</v>
      </c>
      <c r="T532" s="4" t="s">
        <v>2119</v>
      </c>
      <c r="AD532" s="3" t="s">
        <v>66</v>
      </c>
    </row>
    <row r="533" spans="1:30" ht="15.75" customHeight="1" x14ac:dyDescent="0.2">
      <c r="A533" s="3">
        <v>535</v>
      </c>
      <c r="B533" s="3" t="str">
        <f t="shared" si="0"/>
        <v>08/03/2018</v>
      </c>
      <c r="C533" s="5">
        <v>43315</v>
      </c>
      <c r="D533" s="3" t="s">
        <v>1408</v>
      </c>
      <c r="E533" s="3" t="s">
        <v>113</v>
      </c>
      <c r="F533" s="3">
        <v>2018</v>
      </c>
      <c r="G533" s="3" t="s">
        <v>61</v>
      </c>
      <c r="H533" s="3" t="s">
        <v>1421</v>
      </c>
      <c r="J533" s="3" t="s">
        <v>33</v>
      </c>
      <c r="K533" s="3" t="s">
        <v>63</v>
      </c>
      <c r="M533" s="3" t="s">
        <v>42</v>
      </c>
      <c r="N533" s="4" t="s">
        <v>177</v>
      </c>
      <c r="R533" s="3" t="s">
        <v>1422</v>
      </c>
      <c r="S533" s="4" t="s">
        <v>2119</v>
      </c>
      <c r="T533" s="4" t="s">
        <v>2119</v>
      </c>
      <c r="AD533" s="3" t="s">
        <v>66</v>
      </c>
    </row>
    <row r="534" spans="1:30" ht="15.75" customHeight="1" x14ac:dyDescent="0.2">
      <c r="A534" s="3">
        <v>536</v>
      </c>
      <c r="B534" s="3" t="str">
        <f t="shared" si="0"/>
        <v>08/03/2018</v>
      </c>
      <c r="C534" s="5">
        <v>43315</v>
      </c>
      <c r="D534" s="3" t="s">
        <v>1408</v>
      </c>
      <c r="E534" s="3" t="s">
        <v>113</v>
      </c>
      <c r="F534" s="3">
        <v>2018</v>
      </c>
      <c r="G534" s="3" t="s">
        <v>61</v>
      </c>
      <c r="H534" s="3" t="s">
        <v>1423</v>
      </c>
      <c r="J534" s="3" t="s">
        <v>33</v>
      </c>
      <c r="K534" s="3" t="s">
        <v>63</v>
      </c>
      <c r="M534" s="3" t="s">
        <v>42</v>
      </c>
      <c r="N534" s="3" t="s">
        <v>238</v>
      </c>
      <c r="R534" s="3" t="s">
        <v>1424</v>
      </c>
      <c r="S534" s="4" t="s">
        <v>2119</v>
      </c>
      <c r="T534" s="4" t="s">
        <v>2119</v>
      </c>
      <c r="AD534" s="3" t="s">
        <v>66</v>
      </c>
    </row>
    <row r="535" spans="1:30" ht="15.75" customHeight="1" x14ac:dyDescent="0.2">
      <c r="A535" s="3">
        <v>537</v>
      </c>
      <c r="B535" s="3" t="str">
        <f t="shared" si="0"/>
        <v>08/03/2018</v>
      </c>
      <c r="C535" s="5">
        <v>43315</v>
      </c>
      <c r="D535" s="3" t="s">
        <v>1408</v>
      </c>
      <c r="E535" s="3" t="s">
        <v>113</v>
      </c>
      <c r="F535" s="3">
        <v>2018</v>
      </c>
      <c r="G535" s="3" t="s">
        <v>61</v>
      </c>
      <c r="H535" s="3" t="s">
        <v>1425</v>
      </c>
      <c r="J535" s="3" t="s">
        <v>33</v>
      </c>
      <c r="K535" s="3" t="s">
        <v>63</v>
      </c>
      <c r="M535" s="3" t="s">
        <v>42</v>
      </c>
      <c r="N535" s="3" t="s">
        <v>43</v>
      </c>
      <c r="R535" s="3" t="s">
        <v>1426</v>
      </c>
      <c r="S535" s="4" t="s">
        <v>2119</v>
      </c>
      <c r="T535" s="4" t="s">
        <v>2119</v>
      </c>
      <c r="AD535" s="3" t="s">
        <v>66</v>
      </c>
    </row>
    <row r="536" spans="1:30" ht="15.75" customHeight="1" x14ac:dyDescent="0.2">
      <c r="A536" s="3">
        <v>538</v>
      </c>
      <c r="B536" s="3" t="str">
        <f t="shared" si="0"/>
        <v>08/03/2018</v>
      </c>
      <c r="C536" s="5">
        <v>43315</v>
      </c>
      <c r="D536" s="3" t="s">
        <v>1408</v>
      </c>
      <c r="E536" s="3" t="s">
        <v>113</v>
      </c>
      <c r="F536" s="3">
        <v>2018</v>
      </c>
      <c r="G536" s="3" t="s">
        <v>61</v>
      </c>
      <c r="H536" s="3" t="s">
        <v>1427</v>
      </c>
      <c r="J536" s="3" t="s">
        <v>33</v>
      </c>
      <c r="K536" s="3" t="s">
        <v>63</v>
      </c>
      <c r="M536" s="3" t="s">
        <v>42</v>
      </c>
      <c r="N536" s="3" t="s">
        <v>43</v>
      </c>
      <c r="R536" s="3" t="s">
        <v>1428</v>
      </c>
      <c r="S536" s="4" t="s">
        <v>2119</v>
      </c>
      <c r="T536" s="4" t="s">
        <v>2119</v>
      </c>
      <c r="AD536" s="3" t="s">
        <v>66</v>
      </c>
    </row>
    <row r="537" spans="1:30" ht="15.75" customHeight="1" x14ac:dyDescent="0.2">
      <c r="A537" s="3">
        <v>539</v>
      </c>
      <c r="B537" s="3" t="str">
        <f t="shared" si="0"/>
        <v>08/03/2018</v>
      </c>
      <c r="C537" s="5">
        <v>43315</v>
      </c>
      <c r="D537" s="3" t="s">
        <v>1408</v>
      </c>
      <c r="E537" s="3" t="s">
        <v>113</v>
      </c>
      <c r="F537" s="3">
        <v>2018</v>
      </c>
      <c r="G537" s="3" t="s">
        <v>61</v>
      </c>
      <c r="H537" s="3" t="s">
        <v>1429</v>
      </c>
      <c r="J537" s="3" t="s">
        <v>33</v>
      </c>
      <c r="K537" s="3" t="s">
        <v>63</v>
      </c>
      <c r="M537" s="3" t="s">
        <v>42</v>
      </c>
      <c r="N537" s="3" t="s">
        <v>158</v>
      </c>
      <c r="R537" s="3" t="s">
        <v>1430</v>
      </c>
      <c r="S537" s="4" t="s">
        <v>2119</v>
      </c>
      <c r="T537" s="4" t="s">
        <v>2119</v>
      </c>
      <c r="AD537" s="3" t="s">
        <v>66</v>
      </c>
    </row>
    <row r="538" spans="1:30" ht="15.75" customHeight="1" x14ac:dyDescent="0.2">
      <c r="A538" s="3">
        <v>540</v>
      </c>
      <c r="B538" s="3" t="str">
        <f t="shared" si="0"/>
        <v>08/03/2018</v>
      </c>
      <c r="C538" s="5">
        <v>43315</v>
      </c>
      <c r="D538" s="3" t="s">
        <v>1408</v>
      </c>
      <c r="E538" s="3" t="s">
        <v>113</v>
      </c>
      <c r="F538" s="3">
        <v>2018</v>
      </c>
      <c r="G538" s="3" t="s">
        <v>61</v>
      </c>
      <c r="H538" s="3" t="s">
        <v>1431</v>
      </c>
      <c r="J538" s="3" t="s">
        <v>33</v>
      </c>
      <c r="K538" s="3" t="s">
        <v>63</v>
      </c>
      <c r="M538" s="3" t="s">
        <v>42</v>
      </c>
      <c r="N538" s="3" t="s">
        <v>209</v>
      </c>
      <c r="R538" s="3" t="s">
        <v>1432</v>
      </c>
      <c r="S538" s="4" t="s">
        <v>2119</v>
      </c>
      <c r="T538" s="4" t="s">
        <v>2119</v>
      </c>
      <c r="AD538" s="3" t="s">
        <v>66</v>
      </c>
    </row>
    <row r="539" spans="1:30" ht="15.75" customHeight="1" x14ac:dyDescent="0.2">
      <c r="A539" s="3">
        <v>541</v>
      </c>
      <c r="B539" s="3" t="str">
        <f t="shared" si="0"/>
        <v>08/03/2018</v>
      </c>
      <c r="C539" s="5">
        <v>43315</v>
      </c>
      <c r="D539" s="3" t="s">
        <v>1408</v>
      </c>
      <c r="E539" s="3" t="s">
        <v>113</v>
      </c>
      <c r="F539" s="3">
        <v>2018</v>
      </c>
      <c r="G539" s="3" t="s">
        <v>960</v>
      </c>
      <c r="H539" s="3" t="s">
        <v>1433</v>
      </c>
      <c r="J539" s="3" t="s">
        <v>33</v>
      </c>
      <c r="K539" s="3" t="s">
        <v>63</v>
      </c>
      <c r="M539" s="3" t="s">
        <v>50</v>
      </c>
      <c r="N539" s="3" t="s">
        <v>51</v>
      </c>
      <c r="R539" s="3" t="s">
        <v>1434</v>
      </c>
      <c r="S539" s="4" t="s">
        <v>2119</v>
      </c>
      <c r="T539" s="4" t="s">
        <v>2119</v>
      </c>
      <c r="AD539" s="3" t="s">
        <v>963</v>
      </c>
    </row>
    <row r="540" spans="1:30" ht="15.75" customHeight="1" x14ac:dyDescent="0.2">
      <c r="A540" s="3">
        <v>542</v>
      </c>
      <c r="B540" s="3" t="str">
        <f t="shared" si="0"/>
        <v>08/03/2018</v>
      </c>
      <c r="C540" s="5">
        <v>43315</v>
      </c>
      <c r="D540" s="3" t="s">
        <v>1408</v>
      </c>
      <c r="E540" s="3" t="s">
        <v>113</v>
      </c>
      <c r="F540" s="3">
        <v>2018</v>
      </c>
      <c r="G540" s="3" t="s">
        <v>960</v>
      </c>
      <c r="H540" s="3" t="s">
        <v>1435</v>
      </c>
      <c r="J540" s="3" t="s">
        <v>33</v>
      </c>
      <c r="K540" s="3" t="s">
        <v>63</v>
      </c>
      <c r="M540" s="3" t="s">
        <v>50</v>
      </c>
      <c r="N540" s="3" t="s">
        <v>51</v>
      </c>
      <c r="R540" s="3" t="s">
        <v>1436</v>
      </c>
      <c r="S540" s="4" t="s">
        <v>2119</v>
      </c>
      <c r="T540" s="4" t="s">
        <v>2119</v>
      </c>
      <c r="AD540" s="3" t="s">
        <v>963</v>
      </c>
    </row>
    <row r="541" spans="1:30" ht="15.75" customHeight="1" x14ac:dyDescent="0.2">
      <c r="A541" s="3">
        <v>543</v>
      </c>
      <c r="B541" s="3" t="str">
        <f t="shared" si="0"/>
        <v>08/03/2018</v>
      </c>
      <c r="C541" s="5">
        <v>43315</v>
      </c>
      <c r="D541" s="3" t="s">
        <v>1408</v>
      </c>
      <c r="E541" s="3" t="s">
        <v>113</v>
      </c>
      <c r="F541" s="3">
        <v>2018</v>
      </c>
      <c r="G541" s="3" t="s">
        <v>960</v>
      </c>
      <c r="H541" s="3" t="s">
        <v>1437</v>
      </c>
      <c r="J541" s="3" t="s">
        <v>33</v>
      </c>
      <c r="K541" s="3" t="s">
        <v>63</v>
      </c>
      <c r="M541" s="3" t="s">
        <v>50</v>
      </c>
      <c r="N541" s="3" t="s">
        <v>51</v>
      </c>
      <c r="R541" s="3" t="s">
        <v>1438</v>
      </c>
      <c r="S541" s="4" t="s">
        <v>2119</v>
      </c>
      <c r="T541" s="4" t="s">
        <v>2119</v>
      </c>
      <c r="AD541" s="3" t="s">
        <v>963</v>
      </c>
    </row>
    <row r="542" spans="1:30" ht="15.75" customHeight="1" x14ac:dyDescent="0.2">
      <c r="A542" s="3">
        <v>544</v>
      </c>
      <c r="B542" s="3" t="str">
        <f t="shared" si="0"/>
        <v>08/03/2018</v>
      </c>
      <c r="C542" s="5">
        <v>43315</v>
      </c>
      <c r="D542" s="3" t="s">
        <v>1408</v>
      </c>
      <c r="E542" s="3" t="s">
        <v>113</v>
      </c>
      <c r="F542" s="3">
        <v>2018</v>
      </c>
      <c r="G542" s="3" t="s">
        <v>960</v>
      </c>
      <c r="H542" s="3" t="s">
        <v>1439</v>
      </c>
      <c r="J542" s="3" t="s">
        <v>33</v>
      </c>
      <c r="K542" s="3" t="s">
        <v>63</v>
      </c>
      <c r="M542" s="3" t="s">
        <v>50</v>
      </c>
      <c r="N542" s="3" t="s">
        <v>51</v>
      </c>
      <c r="R542" s="3" t="s">
        <v>1440</v>
      </c>
      <c r="S542" s="4" t="s">
        <v>2119</v>
      </c>
      <c r="T542" s="4" t="s">
        <v>2119</v>
      </c>
      <c r="AD542" s="3" t="s">
        <v>963</v>
      </c>
    </row>
    <row r="543" spans="1:30" ht="15.75" customHeight="1" x14ac:dyDescent="0.2">
      <c r="A543" s="3">
        <v>545</v>
      </c>
      <c r="B543" s="3" t="str">
        <f t="shared" si="0"/>
        <v>08/03/2018</v>
      </c>
      <c r="C543" s="5">
        <v>43315</v>
      </c>
      <c r="D543" s="3" t="s">
        <v>1408</v>
      </c>
      <c r="E543" s="3" t="s">
        <v>113</v>
      </c>
      <c r="F543" s="3">
        <v>2018</v>
      </c>
      <c r="G543" s="3" t="s">
        <v>960</v>
      </c>
      <c r="H543" s="3" t="s">
        <v>1441</v>
      </c>
      <c r="J543" s="3" t="s">
        <v>33</v>
      </c>
      <c r="K543" s="3" t="s">
        <v>63</v>
      </c>
      <c r="M543" s="3" t="s">
        <v>50</v>
      </c>
      <c r="N543" s="3" t="s">
        <v>51</v>
      </c>
      <c r="R543" s="3" t="s">
        <v>1442</v>
      </c>
      <c r="S543" s="4" t="s">
        <v>2119</v>
      </c>
      <c r="T543" s="4" t="s">
        <v>2119</v>
      </c>
      <c r="AD543" s="3" t="s">
        <v>963</v>
      </c>
    </row>
    <row r="544" spans="1:30" ht="15.75" customHeight="1" x14ac:dyDescent="0.2">
      <c r="A544" s="3">
        <v>546</v>
      </c>
      <c r="B544" s="3" t="str">
        <f t="shared" si="0"/>
        <v>08/03/2018</v>
      </c>
      <c r="C544" s="5">
        <v>43315</v>
      </c>
      <c r="D544" s="3" t="s">
        <v>1408</v>
      </c>
      <c r="E544" s="3" t="s">
        <v>113</v>
      </c>
      <c r="F544" s="3">
        <v>2018</v>
      </c>
      <c r="G544" s="3" t="s">
        <v>960</v>
      </c>
      <c r="H544" s="3" t="s">
        <v>1443</v>
      </c>
      <c r="J544" s="3" t="s">
        <v>33</v>
      </c>
      <c r="K544" s="3" t="s">
        <v>63</v>
      </c>
      <c r="M544" s="3" t="s">
        <v>50</v>
      </c>
      <c r="N544" s="4" t="s">
        <v>75</v>
      </c>
      <c r="R544" s="3" t="s">
        <v>1444</v>
      </c>
      <c r="S544" s="4" t="s">
        <v>2119</v>
      </c>
      <c r="T544" s="4" t="s">
        <v>2119</v>
      </c>
      <c r="AD544" s="3" t="s">
        <v>963</v>
      </c>
    </row>
    <row r="545" spans="1:30" ht="15.75" customHeight="1" x14ac:dyDescent="0.2">
      <c r="A545" s="3">
        <v>547</v>
      </c>
      <c r="B545" s="3" t="str">
        <f t="shared" si="0"/>
        <v>08/03/2018</v>
      </c>
      <c r="C545" s="5">
        <v>43315</v>
      </c>
      <c r="D545" s="3" t="s">
        <v>1408</v>
      </c>
      <c r="E545" s="3" t="s">
        <v>113</v>
      </c>
      <c r="F545" s="3">
        <v>2018</v>
      </c>
      <c r="G545" s="3" t="s">
        <v>960</v>
      </c>
      <c r="H545" s="3" t="s">
        <v>1445</v>
      </c>
      <c r="J545" s="3" t="s">
        <v>33</v>
      </c>
      <c r="K545" s="3" t="s">
        <v>63</v>
      </c>
      <c r="M545" s="3" t="s">
        <v>50</v>
      </c>
      <c r="N545" s="4" t="s">
        <v>75</v>
      </c>
      <c r="R545" s="3" t="s">
        <v>1446</v>
      </c>
      <c r="S545" s="4" t="s">
        <v>2119</v>
      </c>
      <c r="T545" s="4" t="s">
        <v>2119</v>
      </c>
      <c r="AD545" s="3" t="s">
        <v>963</v>
      </c>
    </row>
    <row r="546" spans="1:30" ht="15.75" customHeight="1" x14ac:dyDescent="0.2">
      <c r="A546" s="3">
        <v>548</v>
      </c>
      <c r="B546" s="3" t="str">
        <f t="shared" si="0"/>
        <v>08/03/2018</v>
      </c>
      <c r="C546" s="5">
        <v>43315</v>
      </c>
      <c r="D546" s="3" t="s">
        <v>1408</v>
      </c>
      <c r="E546" s="3" t="s">
        <v>113</v>
      </c>
      <c r="F546" s="3">
        <v>2018</v>
      </c>
      <c r="G546" s="3" t="s">
        <v>960</v>
      </c>
      <c r="H546" s="3" t="s">
        <v>1447</v>
      </c>
      <c r="J546" s="3" t="s">
        <v>33</v>
      </c>
      <c r="K546" s="3" t="s">
        <v>63</v>
      </c>
      <c r="M546" s="3" t="s">
        <v>50</v>
      </c>
      <c r="N546" s="4" t="s">
        <v>77</v>
      </c>
      <c r="R546" s="3" t="s">
        <v>1448</v>
      </c>
      <c r="S546" s="4" t="s">
        <v>2119</v>
      </c>
      <c r="T546" s="4" t="s">
        <v>2119</v>
      </c>
      <c r="AD546" s="3" t="s">
        <v>963</v>
      </c>
    </row>
    <row r="547" spans="1:30" ht="15.75" customHeight="1" x14ac:dyDescent="0.2">
      <c r="A547" s="3">
        <v>549</v>
      </c>
      <c r="B547" s="3" t="str">
        <f t="shared" si="0"/>
        <v>08/03/2018</v>
      </c>
      <c r="C547" s="5">
        <v>43315</v>
      </c>
      <c r="D547" s="3" t="s">
        <v>1408</v>
      </c>
      <c r="E547" s="3" t="s">
        <v>113</v>
      </c>
      <c r="F547" s="3">
        <v>2018</v>
      </c>
      <c r="G547" s="3" t="s">
        <v>960</v>
      </c>
      <c r="H547" s="3" t="s">
        <v>1449</v>
      </c>
      <c r="J547" s="3" t="s">
        <v>33</v>
      </c>
      <c r="K547" s="3" t="s">
        <v>63</v>
      </c>
      <c r="M547" s="3" t="s">
        <v>50</v>
      </c>
      <c r="N547" s="3" t="s">
        <v>64</v>
      </c>
      <c r="R547" s="3" t="s">
        <v>1450</v>
      </c>
      <c r="S547" s="4" t="s">
        <v>2119</v>
      </c>
      <c r="T547" s="4" t="s">
        <v>2119</v>
      </c>
      <c r="AD547" s="3" t="s">
        <v>963</v>
      </c>
    </row>
    <row r="548" spans="1:30" ht="15.75" customHeight="1" x14ac:dyDescent="0.2">
      <c r="A548" s="3">
        <v>550</v>
      </c>
      <c r="B548" s="3" t="str">
        <f t="shared" si="0"/>
        <v>08/03/2018</v>
      </c>
      <c r="C548" s="5">
        <v>43315</v>
      </c>
      <c r="D548" s="3" t="s">
        <v>1408</v>
      </c>
      <c r="E548" s="3" t="s">
        <v>113</v>
      </c>
      <c r="F548" s="3">
        <v>2018</v>
      </c>
      <c r="G548" s="3" t="s">
        <v>960</v>
      </c>
      <c r="H548" s="3" t="s">
        <v>1451</v>
      </c>
      <c r="J548" s="3" t="s">
        <v>33</v>
      </c>
      <c r="K548" s="3" t="s">
        <v>63</v>
      </c>
      <c r="M548" s="3" t="s">
        <v>50</v>
      </c>
      <c r="N548" s="3" t="s">
        <v>64</v>
      </c>
      <c r="R548" s="3" t="s">
        <v>1452</v>
      </c>
      <c r="S548" s="4" t="s">
        <v>2119</v>
      </c>
      <c r="T548" s="4" t="s">
        <v>2119</v>
      </c>
      <c r="AD548" s="3" t="s">
        <v>963</v>
      </c>
    </row>
    <row r="549" spans="1:30" ht="15.75" customHeight="1" x14ac:dyDescent="0.2">
      <c r="A549" s="3">
        <v>551</v>
      </c>
      <c r="B549" s="3" t="str">
        <f t="shared" si="0"/>
        <v>08/03/2018</v>
      </c>
      <c r="C549" s="5">
        <v>43315</v>
      </c>
      <c r="D549" s="3" t="s">
        <v>1408</v>
      </c>
      <c r="E549" s="3" t="s">
        <v>113</v>
      </c>
      <c r="F549" s="3">
        <v>2018</v>
      </c>
      <c r="G549" s="3" t="s">
        <v>960</v>
      </c>
      <c r="H549" s="3" t="s">
        <v>1453</v>
      </c>
      <c r="J549" s="3" t="s">
        <v>33</v>
      </c>
      <c r="K549" s="3" t="s">
        <v>63</v>
      </c>
      <c r="M549" s="3" t="s">
        <v>50</v>
      </c>
      <c r="N549" s="3" t="s">
        <v>64</v>
      </c>
      <c r="R549" s="3" t="s">
        <v>1454</v>
      </c>
      <c r="S549" s="4" t="s">
        <v>2119</v>
      </c>
      <c r="T549" s="4" t="s">
        <v>2119</v>
      </c>
      <c r="AD549" s="3" t="s">
        <v>963</v>
      </c>
    </row>
    <row r="550" spans="1:30" ht="15.75" customHeight="1" x14ac:dyDescent="0.2">
      <c r="A550" s="3">
        <v>552</v>
      </c>
      <c r="B550" s="3" t="str">
        <f t="shared" si="0"/>
        <v>08/03/2018</v>
      </c>
      <c r="C550" s="5">
        <v>43315</v>
      </c>
      <c r="D550" s="3" t="s">
        <v>1408</v>
      </c>
      <c r="E550" s="3" t="s">
        <v>113</v>
      </c>
      <c r="F550" s="3">
        <v>2018</v>
      </c>
      <c r="G550" s="3" t="s">
        <v>960</v>
      </c>
      <c r="H550" s="3" t="s">
        <v>1455</v>
      </c>
      <c r="J550" s="3" t="s">
        <v>33</v>
      </c>
      <c r="K550" s="3" t="s">
        <v>63</v>
      </c>
      <c r="M550" s="3" t="s">
        <v>50</v>
      </c>
      <c r="N550" s="3" t="s">
        <v>64</v>
      </c>
      <c r="R550" s="3" t="s">
        <v>1456</v>
      </c>
      <c r="S550" s="4" t="s">
        <v>2119</v>
      </c>
      <c r="T550" s="4" t="s">
        <v>2119</v>
      </c>
      <c r="AD550" s="3" t="s">
        <v>963</v>
      </c>
    </row>
    <row r="551" spans="1:30" ht="15.75" customHeight="1" x14ac:dyDescent="0.2">
      <c r="A551" s="3">
        <v>553</v>
      </c>
      <c r="B551" s="3" t="str">
        <f t="shared" si="0"/>
        <v>08/03/2018</v>
      </c>
      <c r="C551" s="5">
        <v>43315</v>
      </c>
      <c r="D551" s="3" t="s">
        <v>1408</v>
      </c>
      <c r="E551" s="3" t="s">
        <v>113</v>
      </c>
      <c r="F551" s="3">
        <v>2018</v>
      </c>
      <c r="G551" s="3" t="s">
        <v>960</v>
      </c>
      <c r="H551" s="3" t="s">
        <v>1457</v>
      </c>
      <c r="J551" s="3" t="s">
        <v>33</v>
      </c>
      <c r="K551" s="3" t="s">
        <v>63</v>
      </c>
      <c r="M551" s="3" t="s">
        <v>50</v>
      </c>
      <c r="N551" s="4" t="s">
        <v>152</v>
      </c>
      <c r="R551" s="3" t="s">
        <v>1458</v>
      </c>
      <c r="S551" s="4" t="s">
        <v>2119</v>
      </c>
      <c r="T551" s="4" t="s">
        <v>2119</v>
      </c>
      <c r="AD551" s="3" t="s">
        <v>963</v>
      </c>
    </row>
    <row r="552" spans="1:30" ht="15.75" customHeight="1" x14ac:dyDescent="0.2">
      <c r="A552" s="3">
        <v>554</v>
      </c>
      <c r="B552" s="3" t="str">
        <f t="shared" si="0"/>
        <v>08/03/2018</v>
      </c>
      <c r="C552" s="5">
        <v>43315</v>
      </c>
      <c r="D552" s="3" t="s">
        <v>1408</v>
      </c>
      <c r="E552" s="3" t="s">
        <v>113</v>
      </c>
      <c r="F552" s="3">
        <v>2018</v>
      </c>
      <c r="G552" s="3" t="s">
        <v>960</v>
      </c>
      <c r="H552" s="3" t="s">
        <v>1459</v>
      </c>
      <c r="J552" s="3" t="s">
        <v>33</v>
      </c>
      <c r="K552" s="3" t="s">
        <v>63</v>
      </c>
      <c r="M552" s="3" t="s">
        <v>50</v>
      </c>
      <c r="N552" s="4" t="s">
        <v>116</v>
      </c>
      <c r="R552" s="3" t="s">
        <v>1460</v>
      </c>
      <c r="S552" s="4" t="s">
        <v>2119</v>
      </c>
      <c r="T552" s="4" t="s">
        <v>2119</v>
      </c>
      <c r="AD552" s="3" t="s">
        <v>963</v>
      </c>
    </row>
    <row r="553" spans="1:30" ht="15.75" customHeight="1" x14ac:dyDescent="0.2">
      <c r="A553" s="3">
        <v>555</v>
      </c>
      <c r="B553" s="3" t="str">
        <f t="shared" si="0"/>
        <v>08/03/2018</v>
      </c>
      <c r="C553" s="5">
        <v>43315</v>
      </c>
      <c r="D553" s="3" t="s">
        <v>1408</v>
      </c>
      <c r="E553" s="3" t="s">
        <v>113</v>
      </c>
      <c r="F553" s="3">
        <v>2018</v>
      </c>
      <c r="G553" s="3" t="s">
        <v>960</v>
      </c>
      <c r="H553" s="3" t="s">
        <v>1461</v>
      </c>
      <c r="J553" s="3" t="s">
        <v>33</v>
      </c>
      <c r="K553" s="3" t="s">
        <v>63</v>
      </c>
      <c r="M553" s="3" t="s">
        <v>50</v>
      </c>
      <c r="N553" s="4" t="s">
        <v>92</v>
      </c>
      <c r="R553" s="3" t="s">
        <v>1462</v>
      </c>
      <c r="S553" s="4" t="s">
        <v>2119</v>
      </c>
      <c r="T553" s="4" t="s">
        <v>2119</v>
      </c>
      <c r="AD553" s="3" t="s">
        <v>963</v>
      </c>
    </row>
    <row r="554" spans="1:30" ht="15.75" customHeight="1" x14ac:dyDescent="0.2">
      <c r="A554" s="3">
        <v>556</v>
      </c>
      <c r="B554" s="3" t="str">
        <f t="shared" si="0"/>
        <v>08/03/2018</v>
      </c>
      <c r="C554" s="5">
        <v>43315</v>
      </c>
      <c r="D554" s="3" t="s">
        <v>1408</v>
      </c>
      <c r="E554" s="3" t="s">
        <v>113</v>
      </c>
      <c r="F554" s="3">
        <v>2018</v>
      </c>
      <c r="G554" s="3" t="s">
        <v>960</v>
      </c>
      <c r="H554" s="3" t="s">
        <v>1463</v>
      </c>
      <c r="J554" s="3" t="s">
        <v>33</v>
      </c>
      <c r="K554" s="3" t="s">
        <v>63</v>
      </c>
      <c r="M554" s="3" t="s">
        <v>50</v>
      </c>
      <c r="N554" s="4" t="s">
        <v>696</v>
      </c>
      <c r="R554" s="3" t="s">
        <v>1464</v>
      </c>
      <c r="S554" s="4" t="s">
        <v>2119</v>
      </c>
      <c r="T554" s="4" t="s">
        <v>2119</v>
      </c>
      <c r="AD554" s="3" t="s">
        <v>963</v>
      </c>
    </row>
    <row r="555" spans="1:30" ht="15.75" customHeight="1" x14ac:dyDescent="0.2">
      <c r="A555" s="3">
        <v>557</v>
      </c>
      <c r="B555" s="3" t="str">
        <f t="shared" si="0"/>
        <v>08/10/2018</v>
      </c>
      <c r="C555" s="5">
        <v>43322</v>
      </c>
      <c r="D555" s="3" t="s">
        <v>1465</v>
      </c>
      <c r="E555" s="3" t="s">
        <v>113</v>
      </c>
      <c r="F555" s="3">
        <v>2018</v>
      </c>
      <c r="G555" s="3" t="s">
        <v>854</v>
      </c>
      <c r="H555" s="3" t="s">
        <v>1466</v>
      </c>
      <c r="J555" s="3" t="s">
        <v>33</v>
      </c>
      <c r="K555" s="3" t="s">
        <v>63</v>
      </c>
      <c r="M555" s="3" t="s">
        <v>42</v>
      </c>
      <c r="N555" s="3" t="s">
        <v>238</v>
      </c>
      <c r="R555" s="3" t="s">
        <v>1467</v>
      </c>
      <c r="S555" s="4" t="s">
        <v>2119</v>
      </c>
      <c r="T555" s="4" t="s">
        <v>2119</v>
      </c>
      <c r="AD555" s="3" t="s">
        <v>854</v>
      </c>
    </row>
    <row r="556" spans="1:30" ht="15.75" customHeight="1" x14ac:dyDescent="0.2">
      <c r="A556" s="3">
        <v>558</v>
      </c>
      <c r="B556" s="3" t="str">
        <f t="shared" si="0"/>
        <v>08/10/2018</v>
      </c>
      <c r="C556" s="5">
        <v>43322</v>
      </c>
      <c r="D556" s="3" t="s">
        <v>1465</v>
      </c>
      <c r="E556" s="3" t="s">
        <v>113</v>
      </c>
      <c r="F556" s="3">
        <v>2018</v>
      </c>
      <c r="G556" s="3" t="s">
        <v>61</v>
      </c>
      <c r="H556" s="3" t="s">
        <v>1468</v>
      </c>
      <c r="J556" s="3" t="s">
        <v>33</v>
      </c>
      <c r="K556" s="3" t="s">
        <v>63</v>
      </c>
      <c r="M556" s="3" t="s">
        <v>42</v>
      </c>
      <c r="N556" s="3" t="s">
        <v>158</v>
      </c>
      <c r="R556" s="3" t="s">
        <v>1469</v>
      </c>
      <c r="S556" s="4" t="s">
        <v>2119</v>
      </c>
      <c r="T556" s="4" t="s">
        <v>2119</v>
      </c>
      <c r="AD556" s="3" t="s">
        <v>66</v>
      </c>
    </row>
    <row r="557" spans="1:30" ht="15.75" customHeight="1" x14ac:dyDescent="0.2">
      <c r="A557" s="3">
        <v>559</v>
      </c>
      <c r="B557" s="3" t="str">
        <f t="shared" si="0"/>
        <v>08/10/2018</v>
      </c>
      <c r="C557" s="5">
        <v>43322</v>
      </c>
      <c r="D557" s="3" t="s">
        <v>1465</v>
      </c>
      <c r="E557" s="3" t="s">
        <v>113</v>
      </c>
      <c r="F557" s="3">
        <v>2018</v>
      </c>
      <c r="G557" s="3" t="s">
        <v>61</v>
      </c>
      <c r="H557" s="3" t="s">
        <v>1470</v>
      </c>
      <c r="J557" s="3" t="s">
        <v>33</v>
      </c>
      <c r="K557" s="3" t="s">
        <v>63</v>
      </c>
      <c r="M557" s="3" t="s">
        <v>42</v>
      </c>
      <c r="N557" s="3" t="s">
        <v>228</v>
      </c>
      <c r="R557" s="3" t="s">
        <v>1471</v>
      </c>
      <c r="S557" s="4" t="s">
        <v>2119</v>
      </c>
      <c r="T557" s="4" t="s">
        <v>2119</v>
      </c>
      <c r="AD557" s="3" t="s">
        <v>66</v>
      </c>
    </row>
    <row r="558" spans="1:30" ht="15.75" customHeight="1" x14ac:dyDescent="0.2">
      <c r="A558" s="3">
        <v>560</v>
      </c>
      <c r="B558" s="3" t="str">
        <f t="shared" si="0"/>
        <v>08/10/2018</v>
      </c>
      <c r="C558" s="5">
        <v>43322</v>
      </c>
      <c r="D558" s="3" t="s">
        <v>1465</v>
      </c>
      <c r="E558" s="3" t="s">
        <v>113</v>
      </c>
      <c r="F558" s="3">
        <v>2018</v>
      </c>
      <c r="G558" s="3" t="s">
        <v>61</v>
      </c>
      <c r="H558" s="3" t="s">
        <v>1472</v>
      </c>
      <c r="J558" s="3" t="s">
        <v>33</v>
      </c>
      <c r="K558" s="3" t="s">
        <v>63</v>
      </c>
      <c r="M558" s="3" t="s">
        <v>42</v>
      </c>
      <c r="N558" s="4" t="s">
        <v>177</v>
      </c>
      <c r="R558" s="3" t="s">
        <v>1473</v>
      </c>
      <c r="S558" s="4" t="s">
        <v>2119</v>
      </c>
      <c r="T558" s="4" t="s">
        <v>2119</v>
      </c>
      <c r="AD558" s="3" t="s">
        <v>66</v>
      </c>
    </row>
    <row r="559" spans="1:30" ht="15.75" customHeight="1" x14ac:dyDescent="0.2">
      <c r="A559" s="3">
        <v>561</v>
      </c>
      <c r="B559" s="3" t="str">
        <f t="shared" si="0"/>
        <v>08/10/2018</v>
      </c>
      <c r="C559" s="5">
        <v>43322</v>
      </c>
      <c r="D559" s="3" t="s">
        <v>1465</v>
      </c>
      <c r="E559" s="3" t="s">
        <v>113</v>
      </c>
      <c r="F559" s="3">
        <v>2018</v>
      </c>
      <c r="G559" s="3" t="s">
        <v>61</v>
      </c>
      <c r="H559" s="3" t="s">
        <v>1474</v>
      </c>
      <c r="J559" s="3" t="s">
        <v>33</v>
      </c>
      <c r="K559" s="3" t="s">
        <v>63</v>
      </c>
      <c r="M559" s="3" t="s">
        <v>42</v>
      </c>
      <c r="N559" s="4" t="s">
        <v>238</v>
      </c>
      <c r="R559" s="3" t="s">
        <v>1475</v>
      </c>
      <c r="S559" s="4" t="s">
        <v>2119</v>
      </c>
      <c r="T559" s="4" t="s">
        <v>2119</v>
      </c>
      <c r="AD559" s="3" t="s">
        <v>66</v>
      </c>
    </row>
    <row r="560" spans="1:30" ht="15.75" customHeight="1" x14ac:dyDescent="0.2">
      <c r="A560" s="3">
        <v>562</v>
      </c>
      <c r="B560" s="3" t="str">
        <f t="shared" si="0"/>
        <v>08/10/2018</v>
      </c>
      <c r="C560" s="5">
        <v>43322</v>
      </c>
      <c r="D560" s="3" t="s">
        <v>1465</v>
      </c>
      <c r="E560" s="3" t="s">
        <v>113</v>
      </c>
      <c r="F560" s="3">
        <v>2018</v>
      </c>
      <c r="G560" s="3" t="s">
        <v>61</v>
      </c>
      <c r="H560" s="3" t="s">
        <v>1476</v>
      </c>
      <c r="J560" s="3" t="s">
        <v>33</v>
      </c>
      <c r="K560" s="3" t="s">
        <v>63</v>
      </c>
      <c r="M560" s="3" t="s">
        <v>42</v>
      </c>
      <c r="N560" s="3" t="s">
        <v>238</v>
      </c>
      <c r="R560" s="3" t="s">
        <v>1477</v>
      </c>
      <c r="S560" s="4" t="s">
        <v>2119</v>
      </c>
      <c r="T560" s="4" t="s">
        <v>2119</v>
      </c>
      <c r="AD560" s="3" t="s">
        <v>66</v>
      </c>
    </row>
    <row r="561" spans="1:30" ht="15.75" customHeight="1" x14ac:dyDescent="0.2">
      <c r="A561" s="3">
        <v>563</v>
      </c>
      <c r="B561" s="3" t="str">
        <f t="shared" si="0"/>
        <v>08/10/2018</v>
      </c>
      <c r="C561" s="5">
        <v>43322</v>
      </c>
      <c r="D561" s="3" t="s">
        <v>1465</v>
      </c>
      <c r="E561" s="3" t="s">
        <v>113</v>
      </c>
      <c r="F561" s="3">
        <v>2018</v>
      </c>
      <c r="G561" s="3" t="s">
        <v>61</v>
      </c>
      <c r="H561" s="3" t="s">
        <v>1478</v>
      </c>
      <c r="J561" s="3" t="s">
        <v>33</v>
      </c>
      <c r="K561" s="3" t="s">
        <v>63</v>
      </c>
      <c r="M561" s="3" t="s">
        <v>42</v>
      </c>
      <c r="N561" s="3" t="s">
        <v>45</v>
      </c>
      <c r="R561" s="3" t="s">
        <v>1479</v>
      </c>
      <c r="S561" s="4" t="s">
        <v>2119</v>
      </c>
      <c r="T561" s="4" t="s">
        <v>2119</v>
      </c>
      <c r="AD561" s="3" t="s">
        <v>66</v>
      </c>
    </row>
    <row r="562" spans="1:30" ht="15.75" customHeight="1" x14ac:dyDescent="0.2">
      <c r="A562" s="3">
        <v>565</v>
      </c>
      <c r="B562" s="3" t="str">
        <f t="shared" si="0"/>
        <v>08/10/2018</v>
      </c>
      <c r="C562" s="5">
        <v>43322</v>
      </c>
      <c r="D562" s="3" t="s">
        <v>1465</v>
      </c>
      <c r="E562" s="3" t="s">
        <v>113</v>
      </c>
      <c r="F562" s="3">
        <v>2018</v>
      </c>
      <c r="G562" s="3" t="s">
        <v>61</v>
      </c>
      <c r="H562" s="3" t="s">
        <v>1480</v>
      </c>
      <c r="J562" s="3" t="s">
        <v>33</v>
      </c>
      <c r="K562" s="3" t="s">
        <v>63</v>
      </c>
      <c r="M562" s="3" t="s">
        <v>42</v>
      </c>
      <c r="N562" s="3" t="s">
        <v>238</v>
      </c>
      <c r="R562" s="3" t="s">
        <v>1481</v>
      </c>
      <c r="S562" s="4" t="s">
        <v>2119</v>
      </c>
      <c r="T562" s="4" t="s">
        <v>2119</v>
      </c>
      <c r="AD562" s="3" t="s">
        <v>66</v>
      </c>
    </row>
    <row r="563" spans="1:30" ht="15.75" customHeight="1" x14ac:dyDescent="0.2">
      <c r="A563" s="3">
        <v>566</v>
      </c>
      <c r="B563" s="3" t="str">
        <f t="shared" si="0"/>
        <v>08/10/2018</v>
      </c>
      <c r="C563" s="5">
        <v>43322</v>
      </c>
      <c r="D563" s="3" t="s">
        <v>1465</v>
      </c>
      <c r="E563" s="3" t="s">
        <v>113</v>
      </c>
      <c r="F563" s="3">
        <v>2018</v>
      </c>
      <c r="G563" s="3" t="s">
        <v>61</v>
      </c>
      <c r="H563" s="3" t="s">
        <v>1482</v>
      </c>
      <c r="J563" s="3" t="s">
        <v>33</v>
      </c>
      <c r="K563" s="3" t="s">
        <v>63</v>
      </c>
      <c r="M563" s="3" t="s">
        <v>42</v>
      </c>
      <c r="N563" s="3" t="s">
        <v>238</v>
      </c>
      <c r="R563" s="3" t="s">
        <v>1483</v>
      </c>
      <c r="S563" s="4" t="s">
        <v>2119</v>
      </c>
      <c r="T563" s="4" t="s">
        <v>2119</v>
      </c>
      <c r="AD563" s="3" t="s">
        <v>66</v>
      </c>
    </row>
    <row r="564" spans="1:30" ht="15.75" customHeight="1" x14ac:dyDescent="0.2">
      <c r="A564" s="3">
        <v>567</v>
      </c>
      <c r="B564" s="3" t="str">
        <f t="shared" si="0"/>
        <v>08/10/2018</v>
      </c>
      <c r="C564" s="5">
        <v>43322</v>
      </c>
      <c r="D564" s="3" t="s">
        <v>1465</v>
      </c>
      <c r="E564" s="3" t="s">
        <v>113</v>
      </c>
      <c r="F564" s="3">
        <v>2018</v>
      </c>
      <c r="G564" s="3" t="s">
        <v>61</v>
      </c>
      <c r="H564" s="3" t="s">
        <v>1484</v>
      </c>
      <c r="J564" s="3" t="s">
        <v>33</v>
      </c>
      <c r="K564" s="3" t="s">
        <v>63</v>
      </c>
      <c r="M564" s="3" t="s">
        <v>42</v>
      </c>
      <c r="N564" s="3" t="s">
        <v>43</v>
      </c>
      <c r="R564" s="3" t="s">
        <v>1485</v>
      </c>
      <c r="S564" s="4" t="s">
        <v>2119</v>
      </c>
      <c r="T564" s="4" t="s">
        <v>2119</v>
      </c>
      <c r="AD564" s="3" t="s">
        <v>66</v>
      </c>
    </row>
    <row r="565" spans="1:30" ht="15.75" customHeight="1" x14ac:dyDescent="0.2">
      <c r="A565" s="3">
        <v>568</v>
      </c>
      <c r="B565" s="3" t="str">
        <f t="shared" si="0"/>
        <v>08/10/2018</v>
      </c>
      <c r="C565" s="5">
        <v>43322</v>
      </c>
      <c r="D565" s="3" t="s">
        <v>1465</v>
      </c>
      <c r="E565" s="3" t="s">
        <v>113</v>
      </c>
      <c r="F565" s="3">
        <v>2018</v>
      </c>
      <c r="G565" s="3" t="s">
        <v>61</v>
      </c>
      <c r="H565" s="3" t="s">
        <v>1486</v>
      </c>
      <c r="J565" s="3" t="s">
        <v>33</v>
      </c>
      <c r="K565" s="3" t="s">
        <v>63</v>
      </c>
      <c r="M565" s="3" t="s">
        <v>42</v>
      </c>
      <c r="N565" s="3" t="s">
        <v>228</v>
      </c>
      <c r="R565" s="3" t="s">
        <v>1487</v>
      </c>
      <c r="S565" s="4" t="s">
        <v>2119</v>
      </c>
      <c r="T565" s="4" t="s">
        <v>2119</v>
      </c>
      <c r="AD565" s="3" t="s">
        <v>66</v>
      </c>
    </row>
    <row r="566" spans="1:30" ht="15.75" customHeight="1" x14ac:dyDescent="0.2">
      <c r="A566" s="3">
        <v>569</v>
      </c>
      <c r="B566" s="3" t="str">
        <f t="shared" si="0"/>
        <v>08/10/2018</v>
      </c>
      <c r="C566" s="5">
        <v>43322</v>
      </c>
      <c r="D566" s="3" t="s">
        <v>1465</v>
      </c>
      <c r="E566" s="3" t="s">
        <v>113</v>
      </c>
      <c r="F566" s="3">
        <v>2018</v>
      </c>
      <c r="G566" s="3" t="s">
        <v>61</v>
      </c>
      <c r="H566" s="3" t="s">
        <v>1488</v>
      </c>
      <c r="J566" s="3" t="s">
        <v>33</v>
      </c>
      <c r="K566" s="3" t="s">
        <v>63</v>
      </c>
      <c r="M566" s="3" t="s">
        <v>42</v>
      </c>
      <c r="N566" s="3" t="s">
        <v>177</v>
      </c>
      <c r="R566" s="3" t="s">
        <v>1489</v>
      </c>
      <c r="S566" s="4" t="s">
        <v>2119</v>
      </c>
      <c r="T566" s="4" t="s">
        <v>2119</v>
      </c>
      <c r="AD566" s="3" t="s">
        <v>66</v>
      </c>
    </row>
    <row r="567" spans="1:30" ht="15.75" customHeight="1" x14ac:dyDescent="0.2">
      <c r="A567" s="3">
        <v>570</v>
      </c>
      <c r="B567" s="3" t="str">
        <f t="shared" si="0"/>
        <v>08/10/2018</v>
      </c>
      <c r="C567" s="5">
        <v>43322</v>
      </c>
      <c r="D567" s="3" t="s">
        <v>1465</v>
      </c>
      <c r="E567" s="3" t="s">
        <v>113</v>
      </c>
      <c r="F567" s="3">
        <v>2018</v>
      </c>
      <c r="G567" s="3" t="s">
        <v>61</v>
      </c>
      <c r="H567" s="3" t="s">
        <v>1490</v>
      </c>
      <c r="J567" s="3" t="s">
        <v>33</v>
      </c>
      <c r="K567" s="3" t="s">
        <v>63</v>
      </c>
      <c r="M567" s="3" t="s">
        <v>50</v>
      </c>
      <c r="N567" s="4" t="s">
        <v>400</v>
      </c>
      <c r="R567" s="3" t="s">
        <v>1491</v>
      </c>
      <c r="S567" s="4" t="s">
        <v>2119</v>
      </c>
      <c r="T567" s="4" t="s">
        <v>2119</v>
      </c>
      <c r="AD567" s="3" t="s">
        <v>66</v>
      </c>
    </row>
    <row r="568" spans="1:30" ht="15.75" customHeight="1" x14ac:dyDescent="0.2">
      <c r="A568" s="3">
        <v>571</v>
      </c>
      <c r="B568" s="3" t="str">
        <f t="shared" si="0"/>
        <v>08/10/2018</v>
      </c>
      <c r="C568" s="5">
        <v>43322</v>
      </c>
      <c r="D568" s="3" t="s">
        <v>1465</v>
      </c>
      <c r="E568" s="3" t="s">
        <v>113</v>
      </c>
      <c r="F568" s="3">
        <v>2018</v>
      </c>
      <c r="G568" s="3" t="s">
        <v>61</v>
      </c>
      <c r="H568" s="3" t="s">
        <v>1492</v>
      </c>
      <c r="J568" s="3" t="s">
        <v>33</v>
      </c>
      <c r="K568" s="3" t="s">
        <v>63</v>
      </c>
      <c r="M568" s="3" t="s">
        <v>50</v>
      </c>
      <c r="N568" s="4" t="s">
        <v>400</v>
      </c>
      <c r="R568" s="3" t="s">
        <v>1493</v>
      </c>
      <c r="S568" s="4" t="s">
        <v>2119</v>
      </c>
      <c r="T568" s="4" t="s">
        <v>2119</v>
      </c>
      <c r="AD568" s="3" t="s">
        <v>66</v>
      </c>
    </row>
    <row r="569" spans="1:30" ht="15.75" customHeight="1" x14ac:dyDescent="0.2">
      <c r="A569" s="3">
        <v>572</v>
      </c>
      <c r="B569" s="3" t="str">
        <f t="shared" si="0"/>
        <v>08/10/2018</v>
      </c>
      <c r="C569" s="5">
        <v>43322</v>
      </c>
      <c r="D569" s="3" t="s">
        <v>1465</v>
      </c>
      <c r="E569" s="3" t="s">
        <v>113</v>
      </c>
      <c r="F569" s="3">
        <v>2018</v>
      </c>
      <c r="G569" s="3" t="s">
        <v>61</v>
      </c>
      <c r="H569" s="3" t="s">
        <v>1494</v>
      </c>
      <c r="J569" s="3" t="s">
        <v>33</v>
      </c>
      <c r="K569" s="3" t="s">
        <v>63</v>
      </c>
      <c r="M569" s="3" t="s">
        <v>50</v>
      </c>
      <c r="N569" s="4" t="s">
        <v>400</v>
      </c>
      <c r="R569" s="3" t="s">
        <v>1495</v>
      </c>
      <c r="S569" s="4" t="s">
        <v>2119</v>
      </c>
      <c r="T569" s="4" t="s">
        <v>2119</v>
      </c>
      <c r="AD569" s="3" t="s">
        <v>66</v>
      </c>
    </row>
    <row r="570" spans="1:30" ht="15.75" customHeight="1" x14ac:dyDescent="0.2">
      <c r="A570" s="3">
        <v>573</v>
      </c>
      <c r="B570" s="3" t="str">
        <f t="shared" si="0"/>
        <v>08/10/2018</v>
      </c>
      <c r="C570" s="5">
        <v>43322</v>
      </c>
      <c r="D570" s="3" t="s">
        <v>1465</v>
      </c>
      <c r="E570" s="3" t="s">
        <v>113</v>
      </c>
      <c r="F570" s="3">
        <v>2018</v>
      </c>
      <c r="G570" s="3" t="s">
        <v>61</v>
      </c>
      <c r="H570" s="3" t="s">
        <v>1496</v>
      </c>
      <c r="J570" s="3" t="s">
        <v>33</v>
      </c>
      <c r="K570" s="3" t="s">
        <v>63</v>
      </c>
      <c r="M570" s="3" t="s">
        <v>50</v>
      </c>
      <c r="N570" s="3" t="s">
        <v>64</v>
      </c>
      <c r="R570" s="3" t="s">
        <v>1497</v>
      </c>
      <c r="S570" s="4" t="s">
        <v>2119</v>
      </c>
      <c r="T570" s="4" t="s">
        <v>2119</v>
      </c>
      <c r="AD570" s="3" t="s">
        <v>66</v>
      </c>
    </row>
    <row r="571" spans="1:30" ht="15.75" customHeight="1" x14ac:dyDescent="0.2">
      <c r="A571" s="3">
        <v>574</v>
      </c>
      <c r="B571" s="3" t="str">
        <f t="shared" si="0"/>
        <v>08/10/2018</v>
      </c>
      <c r="C571" s="5">
        <v>43322</v>
      </c>
      <c r="D571" s="3" t="s">
        <v>1465</v>
      </c>
      <c r="E571" s="3" t="s">
        <v>113</v>
      </c>
      <c r="F571" s="3">
        <v>2018</v>
      </c>
      <c r="G571" s="3" t="s">
        <v>1498</v>
      </c>
      <c r="H571" s="3" t="s">
        <v>1499</v>
      </c>
      <c r="J571" s="3" t="s">
        <v>33</v>
      </c>
      <c r="K571" s="3" t="s">
        <v>63</v>
      </c>
      <c r="M571" s="3" t="s">
        <v>50</v>
      </c>
      <c r="N571" s="4" t="s">
        <v>400</v>
      </c>
      <c r="R571" s="3" t="s">
        <v>1500</v>
      </c>
      <c r="S571" s="4" t="s">
        <v>2119</v>
      </c>
      <c r="T571" s="4" t="s">
        <v>2119</v>
      </c>
      <c r="AD571" s="3" t="s">
        <v>1501</v>
      </c>
    </row>
    <row r="572" spans="1:30" ht="15.75" customHeight="1" x14ac:dyDescent="0.2">
      <c r="A572" s="3">
        <v>575</v>
      </c>
      <c r="B572" s="3" t="str">
        <f t="shared" si="0"/>
        <v>08/10/2018</v>
      </c>
      <c r="C572" s="5">
        <v>43322</v>
      </c>
      <c r="D572" s="3" t="s">
        <v>1465</v>
      </c>
      <c r="E572" s="3" t="s">
        <v>113</v>
      </c>
      <c r="F572" s="3">
        <v>2018</v>
      </c>
      <c r="G572" s="3" t="s">
        <v>1498</v>
      </c>
      <c r="H572" s="3" t="s">
        <v>1502</v>
      </c>
      <c r="J572" s="3" t="s">
        <v>33</v>
      </c>
      <c r="K572" s="3" t="s">
        <v>63</v>
      </c>
      <c r="M572" s="3" t="s">
        <v>50</v>
      </c>
      <c r="N572" s="4" t="s">
        <v>54</v>
      </c>
      <c r="R572" s="3" t="s">
        <v>1503</v>
      </c>
      <c r="S572" s="4" t="s">
        <v>2119</v>
      </c>
      <c r="T572" s="4" t="s">
        <v>2119</v>
      </c>
      <c r="AD572" s="3" t="s">
        <v>1501</v>
      </c>
    </row>
    <row r="573" spans="1:30" ht="15.75" customHeight="1" x14ac:dyDescent="0.2">
      <c r="A573" s="3">
        <v>576</v>
      </c>
      <c r="B573" s="3" t="str">
        <f t="shared" si="0"/>
        <v>08/10/2018</v>
      </c>
      <c r="C573" s="5">
        <v>43322</v>
      </c>
      <c r="D573" s="3" t="s">
        <v>1465</v>
      </c>
      <c r="E573" s="3" t="s">
        <v>113</v>
      </c>
      <c r="F573" s="3">
        <v>2018</v>
      </c>
      <c r="G573" s="3" t="s">
        <v>1498</v>
      </c>
      <c r="H573" s="3" t="s">
        <v>1504</v>
      </c>
      <c r="J573" s="3" t="s">
        <v>33</v>
      </c>
      <c r="K573" s="3" t="s">
        <v>63</v>
      </c>
      <c r="M573" s="3" t="s">
        <v>50</v>
      </c>
      <c r="N573" s="4" t="s">
        <v>54</v>
      </c>
      <c r="R573" s="3" t="s">
        <v>1505</v>
      </c>
      <c r="S573" s="4" t="s">
        <v>2119</v>
      </c>
      <c r="T573" s="4" t="s">
        <v>2119</v>
      </c>
      <c r="AD573" s="3" t="s">
        <v>1501</v>
      </c>
    </row>
    <row r="574" spans="1:30" ht="15.75" customHeight="1" x14ac:dyDescent="0.2">
      <c r="A574" s="3">
        <v>577</v>
      </c>
      <c r="B574" s="3" t="str">
        <f t="shared" si="0"/>
        <v>08/10/2018</v>
      </c>
      <c r="C574" s="5">
        <v>43322</v>
      </c>
      <c r="D574" s="3" t="s">
        <v>1465</v>
      </c>
      <c r="E574" s="3" t="s">
        <v>113</v>
      </c>
      <c r="F574" s="3">
        <v>2018</v>
      </c>
      <c r="G574" s="3" t="s">
        <v>1498</v>
      </c>
      <c r="H574" s="3" t="s">
        <v>1839</v>
      </c>
      <c r="I574" s="3" t="s">
        <v>1908</v>
      </c>
      <c r="J574" s="3" t="s">
        <v>1808</v>
      </c>
      <c r="K574" s="3" t="s">
        <v>63</v>
      </c>
      <c r="M574" s="3" t="s">
        <v>50</v>
      </c>
      <c r="N574" s="4" t="s">
        <v>116</v>
      </c>
      <c r="R574" s="3" t="s">
        <v>1840</v>
      </c>
      <c r="S574" s="4" t="s">
        <v>2119</v>
      </c>
      <c r="T574" s="4" t="s">
        <v>2119</v>
      </c>
      <c r="AD574" s="3" t="s">
        <v>1501</v>
      </c>
    </row>
    <row r="575" spans="1:30" ht="15.75" customHeight="1" x14ac:dyDescent="0.2">
      <c r="A575" s="3">
        <v>578</v>
      </c>
      <c r="B575" s="3" t="str">
        <f t="shared" si="0"/>
        <v>08/10/2018</v>
      </c>
      <c r="C575" s="5">
        <v>43322</v>
      </c>
      <c r="D575" s="3" t="s">
        <v>1465</v>
      </c>
      <c r="E575" s="3" t="s">
        <v>113</v>
      </c>
      <c r="F575" s="3">
        <v>2018</v>
      </c>
      <c r="G575" s="3" t="s">
        <v>1498</v>
      </c>
      <c r="H575" s="3" t="s">
        <v>1506</v>
      </c>
      <c r="J575" s="3" t="s">
        <v>33</v>
      </c>
      <c r="K575" s="3" t="s">
        <v>63</v>
      </c>
      <c r="M575" s="3" t="s">
        <v>50</v>
      </c>
      <c r="N575" s="4" t="s">
        <v>57</v>
      </c>
      <c r="R575" s="3" t="s">
        <v>1507</v>
      </c>
      <c r="S575" s="4" t="s">
        <v>2119</v>
      </c>
      <c r="T575" s="4" t="s">
        <v>2119</v>
      </c>
      <c r="AD575" s="3" t="s">
        <v>1501</v>
      </c>
    </row>
    <row r="576" spans="1:30" ht="15.75" customHeight="1" x14ac:dyDescent="0.2">
      <c r="A576" s="3">
        <v>579</v>
      </c>
      <c r="B576" s="3" t="str">
        <f t="shared" si="0"/>
        <v>08/10/2018</v>
      </c>
      <c r="C576" s="5">
        <v>43322</v>
      </c>
      <c r="D576" s="3" t="s">
        <v>1465</v>
      </c>
      <c r="E576" s="3" t="s">
        <v>113</v>
      </c>
      <c r="F576" s="3">
        <v>2018</v>
      </c>
      <c r="G576" s="3" t="s">
        <v>1498</v>
      </c>
      <c r="H576" s="3" t="s">
        <v>1508</v>
      </c>
      <c r="J576" s="3" t="s">
        <v>33</v>
      </c>
      <c r="K576" s="3" t="s">
        <v>63</v>
      </c>
      <c r="M576" s="3" t="s">
        <v>50</v>
      </c>
      <c r="N576" s="4" t="s">
        <v>57</v>
      </c>
      <c r="R576" s="3" t="s">
        <v>1509</v>
      </c>
      <c r="S576" s="4" t="s">
        <v>2119</v>
      </c>
      <c r="T576" s="4" t="s">
        <v>2119</v>
      </c>
      <c r="AD576" s="3" t="s">
        <v>1501</v>
      </c>
    </row>
    <row r="577" spans="1:30" ht="15.75" customHeight="1" x14ac:dyDescent="0.2">
      <c r="A577" s="3">
        <v>580</v>
      </c>
      <c r="B577" s="3" t="str">
        <f t="shared" si="0"/>
        <v>08/10/2018</v>
      </c>
      <c r="C577" s="5">
        <v>43322</v>
      </c>
      <c r="D577" s="3" t="s">
        <v>1465</v>
      </c>
      <c r="E577" s="3" t="s">
        <v>113</v>
      </c>
      <c r="F577" s="3">
        <v>2018</v>
      </c>
      <c r="G577" s="3" t="s">
        <v>1498</v>
      </c>
      <c r="H577" s="3" t="s">
        <v>1510</v>
      </c>
      <c r="J577" s="3" t="s">
        <v>33</v>
      </c>
      <c r="K577" s="3" t="s">
        <v>63</v>
      </c>
      <c r="M577" s="3" t="s">
        <v>50</v>
      </c>
      <c r="N577" s="4" t="s">
        <v>140</v>
      </c>
      <c r="R577" s="3" t="s">
        <v>1511</v>
      </c>
      <c r="S577" s="4" t="s">
        <v>2119</v>
      </c>
      <c r="T577" s="4" t="s">
        <v>2119</v>
      </c>
      <c r="AD577" s="3" t="s">
        <v>1501</v>
      </c>
    </row>
    <row r="578" spans="1:30" ht="15.75" customHeight="1" x14ac:dyDescent="0.2">
      <c r="A578" s="3">
        <v>581</v>
      </c>
      <c r="B578" s="3" t="str">
        <f t="shared" si="0"/>
        <v>08/10/2018</v>
      </c>
      <c r="C578" s="5">
        <v>43322</v>
      </c>
      <c r="D578" s="3" t="s">
        <v>1465</v>
      </c>
      <c r="E578" s="3" t="s">
        <v>113</v>
      </c>
      <c r="F578" s="3">
        <v>2018</v>
      </c>
      <c r="G578" s="3" t="s">
        <v>1498</v>
      </c>
      <c r="H578" s="3" t="s">
        <v>1512</v>
      </c>
      <c r="J578" s="3" t="s">
        <v>33</v>
      </c>
      <c r="K578" s="3" t="s">
        <v>63</v>
      </c>
      <c r="M578" s="3" t="s">
        <v>50</v>
      </c>
      <c r="N578" s="4" t="s">
        <v>140</v>
      </c>
      <c r="R578" s="3" t="s">
        <v>1513</v>
      </c>
      <c r="S578" s="4" t="s">
        <v>2119</v>
      </c>
      <c r="T578" s="4" t="s">
        <v>2119</v>
      </c>
      <c r="AD578" s="3" t="s">
        <v>1501</v>
      </c>
    </row>
    <row r="579" spans="1:30" ht="15.75" customHeight="1" x14ac:dyDescent="0.2">
      <c r="A579" s="3">
        <v>582</v>
      </c>
      <c r="B579" s="3" t="str">
        <f t="shared" si="0"/>
        <v>08/10/2018</v>
      </c>
      <c r="C579" s="5">
        <v>43322</v>
      </c>
      <c r="D579" s="3" t="s">
        <v>1465</v>
      </c>
      <c r="E579" s="3" t="s">
        <v>113</v>
      </c>
      <c r="F579" s="3">
        <v>2018</v>
      </c>
      <c r="G579" s="3" t="s">
        <v>1498</v>
      </c>
      <c r="H579" s="3" t="s">
        <v>1514</v>
      </c>
      <c r="J579" s="3" t="s">
        <v>33</v>
      </c>
      <c r="K579" s="3" t="s">
        <v>63</v>
      </c>
      <c r="M579" s="3" t="s">
        <v>50</v>
      </c>
      <c r="N579" s="4" t="s">
        <v>696</v>
      </c>
      <c r="R579" s="3" t="s">
        <v>1515</v>
      </c>
      <c r="S579" s="4" t="s">
        <v>2119</v>
      </c>
      <c r="T579" s="4" t="s">
        <v>2119</v>
      </c>
      <c r="AD579" s="3" t="s">
        <v>1501</v>
      </c>
    </row>
    <row r="580" spans="1:30" ht="15.75" customHeight="1" x14ac:dyDescent="0.2">
      <c r="A580" s="3">
        <v>583</v>
      </c>
      <c r="B580" s="3" t="str">
        <f t="shared" si="0"/>
        <v>08/10/2018</v>
      </c>
      <c r="C580" s="5">
        <v>43322</v>
      </c>
      <c r="D580" s="3" t="s">
        <v>1465</v>
      </c>
      <c r="E580" s="3" t="s">
        <v>113</v>
      </c>
      <c r="F580" s="3">
        <v>2018</v>
      </c>
      <c r="G580" s="3" t="s">
        <v>1498</v>
      </c>
      <c r="H580" s="3" t="s">
        <v>1516</v>
      </c>
      <c r="J580" s="3" t="s">
        <v>33</v>
      </c>
      <c r="K580" s="3" t="s">
        <v>63</v>
      </c>
      <c r="M580" s="3" t="s">
        <v>50</v>
      </c>
      <c r="N580" s="4" t="s">
        <v>109</v>
      </c>
      <c r="R580" s="3" t="s">
        <v>1517</v>
      </c>
      <c r="S580" s="4" t="s">
        <v>2119</v>
      </c>
      <c r="T580" s="4" t="s">
        <v>2119</v>
      </c>
      <c r="AD580" s="3" t="s">
        <v>1501</v>
      </c>
    </row>
    <row r="581" spans="1:30" ht="15.75" customHeight="1" x14ac:dyDescent="0.2">
      <c r="A581" s="3">
        <v>584</v>
      </c>
      <c r="B581" s="3" t="str">
        <f t="shared" si="0"/>
        <v>08/10/2018</v>
      </c>
      <c r="C581" s="5">
        <v>43322</v>
      </c>
      <c r="D581" s="3" t="s">
        <v>1465</v>
      </c>
      <c r="E581" s="3" t="s">
        <v>113</v>
      </c>
      <c r="F581" s="3">
        <v>2018</v>
      </c>
      <c r="G581" s="3" t="s">
        <v>1498</v>
      </c>
      <c r="H581" s="3" t="s">
        <v>1518</v>
      </c>
      <c r="J581" s="3" t="s">
        <v>33</v>
      </c>
      <c r="K581" s="3" t="s">
        <v>63</v>
      </c>
      <c r="M581" s="3" t="s">
        <v>50</v>
      </c>
      <c r="N581" s="4" t="s">
        <v>109</v>
      </c>
      <c r="R581" s="3" t="s">
        <v>1519</v>
      </c>
      <c r="S581" s="4" t="s">
        <v>2119</v>
      </c>
      <c r="T581" s="4" t="s">
        <v>2119</v>
      </c>
      <c r="AD581" s="3" t="s">
        <v>1501</v>
      </c>
    </row>
    <row r="582" spans="1:30" ht="15.75" customHeight="1" x14ac:dyDescent="0.2">
      <c r="A582" s="3">
        <v>585</v>
      </c>
      <c r="B582" s="3" t="str">
        <f t="shared" si="0"/>
        <v>08/10/2018</v>
      </c>
      <c r="C582" s="5">
        <v>43322</v>
      </c>
      <c r="D582" s="3" t="s">
        <v>1465</v>
      </c>
      <c r="E582" s="3" t="s">
        <v>113</v>
      </c>
      <c r="F582" s="3">
        <v>2018</v>
      </c>
      <c r="G582" s="3" t="s">
        <v>61</v>
      </c>
      <c r="H582" s="3" t="s">
        <v>1520</v>
      </c>
      <c r="J582" s="3" t="s">
        <v>33</v>
      </c>
      <c r="K582" s="3" t="s">
        <v>63</v>
      </c>
      <c r="M582" s="3" t="s">
        <v>50</v>
      </c>
      <c r="N582" s="4" t="s">
        <v>109</v>
      </c>
      <c r="R582" s="3" t="s">
        <v>1521</v>
      </c>
      <c r="S582" s="4" t="s">
        <v>2119</v>
      </c>
      <c r="T582" s="4" t="s">
        <v>2119</v>
      </c>
      <c r="AD582" s="3" t="s">
        <v>66</v>
      </c>
    </row>
    <row r="583" spans="1:30" ht="15.75" customHeight="1" x14ac:dyDescent="0.2">
      <c r="A583" s="3">
        <v>586</v>
      </c>
      <c r="B583" s="3" t="str">
        <f t="shared" si="0"/>
        <v>08/17/2018</v>
      </c>
      <c r="C583" s="5">
        <v>43329</v>
      </c>
      <c r="D583" s="3" t="s">
        <v>112</v>
      </c>
      <c r="E583" s="3" t="s">
        <v>113</v>
      </c>
      <c r="F583" s="3">
        <v>2018</v>
      </c>
      <c r="G583" s="3" t="s">
        <v>61</v>
      </c>
      <c r="H583" s="3" t="s">
        <v>1522</v>
      </c>
      <c r="J583" s="3" t="s">
        <v>33</v>
      </c>
      <c r="K583" s="3" t="s">
        <v>63</v>
      </c>
      <c r="M583" s="3" t="s">
        <v>42</v>
      </c>
      <c r="N583" s="4" t="s">
        <v>43</v>
      </c>
      <c r="R583" s="3" t="s">
        <v>1523</v>
      </c>
      <c r="S583" s="4" t="s">
        <v>2119</v>
      </c>
      <c r="T583" s="4" t="s">
        <v>2119</v>
      </c>
      <c r="AD583" s="3" t="s">
        <v>66</v>
      </c>
    </row>
    <row r="584" spans="1:30" ht="15.75" customHeight="1" x14ac:dyDescent="0.2">
      <c r="A584" s="3">
        <v>587</v>
      </c>
      <c r="B584" s="3" t="str">
        <f t="shared" si="0"/>
        <v>08/17/2018</v>
      </c>
      <c r="C584" s="5">
        <v>43329</v>
      </c>
      <c r="D584" s="3" t="s">
        <v>112</v>
      </c>
      <c r="E584" s="3" t="s">
        <v>113</v>
      </c>
      <c r="F584" s="3">
        <v>2018</v>
      </c>
      <c r="G584" s="3" t="s">
        <v>61</v>
      </c>
      <c r="H584" s="3" t="s">
        <v>1524</v>
      </c>
      <c r="J584" s="3" t="s">
        <v>33</v>
      </c>
      <c r="K584" s="3" t="s">
        <v>63</v>
      </c>
      <c r="M584" s="3" t="s">
        <v>42</v>
      </c>
      <c r="N584" s="4" t="s">
        <v>43</v>
      </c>
      <c r="R584" s="3" t="s">
        <v>1525</v>
      </c>
      <c r="S584" s="4" t="s">
        <v>2119</v>
      </c>
      <c r="T584" s="4" t="s">
        <v>2119</v>
      </c>
      <c r="AD584" s="3" t="s">
        <v>66</v>
      </c>
    </row>
    <row r="585" spans="1:30" ht="15.75" customHeight="1" x14ac:dyDescent="0.2">
      <c r="A585" s="3">
        <v>588</v>
      </c>
      <c r="B585" s="3" t="str">
        <f t="shared" si="0"/>
        <v>08/17/2018</v>
      </c>
      <c r="C585" s="5">
        <v>43329</v>
      </c>
      <c r="D585" s="3" t="s">
        <v>112</v>
      </c>
      <c r="E585" s="3" t="s">
        <v>113</v>
      </c>
      <c r="F585" s="3">
        <v>2018</v>
      </c>
      <c r="G585" s="3" t="s">
        <v>61</v>
      </c>
      <c r="H585" s="3" t="s">
        <v>1526</v>
      </c>
      <c r="J585" s="3" t="s">
        <v>33</v>
      </c>
      <c r="K585" s="3" t="s">
        <v>63</v>
      </c>
      <c r="M585" s="3" t="s">
        <v>42</v>
      </c>
      <c r="N585" s="4" t="s">
        <v>158</v>
      </c>
      <c r="R585" s="3" t="s">
        <v>1527</v>
      </c>
      <c r="S585" s="4" t="s">
        <v>2119</v>
      </c>
      <c r="T585" s="4" t="s">
        <v>2119</v>
      </c>
      <c r="AD585" s="3" t="s">
        <v>66</v>
      </c>
    </row>
    <row r="586" spans="1:30" ht="15.75" customHeight="1" x14ac:dyDescent="0.2">
      <c r="A586" s="3">
        <v>589</v>
      </c>
      <c r="B586" s="3" t="str">
        <f t="shared" si="0"/>
        <v>08/17/2018</v>
      </c>
      <c r="C586" s="5">
        <v>43329</v>
      </c>
      <c r="D586" s="3" t="s">
        <v>112</v>
      </c>
      <c r="E586" s="3" t="s">
        <v>113</v>
      </c>
      <c r="F586" s="3">
        <v>2018</v>
      </c>
      <c r="G586" s="3" t="s">
        <v>61</v>
      </c>
      <c r="H586" s="3" t="s">
        <v>1528</v>
      </c>
      <c r="J586" s="3" t="s">
        <v>33</v>
      </c>
      <c r="K586" s="3" t="s">
        <v>63</v>
      </c>
      <c r="M586" s="3" t="s">
        <v>42</v>
      </c>
      <c r="N586" s="3" t="s">
        <v>158</v>
      </c>
      <c r="R586" s="3" t="s">
        <v>1529</v>
      </c>
      <c r="S586" s="4" t="s">
        <v>2119</v>
      </c>
      <c r="T586" s="4" t="s">
        <v>2119</v>
      </c>
      <c r="AD586" s="3" t="s">
        <v>66</v>
      </c>
    </row>
    <row r="587" spans="1:30" ht="15.75" customHeight="1" x14ac:dyDescent="0.2">
      <c r="A587" s="3">
        <v>590</v>
      </c>
      <c r="B587" s="3" t="str">
        <f t="shared" si="0"/>
        <v>08/17/2018</v>
      </c>
      <c r="C587" s="5">
        <v>43329</v>
      </c>
      <c r="D587" s="3" t="s">
        <v>112</v>
      </c>
      <c r="E587" s="3" t="s">
        <v>113</v>
      </c>
      <c r="F587" s="3">
        <v>2018</v>
      </c>
      <c r="G587" s="3" t="s">
        <v>61</v>
      </c>
      <c r="H587" s="3" t="s">
        <v>1530</v>
      </c>
      <c r="J587" s="3" t="s">
        <v>33</v>
      </c>
      <c r="K587" s="3" t="s">
        <v>63</v>
      </c>
      <c r="M587" s="3" t="s">
        <v>42</v>
      </c>
      <c r="N587" s="4" t="s">
        <v>209</v>
      </c>
      <c r="R587" s="3" t="s">
        <v>1531</v>
      </c>
      <c r="S587" s="4" t="s">
        <v>2119</v>
      </c>
      <c r="T587" s="4" t="s">
        <v>2119</v>
      </c>
      <c r="AD587" s="3" t="s">
        <v>66</v>
      </c>
    </row>
    <row r="588" spans="1:30" ht="15.75" customHeight="1" x14ac:dyDescent="0.2">
      <c r="A588" s="3">
        <v>591</v>
      </c>
      <c r="B588" s="3" t="str">
        <f t="shared" si="0"/>
        <v>08/17/2018</v>
      </c>
      <c r="C588" s="5">
        <v>43329</v>
      </c>
      <c r="D588" s="3" t="s">
        <v>112</v>
      </c>
      <c r="E588" s="3" t="s">
        <v>113</v>
      </c>
      <c r="F588" s="3">
        <v>2018</v>
      </c>
      <c r="G588" s="3" t="s">
        <v>61</v>
      </c>
      <c r="H588" s="3" t="s">
        <v>1532</v>
      </c>
      <c r="J588" s="3" t="s">
        <v>33</v>
      </c>
      <c r="K588" s="3" t="s">
        <v>63</v>
      </c>
      <c r="M588" s="3" t="s">
        <v>42</v>
      </c>
      <c r="N588" s="4" t="s">
        <v>209</v>
      </c>
      <c r="R588" s="3" t="s">
        <v>1533</v>
      </c>
      <c r="S588" s="4" t="s">
        <v>2119</v>
      </c>
      <c r="T588" s="4" t="s">
        <v>2119</v>
      </c>
      <c r="AD588" s="3" t="s">
        <v>66</v>
      </c>
    </row>
    <row r="589" spans="1:30" ht="15.75" customHeight="1" x14ac:dyDescent="0.2">
      <c r="A589" s="3">
        <v>592</v>
      </c>
      <c r="B589" s="3" t="str">
        <f t="shared" si="0"/>
        <v>08/17/2018</v>
      </c>
      <c r="C589" s="5">
        <v>43329</v>
      </c>
      <c r="D589" s="3" t="s">
        <v>112</v>
      </c>
      <c r="E589" s="3" t="s">
        <v>113</v>
      </c>
      <c r="F589" s="3">
        <v>2018</v>
      </c>
      <c r="G589" s="3" t="s">
        <v>61</v>
      </c>
      <c r="H589" s="3" t="s">
        <v>1534</v>
      </c>
      <c r="J589" s="3" t="s">
        <v>33</v>
      </c>
      <c r="K589" s="3" t="s">
        <v>63</v>
      </c>
      <c r="M589" s="3" t="s">
        <v>42</v>
      </c>
      <c r="N589" s="4" t="s">
        <v>238</v>
      </c>
      <c r="R589" s="3" t="s">
        <v>1535</v>
      </c>
      <c r="S589" s="4" t="s">
        <v>2119</v>
      </c>
      <c r="T589" s="4" t="s">
        <v>2119</v>
      </c>
      <c r="AD589" s="3" t="s">
        <v>66</v>
      </c>
    </row>
    <row r="590" spans="1:30" ht="15.75" customHeight="1" x14ac:dyDescent="0.2">
      <c r="A590" s="3">
        <v>593</v>
      </c>
      <c r="B590" s="3" t="str">
        <f t="shared" si="0"/>
        <v>08/17/2018</v>
      </c>
      <c r="C590" s="5">
        <v>43329</v>
      </c>
      <c r="D590" s="3" t="s">
        <v>112</v>
      </c>
      <c r="E590" s="3" t="s">
        <v>113</v>
      </c>
      <c r="F590" s="3">
        <v>2018</v>
      </c>
      <c r="G590" s="3" t="s">
        <v>61</v>
      </c>
      <c r="H590" s="3" t="s">
        <v>1536</v>
      </c>
      <c r="J590" s="3" t="s">
        <v>33</v>
      </c>
      <c r="K590" s="3" t="s">
        <v>63</v>
      </c>
      <c r="M590" s="3" t="s">
        <v>42</v>
      </c>
      <c r="N590" s="3" t="s">
        <v>238</v>
      </c>
      <c r="R590" s="3" t="s">
        <v>1537</v>
      </c>
      <c r="S590" s="4" t="s">
        <v>2119</v>
      </c>
      <c r="T590" s="4" t="s">
        <v>2119</v>
      </c>
      <c r="AD590" s="3" t="s">
        <v>66</v>
      </c>
    </row>
    <row r="591" spans="1:30" ht="15.75" customHeight="1" x14ac:dyDescent="0.2">
      <c r="A591" s="3">
        <v>594</v>
      </c>
      <c r="B591" s="3" t="str">
        <f t="shared" si="0"/>
        <v>08/17/2018</v>
      </c>
      <c r="C591" s="5">
        <v>43329</v>
      </c>
      <c r="D591" s="3" t="s">
        <v>112</v>
      </c>
      <c r="E591" s="3" t="s">
        <v>113</v>
      </c>
      <c r="F591" s="3">
        <v>2018</v>
      </c>
      <c r="G591" s="3" t="s">
        <v>61</v>
      </c>
      <c r="H591" s="3" t="s">
        <v>1538</v>
      </c>
      <c r="J591" s="3" t="s">
        <v>33</v>
      </c>
      <c r="K591" s="3" t="s">
        <v>63</v>
      </c>
      <c r="M591" s="3" t="s">
        <v>42</v>
      </c>
      <c r="N591" s="3" t="s">
        <v>1110</v>
      </c>
      <c r="R591" s="3" t="s">
        <v>1539</v>
      </c>
      <c r="S591" s="4" t="s">
        <v>2119</v>
      </c>
      <c r="T591" s="4" t="s">
        <v>2119</v>
      </c>
      <c r="AD591" s="3" t="s">
        <v>66</v>
      </c>
    </row>
    <row r="592" spans="1:30" ht="15.75" customHeight="1" x14ac:dyDescent="0.2">
      <c r="A592" s="3">
        <v>595</v>
      </c>
      <c r="B592" s="3" t="str">
        <f t="shared" si="0"/>
        <v>08/17/2018</v>
      </c>
      <c r="C592" s="5">
        <v>43329</v>
      </c>
      <c r="D592" s="3" t="s">
        <v>112</v>
      </c>
      <c r="E592" s="3" t="s">
        <v>113</v>
      </c>
      <c r="F592" s="3">
        <v>2018</v>
      </c>
      <c r="G592" s="3" t="s">
        <v>61</v>
      </c>
      <c r="H592" s="3" t="s">
        <v>1540</v>
      </c>
      <c r="J592" s="3" t="s">
        <v>33</v>
      </c>
      <c r="K592" s="3" t="s">
        <v>63</v>
      </c>
      <c r="M592" s="3" t="s">
        <v>42</v>
      </c>
      <c r="N592" s="3" t="s">
        <v>1110</v>
      </c>
      <c r="R592" s="3" t="s">
        <v>1541</v>
      </c>
      <c r="S592" s="4" t="s">
        <v>2119</v>
      </c>
      <c r="T592" s="4" t="s">
        <v>2119</v>
      </c>
      <c r="AD592" s="3" t="s">
        <v>66</v>
      </c>
    </row>
    <row r="593" spans="1:30" ht="15.75" customHeight="1" x14ac:dyDescent="0.2">
      <c r="A593" s="3">
        <v>596</v>
      </c>
      <c r="B593" s="3" t="str">
        <f t="shared" si="0"/>
        <v>08/17/2018</v>
      </c>
      <c r="C593" s="5">
        <v>43329</v>
      </c>
      <c r="D593" s="3" t="s">
        <v>112</v>
      </c>
      <c r="E593" s="3" t="s">
        <v>113</v>
      </c>
      <c r="F593" s="3">
        <v>2018</v>
      </c>
      <c r="G593" s="3" t="s">
        <v>61</v>
      </c>
      <c r="H593" s="3" t="s">
        <v>1542</v>
      </c>
      <c r="J593" s="3" t="s">
        <v>33</v>
      </c>
      <c r="K593" s="3" t="s">
        <v>63</v>
      </c>
      <c r="M593" s="3" t="s">
        <v>42</v>
      </c>
      <c r="N593" s="3" t="s">
        <v>209</v>
      </c>
      <c r="R593" s="3" t="s">
        <v>1543</v>
      </c>
      <c r="S593" s="4" t="s">
        <v>2119</v>
      </c>
      <c r="T593" s="4" t="s">
        <v>2119</v>
      </c>
      <c r="AD593" s="3" t="s">
        <v>66</v>
      </c>
    </row>
    <row r="594" spans="1:30" ht="15.75" customHeight="1" x14ac:dyDescent="0.2">
      <c r="A594" s="3">
        <v>597</v>
      </c>
      <c r="B594" s="3" t="str">
        <f t="shared" si="0"/>
        <v>08/17/2018</v>
      </c>
      <c r="C594" s="5">
        <v>43329</v>
      </c>
      <c r="D594" s="3" t="s">
        <v>112</v>
      </c>
      <c r="E594" s="3" t="s">
        <v>113</v>
      </c>
      <c r="F594" s="3">
        <v>2018</v>
      </c>
      <c r="G594" s="3" t="s">
        <v>1544</v>
      </c>
      <c r="H594" s="3" t="s">
        <v>1545</v>
      </c>
      <c r="J594" s="3" t="s">
        <v>33</v>
      </c>
      <c r="K594" s="3" t="s">
        <v>63</v>
      </c>
      <c r="M594" s="3" t="s">
        <v>42</v>
      </c>
      <c r="N594" s="3" t="s">
        <v>209</v>
      </c>
      <c r="R594" s="3" t="s">
        <v>1546</v>
      </c>
      <c r="S594" s="4" t="s">
        <v>2119</v>
      </c>
      <c r="T594" s="4" t="s">
        <v>2119</v>
      </c>
      <c r="AD594" s="3" t="s">
        <v>1544</v>
      </c>
    </row>
    <row r="595" spans="1:30" ht="15.75" customHeight="1" x14ac:dyDescent="0.2">
      <c r="A595" s="3">
        <v>598</v>
      </c>
      <c r="B595" s="3" t="str">
        <f t="shared" si="0"/>
        <v>08/17/2018</v>
      </c>
      <c r="C595" s="5">
        <v>43329</v>
      </c>
      <c r="D595" s="3" t="s">
        <v>112</v>
      </c>
      <c r="E595" s="3" t="s">
        <v>113</v>
      </c>
      <c r="F595" s="3">
        <v>2018</v>
      </c>
      <c r="G595" s="3" t="s">
        <v>1544</v>
      </c>
      <c r="H595" s="3" t="s">
        <v>1547</v>
      </c>
      <c r="J595" s="3" t="s">
        <v>33</v>
      </c>
      <c r="K595" s="3" t="s">
        <v>63</v>
      </c>
      <c r="M595" s="3" t="s">
        <v>42</v>
      </c>
      <c r="N595" s="3" t="s">
        <v>209</v>
      </c>
      <c r="R595" s="3" t="s">
        <v>1548</v>
      </c>
      <c r="S595" s="4" t="s">
        <v>2119</v>
      </c>
      <c r="T595" s="4" t="s">
        <v>2119</v>
      </c>
      <c r="AD595" s="3" t="s">
        <v>1544</v>
      </c>
    </row>
    <row r="596" spans="1:30" ht="15.75" customHeight="1" x14ac:dyDescent="0.2">
      <c r="A596" s="3">
        <v>599</v>
      </c>
      <c r="B596" s="3" t="str">
        <f t="shared" si="0"/>
        <v>08/17/2018</v>
      </c>
      <c r="C596" s="5">
        <v>43329</v>
      </c>
      <c r="D596" s="3" t="s">
        <v>112</v>
      </c>
      <c r="E596" s="3" t="s">
        <v>113</v>
      </c>
      <c r="F596" s="3">
        <v>2018</v>
      </c>
      <c r="G596" s="3" t="s">
        <v>1544</v>
      </c>
      <c r="H596" s="3" t="s">
        <v>1549</v>
      </c>
      <c r="J596" s="3" t="s">
        <v>33</v>
      </c>
      <c r="K596" s="3" t="s">
        <v>63</v>
      </c>
      <c r="M596" s="3" t="s">
        <v>42</v>
      </c>
      <c r="N596" s="3" t="s">
        <v>47</v>
      </c>
      <c r="R596" s="3" t="s">
        <v>1550</v>
      </c>
      <c r="S596" s="4" t="s">
        <v>2119</v>
      </c>
      <c r="T596" s="4" t="s">
        <v>2119</v>
      </c>
      <c r="AD596" s="3" t="s">
        <v>1544</v>
      </c>
    </row>
    <row r="597" spans="1:30" ht="15.75" customHeight="1" x14ac:dyDescent="0.2">
      <c r="A597" s="3">
        <v>600</v>
      </c>
      <c r="B597" s="3" t="str">
        <f t="shared" si="0"/>
        <v>08/17/2018</v>
      </c>
      <c r="C597" s="5">
        <v>43329</v>
      </c>
      <c r="D597" s="3" t="s">
        <v>112</v>
      </c>
      <c r="E597" s="3" t="s">
        <v>113</v>
      </c>
      <c r="F597" s="3">
        <v>2018</v>
      </c>
      <c r="G597" s="3" t="s">
        <v>390</v>
      </c>
      <c r="H597" s="3" t="s">
        <v>1551</v>
      </c>
      <c r="J597" s="3" t="s">
        <v>33</v>
      </c>
      <c r="K597" s="3" t="s">
        <v>63</v>
      </c>
      <c r="M597" s="3" t="s">
        <v>50</v>
      </c>
      <c r="N597" s="4" t="s">
        <v>71</v>
      </c>
      <c r="R597" s="3" t="s">
        <v>1552</v>
      </c>
      <c r="S597" s="4" t="s">
        <v>2119</v>
      </c>
      <c r="T597" s="4" t="s">
        <v>2119</v>
      </c>
      <c r="AD597" s="3" t="s">
        <v>390</v>
      </c>
    </row>
    <row r="598" spans="1:30" ht="15.75" customHeight="1" x14ac:dyDescent="0.2">
      <c r="A598" s="3">
        <v>601</v>
      </c>
      <c r="B598" s="3" t="str">
        <f t="shared" si="0"/>
        <v>08/17/2018</v>
      </c>
      <c r="C598" s="5">
        <v>43329</v>
      </c>
      <c r="D598" s="3" t="s">
        <v>112</v>
      </c>
      <c r="E598" s="3" t="s">
        <v>113</v>
      </c>
      <c r="F598" s="3">
        <v>2018</v>
      </c>
      <c r="G598" s="3" t="s">
        <v>390</v>
      </c>
      <c r="H598" s="3" t="s">
        <v>1553</v>
      </c>
      <c r="J598" s="3" t="s">
        <v>33</v>
      </c>
      <c r="K598" s="3" t="s">
        <v>63</v>
      </c>
      <c r="M598" s="3" t="s">
        <v>50</v>
      </c>
      <c r="N598" s="4" t="s">
        <v>71</v>
      </c>
      <c r="R598" s="3" t="s">
        <v>1554</v>
      </c>
      <c r="S598" s="4" t="s">
        <v>2119</v>
      </c>
      <c r="T598" s="4" t="s">
        <v>2119</v>
      </c>
      <c r="AD598" s="3" t="s">
        <v>390</v>
      </c>
    </row>
    <row r="599" spans="1:30" ht="15.75" customHeight="1" x14ac:dyDescent="0.2">
      <c r="A599" s="3">
        <v>602</v>
      </c>
      <c r="B599" s="3" t="str">
        <f t="shared" si="0"/>
        <v>08/17/2018</v>
      </c>
      <c r="C599" s="5">
        <v>43329</v>
      </c>
      <c r="D599" s="3" t="s">
        <v>112</v>
      </c>
      <c r="E599" s="3" t="s">
        <v>113</v>
      </c>
      <c r="F599" s="3">
        <v>2018</v>
      </c>
      <c r="G599" s="3" t="s">
        <v>390</v>
      </c>
      <c r="H599" s="3" t="s">
        <v>1555</v>
      </c>
      <c r="J599" s="3" t="s">
        <v>33</v>
      </c>
      <c r="K599" s="3" t="s">
        <v>63</v>
      </c>
      <c r="M599" s="3" t="s">
        <v>50</v>
      </c>
      <c r="N599" s="4" t="s">
        <v>71</v>
      </c>
      <c r="R599" s="3" t="s">
        <v>1556</v>
      </c>
      <c r="S599" s="4" t="s">
        <v>2119</v>
      </c>
      <c r="T599" s="4" t="s">
        <v>2119</v>
      </c>
      <c r="AD599" s="3" t="s">
        <v>390</v>
      </c>
    </row>
    <row r="600" spans="1:30" ht="15.75" customHeight="1" x14ac:dyDescent="0.2">
      <c r="A600" s="3">
        <v>603</v>
      </c>
      <c r="B600" s="3" t="str">
        <f t="shared" si="0"/>
        <v>08/17/2018</v>
      </c>
      <c r="C600" s="5">
        <v>43329</v>
      </c>
      <c r="D600" s="3" t="s">
        <v>112</v>
      </c>
      <c r="E600" s="3" t="s">
        <v>113</v>
      </c>
      <c r="F600" s="3">
        <v>2018</v>
      </c>
      <c r="G600" s="3" t="s">
        <v>390</v>
      </c>
      <c r="H600" s="3" t="s">
        <v>1557</v>
      </c>
      <c r="J600" s="3" t="s">
        <v>33</v>
      </c>
      <c r="K600" s="3" t="s">
        <v>63</v>
      </c>
      <c r="M600" s="3" t="s">
        <v>50</v>
      </c>
      <c r="N600" s="4" t="s">
        <v>109</v>
      </c>
      <c r="R600" s="3" t="s">
        <v>1558</v>
      </c>
      <c r="S600" s="4" t="s">
        <v>2119</v>
      </c>
      <c r="T600" s="4" t="s">
        <v>2119</v>
      </c>
      <c r="AD600" s="3" t="s">
        <v>390</v>
      </c>
    </row>
    <row r="601" spans="1:30" ht="15.75" customHeight="1" x14ac:dyDescent="0.2">
      <c r="A601" s="3">
        <v>604</v>
      </c>
      <c r="B601" s="3" t="str">
        <f t="shared" si="0"/>
        <v>08/17/2018</v>
      </c>
      <c r="C601" s="5">
        <v>43329</v>
      </c>
      <c r="D601" s="3" t="s">
        <v>112</v>
      </c>
      <c r="E601" s="3" t="s">
        <v>113</v>
      </c>
      <c r="F601" s="3">
        <v>2018</v>
      </c>
      <c r="G601" s="3" t="s">
        <v>390</v>
      </c>
      <c r="H601" s="3" t="s">
        <v>1559</v>
      </c>
      <c r="J601" s="3" t="s">
        <v>33</v>
      </c>
      <c r="K601" s="3" t="s">
        <v>63</v>
      </c>
      <c r="M601" s="3" t="s">
        <v>50</v>
      </c>
      <c r="N601" s="4" t="s">
        <v>109</v>
      </c>
      <c r="R601" s="3" t="s">
        <v>1560</v>
      </c>
      <c r="S601" s="4" t="s">
        <v>2119</v>
      </c>
      <c r="T601" s="4" t="s">
        <v>2119</v>
      </c>
      <c r="AD601" s="3" t="s">
        <v>390</v>
      </c>
    </row>
    <row r="602" spans="1:30" ht="15.75" customHeight="1" x14ac:dyDescent="0.2">
      <c r="A602" s="3">
        <v>605</v>
      </c>
      <c r="B602" s="3" t="str">
        <f t="shared" si="0"/>
        <v>08/17/2018</v>
      </c>
      <c r="C602" s="5">
        <v>43329</v>
      </c>
      <c r="D602" s="3" t="s">
        <v>112</v>
      </c>
      <c r="E602" s="3" t="s">
        <v>113</v>
      </c>
      <c r="F602" s="3">
        <v>2018</v>
      </c>
      <c r="G602" s="3" t="s">
        <v>390</v>
      </c>
      <c r="H602" s="3" t="s">
        <v>1561</v>
      </c>
      <c r="J602" s="3" t="s">
        <v>33</v>
      </c>
      <c r="K602" s="3" t="s">
        <v>63</v>
      </c>
      <c r="M602" s="3" t="s">
        <v>50</v>
      </c>
      <c r="N602" s="4" t="s">
        <v>109</v>
      </c>
      <c r="R602" s="3" t="s">
        <v>1562</v>
      </c>
      <c r="S602" s="4" t="s">
        <v>2119</v>
      </c>
      <c r="T602" s="4" t="s">
        <v>2119</v>
      </c>
      <c r="AD602" s="3" t="s">
        <v>390</v>
      </c>
    </row>
    <row r="603" spans="1:30" ht="15.75" customHeight="1" x14ac:dyDescent="0.2">
      <c r="A603" s="3">
        <v>606</v>
      </c>
      <c r="B603" s="3" t="str">
        <f t="shared" si="0"/>
        <v>08/17/2018</v>
      </c>
      <c r="C603" s="5">
        <v>43329</v>
      </c>
      <c r="D603" s="3" t="s">
        <v>112</v>
      </c>
      <c r="E603" s="3" t="s">
        <v>113</v>
      </c>
      <c r="F603" s="3">
        <v>2018</v>
      </c>
      <c r="G603" s="3" t="s">
        <v>390</v>
      </c>
      <c r="H603" s="3" t="s">
        <v>1563</v>
      </c>
      <c r="J603" s="3" t="s">
        <v>33</v>
      </c>
      <c r="K603" s="3" t="s">
        <v>63</v>
      </c>
      <c r="M603" s="3" t="s">
        <v>50</v>
      </c>
      <c r="N603" s="4" t="s">
        <v>57</v>
      </c>
      <c r="R603" s="3" t="s">
        <v>1564</v>
      </c>
      <c r="S603" s="4" t="s">
        <v>2119</v>
      </c>
      <c r="T603" s="4" t="s">
        <v>2119</v>
      </c>
      <c r="AD603" s="3" t="s">
        <v>390</v>
      </c>
    </row>
    <row r="604" spans="1:30" ht="15.75" customHeight="1" x14ac:dyDescent="0.2">
      <c r="A604" s="3">
        <v>607</v>
      </c>
      <c r="B604" s="3" t="str">
        <f t="shared" si="0"/>
        <v>08/17/2018</v>
      </c>
      <c r="C604" s="5">
        <v>43329</v>
      </c>
      <c r="D604" s="3" t="s">
        <v>112</v>
      </c>
      <c r="E604" s="3" t="s">
        <v>113</v>
      </c>
      <c r="F604" s="3">
        <v>2018</v>
      </c>
      <c r="G604" s="3" t="s">
        <v>390</v>
      </c>
      <c r="H604" s="3" t="s">
        <v>1565</v>
      </c>
      <c r="J604" s="3" t="s">
        <v>33</v>
      </c>
      <c r="K604" s="3" t="s">
        <v>63</v>
      </c>
      <c r="M604" s="3" t="s">
        <v>50</v>
      </c>
      <c r="N604" s="4" t="s">
        <v>140</v>
      </c>
      <c r="R604" s="3" t="s">
        <v>1566</v>
      </c>
      <c r="S604" s="4" t="s">
        <v>2119</v>
      </c>
      <c r="T604" s="4" t="s">
        <v>2119</v>
      </c>
      <c r="AD604" s="3" t="s">
        <v>390</v>
      </c>
    </row>
    <row r="605" spans="1:30" ht="15.75" customHeight="1" x14ac:dyDescent="0.2">
      <c r="A605" s="3">
        <v>608</v>
      </c>
      <c r="B605" s="3" t="str">
        <f t="shared" si="0"/>
        <v>08/17/2018</v>
      </c>
      <c r="C605" s="5">
        <v>43329</v>
      </c>
      <c r="D605" s="3" t="s">
        <v>112</v>
      </c>
      <c r="E605" s="3" t="s">
        <v>113</v>
      </c>
      <c r="F605" s="3">
        <v>2018</v>
      </c>
      <c r="G605" s="3" t="s">
        <v>390</v>
      </c>
      <c r="H605" s="3" t="s">
        <v>1567</v>
      </c>
      <c r="J605" s="3" t="s">
        <v>33</v>
      </c>
      <c r="K605" s="3" t="s">
        <v>63</v>
      </c>
      <c r="M605" s="3" t="s">
        <v>50</v>
      </c>
      <c r="N605" s="4" t="s">
        <v>69</v>
      </c>
      <c r="R605" s="3" t="s">
        <v>1568</v>
      </c>
      <c r="S605" s="4" t="s">
        <v>2119</v>
      </c>
      <c r="T605" s="4" t="s">
        <v>2119</v>
      </c>
      <c r="AD605" s="3" t="s">
        <v>390</v>
      </c>
    </row>
    <row r="606" spans="1:30" ht="15.75" customHeight="1" x14ac:dyDescent="0.2">
      <c r="A606" s="3">
        <v>609</v>
      </c>
      <c r="B606" s="3" t="str">
        <f t="shared" si="0"/>
        <v>08/17/2018</v>
      </c>
      <c r="C606" s="5">
        <v>43329</v>
      </c>
      <c r="D606" s="3" t="s">
        <v>112</v>
      </c>
      <c r="E606" s="3" t="s">
        <v>113</v>
      </c>
      <c r="F606" s="3">
        <v>2018</v>
      </c>
      <c r="G606" s="3" t="s">
        <v>390</v>
      </c>
      <c r="H606" s="3" t="s">
        <v>1569</v>
      </c>
      <c r="J606" s="3" t="s">
        <v>33</v>
      </c>
      <c r="K606" s="3" t="s">
        <v>63</v>
      </c>
      <c r="M606" s="3" t="s">
        <v>50</v>
      </c>
      <c r="N606" s="4" t="s">
        <v>69</v>
      </c>
      <c r="R606" s="3" t="s">
        <v>1570</v>
      </c>
      <c r="S606" s="4" t="s">
        <v>2119</v>
      </c>
      <c r="T606" s="4" t="s">
        <v>2119</v>
      </c>
      <c r="AD606" s="3" t="s">
        <v>390</v>
      </c>
    </row>
    <row r="607" spans="1:30" ht="15.75" customHeight="1" x14ac:dyDescent="0.2">
      <c r="A607" s="3">
        <v>610</v>
      </c>
      <c r="B607" s="3" t="str">
        <f t="shared" si="0"/>
        <v>08/17/2018</v>
      </c>
      <c r="C607" s="5">
        <v>43329</v>
      </c>
      <c r="D607" s="3" t="s">
        <v>112</v>
      </c>
      <c r="E607" s="3" t="s">
        <v>113</v>
      </c>
      <c r="F607" s="3">
        <v>2018</v>
      </c>
      <c r="G607" s="3" t="s">
        <v>390</v>
      </c>
      <c r="H607" s="3" t="s">
        <v>1571</v>
      </c>
      <c r="J607" s="3" t="s">
        <v>33</v>
      </c>
      <c r="K607" s="3" t="s">
        <v>63</v>
      </c>
      <c r="M607" s="3" t="s">
        <v>50</v>
      </c>
      <c r="N607" s="4" t="s">
        <v>400</v>
      </c>
      <c r="R607" s="3" t="s">
        <v>1572</v>
      </c>
      <c r="S607" s="4" t="s">
        <v>2119</v>
      </c>
      <c r="T607" s="4" t="s">
        <v>2119</v>
      </c>
      <c r="AD607" s="3" t="s">
        <v>390</v>
      </c>
    </row>
    <row r="608" spans="1:30" ht="15.75" customHeight="1" x14ac:dyDescent="0.2">
      <c r="A608" s="3">
        <v>611</v>
      </c>
      <c r="B608" s="3" t="str">
        <f t="shared" si="0"/>
        <v>08/17/2018</v>
      </c>
      <c r="C608" s="5">
        <v>43329</v>
      </c>
      <c r="D608" s="3" t="s">
        <v>112</v>
      </c>
      <c r="E608" s="3" t="s">
        <v>113</v>
      </c>
      <c r="F608" s="3">
        <v>2018</v>
      </c>
      <c r="G608" s="3" t="s">
        <v>390</v>
      </c>
      <c r="H608" s="3" t="s">
        <v>1573</v>
      </c>
      <c r="J608" s="3" t="s">
        <v>33</v>
      </c>
      <c r="K608" s="3" t="s">
        <v>63</v>
      </c>
      <c r="M608" s="3" t="s">
        <v>50</v>
      </c>
      <c r="N608" s="4" t="s">
        <v>75</v>
      </c>
      <c r="R608" s="3" t="s">
        <v>1574</v>
      </c>
      <c r="S608" s="4" t="s">
        <v>2119</v>
      </c>
      <c r="T608" s="4" t="s">
        <v>2119</v>
      </c>
      <c r="AD608" s="3" t="s">
        <v>390</v>
      </c>
    </row>
    <row r="609" spans="1:30" ht="15.75" customHeight="1" x14ac:dyDescent="0.2">
      <c r="A609" s="3">
        <v>612</v>
      </c>
      <c r="B609" s="3" t="str">
        <f t="shared" si="0"/>
        <v>08/17/2018</v>
      </c>
      <c r="C609" s="5">
        <v>43329</v>
      </c>
      <c r="D609" s="3" t="s">
        <v>112</v>
      </c>
      <c r="E609" s="3" t="s">
        <v>113</v>
      </c>
      <c r="F609" s="3">
        <v>2018</v>
      </c>
      <c r="G609" s="3" t="s">
        <v>390</v>
      </c>
      <c r="H609" s="3" t="s">
        <v>1575</v>
      </c>
      <c r="J609" s="3" t="s">
        <v>33</v>
      </c>
      <c r="K609" s="3" t="s">
        <v>63</v>
      </c>
      <c r="M609" s="3" t="s">
        <v>50</v>
      </c>
      <c r="N609" s="4" t="s">
        <v>75</v>
      </c>
      <c r="R609" s="3" t="s">
        <v>1576</v>
      </c>
      <c r="S609" s="4" t="s">
        <v>2119</v>
      </c>
      <c r="T609" s="4" t="s">
        <v>2119</v>
      </c>
      <c r="AD609" s="3" t="s">
        <v>390</v>
      </c>
    </row>
    <row r="610" spans="1:30" ht="15.75" customHeight="1" x14ac:dyDescent="0.2">
      <c r="A610" s="3">
        <v>613</v>
      </c>
      <c r="B610" s="3" t="str">
        <f t="shared" si="0"/>
        <v>08/17/2018</v>
      </c>
      <c r="C610" s="5">
        <v>43329</v>
      </c>
      <c r="D610" s="3" t="s">
        <v>112</v>
      </c>
      <c r="E610" s="3" t="s">
        <v>113</v>
      </c>
      <c r="F610" s="3">
        <v>2018</v>
      </c>
      <c r="G610" s="3" t="s">
        <v>1498</v>
      </c>
      <c r="H610" s="3" t="s">
        <v>1577</v>
      </c>
      <c r="J610" s="3" t="s">
        <v>33</v>
      </c>
      <c r="K610" s="3" t="s">
        <v>63</v>
      </c>
      <c r="M610" s="3" t="s">
        <v>50</v>
      </c>
      <c r="N610" s="4" t="s">
        <v>75</v>
      </c>
      <c r="R610" s="3" t="s">
        <v>1578</v>
      </c>
      <c r="S610" s="4" t="s">
        <v>2119</v>
      </c>
      <c r="T610" s="4" t="s">
        <v>2119</v>
      </c>
      <c r="AD610" s="3" t="s">
        <v>1501</v>
      </c>
    </row>
    <row r="611" spans="1:30" ht="15.75" customHeight="1" x14ac:dyDescent="0.2">
      <c r="A611" s="3">
        <v>614</v>
      </c>
      <c r="B611" s="3" t="str">
        <f t="shared" si="0"/>
        <v>08/17/2018</v>
      </c>
      <c r="C611" s="5">
        <v>43329</v>
      </c>
      <c r="D611" s="3" t="s">
        <v>112</v>
      </c>
      <c r="E611" s="3" t="s">
        <v>113</v>
      </c>
      <c r="F611" s="3">
        <v>2018</v>
      </c>
      <c r="G611" s="3" t="s">
        <v>1498</v>
      </c>
      <c r="H611" s="3" t="s">
        <v>1579</v>
      </c>
      <c r="J611" s="3" t="s">
        <v>33</v>
      </c>
      <c r="K611" s="3" t="s">
        <v>63</v>
      </c>
      <c r="M611" s="3" t="s">
        <v>50</v>
      </c>
      <c r="N611" s="4" t="s">
        <v>75</v>
      </c>
      <c r="R611" s="3" t="s">
        <v>1580</v>
      </c>
      <c r="S611" s="4" t="s">
        <v>2119</v>
      </c>
      <c r="T611" s="4" t="s">
        <v>2119</v>
      </c>
      <c r="AD611" s="3" t="s">
        <v>1501</v>
      </c>
    </row>
    <row r="612" spans="1:30" ht="15.75" customHeight="1" x14ac:dyDescent="0.2">
      <c r="A612" s="3">
        <v>615</v>
      </c>
      <c r="B612" s="3" t="str">
        <f t="shared" si="0"/>
        <v>08/17/2018</v>
      </c>
      <c r="C612" s="5">
        <v>43329</v>
      </c>
      <c r="D612" s="3" t="s">
        <v>112</v>
      </c>
      <c r="E612" s="3" t="s">
        <v>113</v>
      </c>
      <c r="F612" s="3">
        <v>2018</v>
      </c>
      <c r="G612" s="3" t="s">
        <v>1498</v>
      </c>
      <c r="H612" s="3" t="s">
        <v>1581</v>
      </c>
      <c r="J612" s="3" t="s">
        <v>33</v>
      </c>
      <c r="K612" s="3" t="s">
        <v>63</v>
      </c>
      <c r="M612" s="3" t="s">
        <v>50</v>
      </c>
      <c r="N612" s="4" t="s">
        <v>75</v>
      </c>
      <c r="R612" s="3" t="s">
        <v>1582</v>
      </c>
      <c r="S612" s="4" t="s">
        <v>2119</v>
      </c>
      <c r="T612" s="4" t="s">
        <v>2119</v>
      </c>
      <c r="AD612" s="3" t="s">
        <v>1501</v>
      </c>
    </row>
    <row r="613" spans="1:30" ht="15.75" customHeight="1" x14ac:dyDescent="0.2">
      <c r="A613" s="3">
        <v>616</v>
      </c>
      <c r="B613" s="3" t="str">
        <f t="shared" si="0"/>
        <v>08/17/2018</v>
      </c>
      <c r="C613" s="5">
        <v>43329</v>
      </c>
      <c r="D613" s="3" t="s">
        <v>112</v>
      </c>
      <c r="E613" s="3" t="s">
        <v>113</v>
      </c>
      <c r="F613" s="3">
        <v>2018</v>
      </c>
      <c r="G613" s="3" t="s">
        <v>1498</v>
      </c>
      <c r="H613" s="3" t="s">
        <v>1583</v>
      </c>
      <c r="J613" s="3" t="s">
        <v>33</v>
      </c>
      <c r="K613" s="3" t="s">
        <v>63</v>
      </c>
      <c r="M613" s="3" t="s">
        <v>50</v>
      </c>
      <c r="N613" s="4" t="s">
        <v>75</v>
      </c>
      <c r="R613" s="3" t="s">
        <v>1584</v>
      </c>
      <c r="S613" s="4" t="s">
        <v>2119</v>
      </c>
      <c r="T613" s="4" t="s">
        <v>2119</v>
      </c>
      <c r="AD613" s="3" t="s">
        <v>1501</v>
      </c>
    </row>
    <row r="614" spans="1:30" ht="15.75" customHeight="1" x14ac:dyDescent="0.2">
      <c r="A614" s="3">
        <v>617</v>
      </c>
      <c r="B614" s="3" t="str">
        <f t="shared" si="0"/>
        <v>08/17/2018</v>
      </c>
      <c r="C614" s="5">
        <v>43329</v>
      </c>
      <c r="D614" s="3" t="s">
        <v>112</v>
      </c>
      <c r="E614" s="3" t="s">
        <v>113</v>
      </c>
      <c r="F614" s="3">
        <v>2018</v>
      </c>
      <c r="G614" s="3" t="s">
        <v>1498</v>
      </c>
      <c r="H614" s="3" t="s">
        <v>1585</v>
      </c>
      <c r="J614" s="3" t="s">
        <v>33</v>
      </c>
      <c r="K614" s="3" t="s">
        <v>63</v>
      </c>
      <c r="M614" s="3" t="s">
        <v>50</v>
      </c>
      <c r="N614" s="4" t="s">
        <v>75</v>
      </c>
      <c r="R614" s="3" t="s">
        <v>1586</v>
      </c>
      <c r="S614" s="4" t="s">
        <v>2119</v>
      </c>
      <c r="T614" s="4" t="s">
        <v>2119</v>
      </c>
      <c r="AD614" s="3" t="s">
        <v>1501</v>
      </c>
    </row>
    <row r="615" spans="1:30" ht="15.75" customHeight="1" x14ac:dyDescent="0.2">
      <c r="A615" s="3">
        <v>618</v>
      </c>
      <c r="B615" s="3" t="str">
        <f t="shared" si="0"/>
        <v>08/17/2018</v>
      </c>
      <c r="C615" s="5">
        <v>43329</v>
      </c>
      <c r="D615" s="3" t="s">
        <v>112</v>
      </c>
      <c r="E615" s="3" t="s">
        <v>113</v>
      </c>
      <c r="F615" s="3">
        <v>2018</v>
      </c>
      <c r="G615" s="3" t="s">
        <v>1498</v>
      </c>
      <c r="H615" s="3" t="s">
        <v>1587</v>
      </c>
      <c r="J615" s="3" t="s">
        <v>33</v>
      </c>
      <c r="K615" s="3" t="s">
        <v>63</v>
      </c>
      <c r="M615" s="3" t="s">
        <v>50</v>
      </c>
      <c r="N615" s="3" t="s">
        <v>64</v>
      </c>
      <c r="R615" s="3" t="s">
        <v>1588</v>
      </c>
      <c r="S615" s="4" t="s">
        <v>2119</v>
      </c>
      <c r="T615" s="4" t="s">
        <v>2119</v>
      </c>
      <c r="AD615" s="3" t="s">
        <v>1501</v>
      </c>
    </row>
    <row r="616" spans="1:30" ht="15.75" customHeight="1" x14ac:dyDescent="0.2">
      <c r="A616" s="3">
        <v>619</v>
      </c>
      <c r="B616" s="3" t="str">
        <f t="shared" si="0"/>
        <v>08/17/2018</v>
      </c>
      <c r="C616" s="5">
        <v>43329</v>
      </c>
      <c r="D616" s="3" t="s">
        <v>112</v>
      </c>
      <c r="E616" s="3" t="s">
        <v>113</v>
      </c>
      <c r="F616" s="3">
        <v>2018</v>
      </c>
      <c r="G616" s="3" t="s">
        <v>1498</v>
      </c>
      <c r="H616" s="3" t="s">
        <v>1589</v>
      </c>
      <c r="J616" s="3" t="s">
        <v>33</v>
      </c>
      <c r="K616" s="3" t="s">
        <v>63</v>
      </c>
      <c r="M616" s="3" t="s">
        <v>50</v>
      </c>
      <c r="N616" s="3" t="s">
        <v>64</v>
      </c>
      <c r="R616" s="3" t="s">
        <v>1590</v>
      </c>
      <c r="S616" s="4" t="s">
        <v>2119</v>
      </c>
      <c r="T616" s="4" t="s">
        <v>2119</v>
      </c>
      <c r="AD616" s="3" t="s">
        <v>1501</v>
      </c>
    </row>
    <row r="617" spans="1:30" ht="15.75" customHeight="1" x14ac:dyDescent="0.2">
      <c r="A617" s="3">
        <v>620</v>
      </c>
      <c r="B617" s="3" t="str">
        <f t="shared" si="0"/>
        <v>08/17/2018</v>
      </c>
      <c r="C617" s="5">
        <v>43329</v>
      </c>
      <c r="D617" s="3" t="s">
        <v>112</v>
      </c>
      <c r="E617" s="3" t="s">
        <v>113</v>
      </c>
      <c r="F617" s="3">
        <v>2018</v>
      </c>
      <c r="G617" s="3" t="s">
        <v>1498</v>
      </c>
      <c r="H617" s="3" t="s">
        <v>1591</v>
      </c>
      <c r="J617" s="3" t="s">
        <v>33</v>
      </c>
      <c r="K617" s="3" t="s">
        <v>63</v>
      </c>
      <c r="M617" s="3" t="s">
        <v>50</v>
      </c>
      <c r="N617" s="3" t="s">
        <v>64</v>
      </c>
      <c r="R617" s="3" t="s">
        <v>1592</v>
      </c>
      <c r="S617" s="4" t="s">
        <v>2119</v>
      </c>
      <c r="T617" s="4" t="s">
        <v>2119</v>
      </c>
      <c r="AD617" s="3" t="s">
        <v>1501</v>
      </c>
    </row>
    <row r="618" spans="1:30" ht="15.75" customHeight="1" x14ac:dyDescent="0.2">
      <c r="A618" s="3">
        <v>621</v>
      </c>
      <c r="B618" s="3" t="str">
        <f t="shared" si="0"/>
        <v>08/17/2018</v>
      </c>
      <c r="C618" s="5">
        <v>43329</v>
      </c>
      <c r="D618" s="3" t="s">
        <v>112</v>
      </c>
      <c r="E618" s="3" t="s">
        <v>113</v>
      </c>
      <c r="F618" s="3">
        <v>2018</v>
      </c>
      <c r="G618" s="3" t="s">
        <v>1498</v>
      </c>
      <c r="H618" s="3" t="s">
        <v>1593</v>
      </c>
      <c r="J618" s="3" t="s">
        <v>33</v>
      </c>
      <c r="K618" s="3" t="s">
        <v>63</v>
      </c>
      <c r="M618" s="3" t="s">
        <v>50</v>
      </c>
      <c r="N618" s="3" t="s">
        <v>394</v>
      </c>
      <c r="R618" s="3" t="s">
        <v>1594</v>
      </c>
      <c r="S618" s="4" t="s">
        <v>2119</v>
      </c>
      <c r="T618" s="4" t="s">
        <v>2119</v>
      </c>
      <c r="AD618" s="3" t="s">
        <v>1501</v>
      </c>
    </row>
    <row r="619" spans="1:30" ht="15.75" customHeight="1" x14ac:dyDescent="0.2">
      <c r="A619" s="3">
        <v>622</v>
      </c>
      <c r="B619" s="3" t="str">
        <f t="shared" si="0"/>
        <v>08/17/2018</v>
      </c>
      <c r="C619" s="5">
        <v>43329</v>
      </c>
      <c r="D619" s="3" t="s">
        <v>112</v>
      </c>
      <c r="E619" s="3" t="s">
        <v>113</v>
      </c>
      <c r="F619" s="3">
        <v>2018</v>
      </c>
      <c r="G619" s="3" t="s">
        <v>1498</v>
      </c>
      <c r="H619" s="3" t="s">
        <v>1595</v>
      </c>
      <c r="J619" s="3" t="s">
        <v>33</v>
      </c>
      <c r="K619" s="3" t="s">
        <v>63</v>
      </c>
      <c r="M619" s="3" t="s">
        <v>50</v>
      </c>
      <c r="N619" s="3" t="s">
        <v>394</v>
      </c>
      <c r="R619" s="3" t="s">
        <v>1596</v>
      </c>
      <c r="S619" s="4" t="s">
        <v>2119</v>
      </c>
      <c r="T619" s="4" t="s">
        <v>2119</v>
      </c>
      <c r="AD619" s="3" t="s">
        <v>1501</v>
      </c>
    </row>
    <row r="620" spans="1:30" ht="15.75" customHeight="1" x14ac:dyDescent="0.2">
      <c r="A620" s="3">
        <v>623</v>
      </c>
      <c r="B620" s="3" t="str">
        <f t="shared" si="0"/>
        <v>08/17/2018</v>
      </c>
      <c r="C620" s="5">
        <v>43329</v>
      </c>
      <c r="D620" s="3" t="s">
        <v>112</v>
      </c>
      <c r="E620" s="3" t="s">
        <v>113</v>
      </c>
      <c r="F620" s="3">
        <v>2018</v>
      </c>
      <c r="G620" s="3" t="s">
        <v>390</v>
      </c>
      <c r="H620" s="3" t="s">
        <v>1597</v>
      </c>
      <c r="J620" s="3" t="s">
        <v>33</v>
      </c>
      <c r="K620" s="3" t="s">
        <v>63</v>
      </c>
      <c r="M620" s="3" t="s">
        <v>50</v>
      </c>
      <c r="N620" s="3" t="s">
        <v>51</v>
      </c>
      <c r="R620" s="3" t="s">
        <v>1598</v>
      </c>
      <c r="S620" s="4" t="s">
        <v>2119</v>
      </c>
      <c r="T620" s="4" t="s">
        <v>2119</v>
      </c>
      <c r="AD620" s="3" t="s">
        <v>390</v>
      </c>
    </row>
    <row r="621" spans="1:30" ht="15.75" customHeight="1" x14ac:dyDescent="0.2">
      <c r="A621" s="3">
        <v>624</v>
      </c>
      <c r="B621" s="3" t="str">
        <f t="shared" si="0"/>
        <v>08/17/2018</v>
      </c>
      <c r="C621" s="5">
        <v>43329</v>
      </c>
      <c r="D621" s="3" t="s">
        <v>112</v>
      </c>
      <c r="E621" s="3" t="s">
        <v>113</v>
      </c>
      <c r="F621" s="3">
        <v>2018</v>
      </c>
      <c r="G621" s="3" t="s">
        <v>61</v>
      </c>
      <c r="H621" s="3" t="s">
        <v>1599</v>
      </c>
      <c r="J621" s="3" t="s">
        <v>33</v>
      </c>
      <c r="K621" s="3" t="s">
        <v>63</v>
      </c>
      <c r="M621" s="3" t="s">
        <v>50</v>
      </c>
      <c r="N621" s="3" t="s">
        <v>92</v>
      </c>
      <c r="R621" s="3" t="s">
        <v>1600</v>
      </c>
      <c r="S621" s="4" t="s">
        <v>2119</v>
      </c>
      <c r="T621" s="4" t="s">
        <v>2119</v>
      </c>
      <c r="AD621" s="3" t="s">
        <v>66</v>
      </c>
    </row>
    <row r="622" spans="1:30" ht="15.75" customHeight="1" x14ac:dyDescent="0.2">
      <c r="A622" s="3">
        <v>625</v>
      </c>
      <c r="B622" s="3" t="str">
        <f t="shared" si="0"/>
        <v>08/17/2018</v>
      </c>
      <c r="C622" s="5">
        <v>43329</v>
      </c>
      <c r="D622" s="3" t="s">
        <v>112</v>
      </c>
      <c r="E622" s="3" t="s">
        <v>113</v>
      </c>
      <c r="F622" s="3">
        <v>2018</v>
      </c>
      <c r="G622" s="3" t="s">
        <v>61</v>
      </c>
      <c r="H622" s="3" t="s">
        <v>1601</v>
      </c>
      <c r="J622" s="3" t="s">
        <v>33</v>
      </c>
      <c r="K622" s="3" t="s">
        <v>63</v>
      </c>
      <c r="M622" s="3" t="s">
        <v>50</v>
      </c>
      <c r="N622" s="3" t="s">
        <v>92</v>
      </c>
      <c r="R622" s="3" t="s">
        <v>1602</v>
      </c>
      <c r="S622" s="4" t="s">
        <v>2119</v>
      </c>
      <c r="T622" s="4" t="s">
        <v>2119</v>
      </c>
      <c r="AD622" s="3" t="s">
        <v>66</v>
      </c>
    </row>
    <row r="623" spans="1:30" ht="15.75" customHeight="1" x14ac:dyDescent="0.2">
      <c r="A623" s="3">
        <v>626</v>
      </c>
      <c r="B623" s="3" t="str">
        <f t="shared" si="0"/>
        <v>08/17/2018</v>
      </c>
      <c r="C623" s="5">
        <v>43329</v>
      </c>
      <c r="D623" s="3" t="s">
        <v>112</v>
      </c>
      <c r="E623" s="3" t="s">
        <v>113</v>
      </c>
      <c r="F623" s="3">
        <v>2018</v>
      </c>
      <c r="G623" s="3" t="s">
        <v>61</v>
      </c>
      <c r="H623" s="3" t="s">
        <v>1603</v>
      </c>
      <c r="J623" s="3" t="s">
        <v>33</v>
      </c>
      <c r="K623" s="3" t="s">
        <v>63</v>
      </c>
      <c r="M623" s="3" t="s">
        <v>50</v>
      </c>
      <c r="N623" s="3" t="s">
        <v>92</v>
      </c>
      <c r="R623" s="3" t="s">
        <v>1604</v>
      </c>
      <c r="S623" s="4" t="s">
        <v>2119</v>
      </c>
      <c r="T623" s="4" t="s">
        <v>2119</v>
      </c>
      <c r="AD623" s="3" t="s">
        <v>66</v>
      </c>
    </row>
    <row r="624" spans="1:30" ht="15.75" customHeight="1" x14ac:dyDescent="0.2">
      <c r="A624" s="3">
        <v>627</v>
      </c>
      <c r="B624" s="3" t="str">
        <f t="shared" si="0"/>
        <v>08/17/2018</v>
      </c>
      <c r="C624" s="5">
        <v>43329</v>
      </c>
      <c r="D624" s="3" t="s">
        <v>112</v>
      </c>
      <c r="E624" s="3" t="s">
        <v>113</v>
      </c>
      <c r="F624" s="3">
        <v>2018</v>
      </c>
      <c r="G624" s="3" t="s">
        <v>61</v>
      </c>
      <c r="H624" s="3" t="s">
        <v>1605</v>
      </c>
      <c r="J624" s="3" t="s">
        <v>33</v>
      </c>
      <c r="K624" s="3" t="s">
        <v>63</v>
      </c>
      <c r="M624" s="3" t="s">
        <v>50</v>
      </c>
      <c r="N624" s="3" t="s">
        <v>92</v>
      </c>
      <c r="R624" s="3" t="s">
        <v>1606</v>
      </c>
      <c r="S624" s="4" t="s">
        <v>2119</v>
      </c>
      <c r="T624" s="4" t="s">
        <v>2119</v>
      </c>
      <c r="AD624" s="3" t="s">
        <v>66</v>
      </c>
    </row>
    <row r="625" spans="1:30" ht="15.75" customHeight="1" x14ac:dyDescent="0.2">
      <c r="A625" s="3">
        <v>628</v>
      </c>
      <c r="B625" s="3" t="str">
        <f t="shared" si="0"/>
        <v>08/17/2018</v>
      </c>
      <c r="C625" s="5">
        <v>43329</v>
      </c>
      <c r="D625" s="3" t="s">
        <v>112</v>
      </c>
      <c r="E625" s="3" t="s">
        <v>113</v>
      </c>
      <c r="F625" s="3">
        <v>2018</v>
      </c>
      <c r="G625" s="3" t="s">
        <v>390</v>
      </c>
      <c r="H625" s="3" t="s">
        <v>1607</v>
      </c>
      <c r="J625" s="3" t="s">
        <v>33</v>
      </c>
      <c r="K625" s="3" t="s">
        <v>63</v>
      </c>
      <c r="M625" s="3" t="s">
        <v>50</v>
      </c>
      <c r="N625" s="3" t="s">
        <v>92</v>
      </c>
      <c r="R625" s="3" t="s">
        <v>1608</v>
      </c>
      <c r="S625" s="4" t="s">
        <v>2119</v>
      </c>
      <c r="T625" s="4" t="s">
        <v>2119</v>
      </c>
      <c r="AD625" s="3" t="s">
        <v>390</v>
      </c>
    </row>
    <row r="626" spans="1:30" ht="15.75" customHeight="1" x14ac:dyDescent="0.2">
      <c r="A626" s="3">
        <v>629</v>
      </c>
      <c r="B626" s="3" t="str">
        <f t="shared" si="0"/>
        <v>08/17/2018</v>
      </c>
      <c r="C626" s="5">
        <v>43329</v>
      </c>
      <c r="D626" s="3" t="s">
        <v>112</v>
      </c>
      <c r="E626" s="3" t="s">
        <v>113</v>
      </c>
      <c r="F626" s="3">
        <v>2018</v>
      </c>
      <c r="G626" s="3" t="s">
        <v>390</v>
      </c>
      <c r="H626" s="3" t="s">
        <v>1609</v>
      </c>
      <c r="J626" s="3" t="s">
        <v>33</v>
      </c>
      <c r="K626" s="3" t="s">
        <v>63</v>
      </c>
      <c r="M626" s="3" t="s">
        <v>50</v>
      </c>
      <c r="N626" s="3" t="s">
        <v>92</v>
      </c>
      <c r="R626" s="3" t="s">
        <v>1610</v>
      </c>
      <c r="S626" s="4" t="s">
        <v>2119</v>
      </c>
      <c r="T626" s="4" t="s">
        <v>2119</v>
      </c>
      <c r="AD626" s="3" t="s">
        <v>390</v>
      </c>
    </row>
    <row r="627" spans="1:30" ht="15.75" customHeight="1" x14ac:dyDescent="0.2">
      <c r="A627" s="3">
        <v>630</v>
      </c>
      <c r="B627" s="3" t="str">
        <f t="shared" si="0"/>
        <v>08/24/2018</v>
      </c>
      <c r="C627" s="5">
        <v>43336</v>
      </c>
      <c r="D627" s="3" t="s">
        <v>1611</v>
      </c>
      <c r="E627" s="3" t="s">
        <v>113</v>
      </c>
      <c r="F627" s="3">
        <v>2018</v>
      </c>
      <c r="G627" s="3" t="s">
        <v>1544</v>
      </c>
      <c r="H627" s="3" t="s">
        <v>1612</v>
      </c>
      <c r="J627" s="3" t="s">
        <v>33</v>
      </c>
      <c r="K627" s="3" t="s">
        <v>63</v>
      </c>
      <c r="M627" s="3" t="s">
        <v>42</v>
      </c>
      <c r="N627" s="3" t="s">
        <v>177</v>
      </c>
      <c r="R627" s="3" t="s">
        <v>1613</v>
      </c>
      <c r="S627" s="4" t="s">
        <v>2119</v>
      </c>
      <c r="T627" s="4" t="s">
        <v>2119</v>
      </c>
      <c r="AD627" s="3" t="s">
        <v>1544</v>
      </c>
    </row>
    <row r="628" spans="1:30" ht="15.75" customHeight="1" x14ac:dyDescent="0.2">
      <c r="A628" s="3">
        <v>631</v>
      </c>
      <c r="B628" s="3" t="str">
        <f t="shared" si="0"/>
        <v>08/24/2018</v>
      </c>
      <c r="C628" s="5">
        <v>43336</v>
      </c>
      <c r="D628" s="3" t="s">
        <v>1611</v>
      </c>
      <c r="E628" s="3" t="s">
        <v>113</v>
      </c>
      <c r="F628" s="3">
        <v>2018</v>
      </c>
      <c r="G628" s="3" t="s">
        <v>61</v>
      </c>
      <c r="H628" s="3" t="s">
        <v>1614</v>
      </c>
      <c r="J628" s="3" t="s">
        <v>33</v>
      </c>
      <c r="K628" s="3" t="s">
        <v>63</v>
      </c>
      <c r="M628" s="3" t="s">
        <v>42</v>
      </c>
      <c r="N628" s="3" t="s">
        <v>43</v>
      </c>
      <c r="R628" s="3" t="s">
        <v>1615</v>
      </c>
      <c r="S628" s="4" t="s">
        <v>2119</v>
      </c>
      <c r="T628" s="4" t="s">
        <v>2119</v>
      </c>
      <c r="AD628" s="3" t="s">
        <v>66</v>
      </c>
    </row>
    <row r="629" spans="1:30" ht="15.75" customHeight="1" x14ac:dyDescent="0.2">
      <c r="A629" s="3">
        <v>632</v>
      </c>
      <c r="B629" s="3" t="str">
        <f t="shared" si="0"/>
        <v>08/24/2018</v>
      </c>
      <c r="C629" s="5">
        <v>43336</v>
      </c>
      <c r="D629" s="3" t="s">
        <v>1611</v>
      </c>
      <c r="E629" s="3" t="s">
        <v>113</v>
      </c>
      <c r="F629" s="3">
        <v>2018</v>
      </c>
      <c r="G629" s="3" t="s">
        <v>61</v>
      </c>
      <c r="H629" s="3" t="s">
        <v>1616</v>
      </c>
      <c r="J629" s="3" t="s">
        <v>33</v>
      </c>
      <c r="K629" s="3" t="s">
        <v>63</v>
      </c>
      <c r="M629" s="3" t="s">
        <v>42</v>
      </c>
      <c r="N629" s="3" t="s">
        <v>43</v>
      </c>
      <c r="R629" s="3" t="s">
        <v>1617</v>
      </c>
      <c r="S629" s="4" t="s">
        <v>2119</v>
      </c>
      <c r="T629" s="4" t="s">
        <v>2119</v>
      </c>
      <c r="AD629" s="3" t="s">
        <v>66</v>
      </c>
    </row>
    <row r="630" spans="1:30" ht="15.75" customHeight="1" x14ac:dyDescent="0.2">
      <c r="A630" s="3">
        <v>633</v>
      </c>
      <c r="B630" s="3" t="str">
        <f t="shared" si="0"/>
        <v>08/24/2018</v>
      </c>
      <c r="C630" s="5">
        <v>43336</v>
      </c>
      <c r="D630" s="3" t="s">
        <v>1611</v>
      </c>
      <c r="E630" s="3" t="s">
        <v>113</v>
      </c>
      <c r="F630" s="3">
        <v>2018</v>
      </c>
      <c r="G630" s="3" t="s">
        <v>61</v>
      </c>
      <c r="H630" s="3" t="s">
        <v>1618</v>
      </c>
      <c r="J630" s="3" t="s">
        <v>33</v>
      </c>
      <c r="K630" s="3" t="s">
        <v>63</v>
      </c>
      <c r="M630" s="3" t="s">
        <v>42</v>
      </c>
      <c r="N630" s="3" t="s">
        <v>158</v>
      </c>
      <c r="R630" s="3" t="s">
        <v>1619</v>
      </c>
      <c r="S630" s="4" t="s">
        <v>2119</v>
      </c>
      <c r="T630" s="4" t="s">
        <v>2119</v>
      </c>
      <c r="AD630" s="3" t="s">
        <v>66</v>
      </c>
    </row>
    <row r="631" spans="1:30" ht="15.75" customHeight="1" x14ac:dyDescent="0.2">
      <c r="A631" s="3">
        <v>634</v>
      </c>
      <c r="B631" s="3" t="str">
        <f t="shared" si="0"/>
        <v>08/24/2018</v>
      </c>
      <c r="C631" s="5">
        <v>43336</v>
      </c>
      <c r="D631" s="3" t="s">
        <v>1611</v>
      </c>
      <c r="E631" s="3" t="s">
        <v>113</v>
      </c>
      <c r="F631" s="3">
        <v>2018</v>
      </c>
      <c r="G631" s="3" t="s">
        <v>61</v>
      </c>
      <c r="H631" s="3" t="s">
        <v>1620</v>
      </c>
      <c r="J631" s="3" t="s">
        <v>33</v>
      </c>
      <c r="K631" s="3" t="s">
        <v>63</v>
      </c>
      <c r="M631" s="3" t="s">
        <v>42</v>
      </c>
      <c r="N631" s="3" t="s">
        <v>1621</v>
      </c>
      <c r="R631" s="3" t="s">
        <v>1622</v>
      </c>
      <c r="S631" s="4" t="s">
        <v>2119</v>
      </c>
      <c r="T631" s="4" t="s">
        <v>2119</v>
      </c>
      <c r="AD631" s="3" t="s">
        <v>66</v>
      </c>
    </row>
    <row r="632" spans="1:30" ht="15.75" customHeight="1" x14ac:dyDescent="0.2">
      <c r="A632" s="3">
        <v>635</v>
      </c>
      <c r="B632" s="3" t="str">
        <f t="shared" si="0"/>
        <v>08/24/2018</v>
      </c>
      <c r="C632" s="5">
        <v>43336</v>
      </c>
      <c r="D632" s="3" t="s">
        <v>1611</v>
      </c>
      <c r="E632" s="3" t="s">
        <v>113</v>
      </c>
      <c r="F632" s="3">
        <v>2018</v>
      </c>
      <c r="G632" s="3" t="s">
        <v>61</v>
      </c>
      <c r="H632" s="3" t="s">
        <v>1623</v>
      </c>
      <c r="J632" s="3" t="s">
        <v>33</v>
      </c>
      <c r="K632" s="3" t="s">
        <v>63</v>
      </c>
      <c r="M632" s="3" t="s">
        <v>42</v>
      </c>
      <c r="N632" s="3" t="s">
        <v>43</v>
      </c>
      <c r="R632" s="3" t="s">
        <v>1624</v>
      </c>
      <c r="S632" s="4" t="s">
        <v>2119</v>
      </c>
      <c r="T632" s="4" t="s">
        <v>2119</v>
      </c>
      <c r="AD632" s="3" t="s">
        <v>66</v>
      </c>
    </row>
    <row r="633" spans="1:30" ht="15.75" customHeight="1" x14ac:dyDescent="0.2">
      <c r="A633" s="3">
        <v>636</v>
      </c>
      <c r="B633" s="3" t="str">
        <f t="shared" si="0"/>
        <v>08/24/2018</v>
      </c>
      <c r="C633" s="5">
        <v>43336</v>
      </c>
      <c r="D633" s="3" t="s">
        <v>1611</v>
      </c>
      <c r="E633" s="3" t="s">
        <v>113</v>
      </c>
      <c r="F633" s="3">
        <v>2018</v>
      </c>
      <c r="G633" s="3" t="s">
        <v>61</v>
      </c>
      <c r="H633" s="3" t="s">
        <v>1625</v>
      </c>
      <c r="J633" s="3" t="s">
        <v>33</v>
      </c>
      <c r="K633" s="3" t="s">
        <v>63</v>
      </c>
      <c r="M633" s="3" t="s">
        <v>42</v>
      </c>
      <c r="N633" s="3" t="s">
        <v>209</v>
      </c>
      <c r="R633" s="3" t="s">
        <v>1626</v>
      </c>
      <c r="S633" s="4" t="s">
        <v>2119</v>
      </c>
      <c r="T633" s="4" t="s">
        <v>2119</v>
      </c>
      <c r="AD633" s="3" t="s">
        <v>66</v>
      </c>
    </row>
    <row r="634" spans="1:30" ht="15.75" customHeight="1" x14ac:dyDescent="0.2">
      <c r="A634" s="3">
        <v>637</v>
      </c>
      <c r="B634" s="3" t="str">
        <f t="shared" si="0"/>
        <v>08/24/2018</v>
      </c>
      <c r="C634" s="5">
        <v>43336</v>
      </c>
      <c r="D634" s="3" t="s">
        <v>1611</v>
      </c>
      <c r="E634" s="3" t="s">
        <v>113</v>
      </c>
      <c r="F634" s="3">
        <v>2018</v>
      </c>
      <c r="G634" s="3" t="s">
        <v>61</v>
      </c>
      <c r="H634" s="3" t="s">
        <v>1627</v>
      </c>
      <c r="J634" s="3" t="s">
        <v>33</v>
      </c>
      <c r="K634" s="3" t="s">
        <v>63</v>
      </c>
      <c r="M634" s="3" t="s">
        <v>42</v>
      </c>
      <c r="N634" s="3" t="s">
        <v>47</v>
      </c>
      <c r="R634" s="3" t="s">
        <v>1628</v>
      </c>
      <c r="S634" s="4" t="s">
        <v>2119</v>
      </c>
      <c r="T634" s="4" t="s">
        <v>2119</v>
      </c>
      <c r="AD634" s="3" t="s">
        <v>66</v>
      </c>
    </row>
    <row r="635" spans="1:30" ht="15.75" customHeight="1" x14ac:dyDescent="0.2">
      <c r="A635" s="3">
        <v>638</v>
      </c>
      <c r="B635" s="3" t="str">
        <f t="shared" si="0"/>
        <v>08/24/2018</v>
      </c>
      <c r="C635" s="5">
        <v>43336</v>
      </c>
      <c r="D635" s="3" t="s">
        <v>1611</v>
      </c>
      <c r="E635" s="3" t="s">
        <v>113</v>
      </c>
      <c r="F635" s="3">
        <v>2018</v>
      </c>
      <c r="G635" s="3" t="s">
        <v>1169</v>
      </c>
      <c r="H635" s="3" t="s">
        <v>1629</v>
      </c>
      <c r="J635" s="3" t="s">
        <v>33</v>
      </c>
      <c r="K635" s="3" t="s">
        <v>63</v>
      </c>
      <c r="M635" s="3" t="s">
        <v>42</v>
      </c>
      <c r="N635" s="3" t="s">
        <v>215</v>
      </c>
      <c r="R635" s="3" t="s">
        <v>1630</v>
      </c>
      <c r="S635" s="4" t="s">
        <v>2119</v>
      </c>
      <c r="T635" s="4" t="s">
        <v>2119</v>
      </c>
      <c r="AD635" s="3" t="s">
        <v>1172</v>
      </c>
    </row>
    <row r="636" spans="1:30" ht="15.75" customHeight="1" x14ac:dyDescent="0.2">
      <c r="A636" s="3">
        <v>639</v>
      </c>
      <c r="B636" s="3" t="str">
        <f t="shared" si="0"/>
        <v>08/24/2018</v>
      </c>
      <c r="C636" s="5">
        <v>43336</v>
      </c>
      <c r="D636" s="3" t="s">
        <v>1611</v>
      </c>
      <c r="E636" s="3" t="s">
        <v>113</v>
      </c>
      <c r="F636" s="3">
        <v>2018</v>
      </c>
      <c r="G636" s="3" t="s">
        <v>1169</v>
      </c>
      <c r="H636" s="3" t="s">
        <v>1631</v>
      </c>
      <c r="J636" s="3" t="s">
        <v>33</v>
      </c>
      <c r="K636" s="3" t="s">
        <v>63</v>
      </c>
      <c r="M636" s="3" t="s">
        <v>42</v>
      </c>
      <c r="N636" s="3" t="s">
        <v>215</v>
      </c>
      <c r="R636" s="3" t="s">
        <v>1632</v>
      </c>
      <c r="S636" s="4" t="s">
        <v>2119</v>
      </c>
      <c r="T636" s="4" t="s">
        <v>2119</v>
      </c>
      <c r="AD636" s="3" t="s">
        <v>1172</v>
      </c>
    </row>
    <row r="637" spans="1:30" ht="15.75" customHeight="1" x14ac:dyDescent="0.2">
      <c r="A637" s="3">
        <v>640</v>
      </c>
      <c r="B637" s="3" t="str">
        <f t="shared" si="0"/>
        <v>08/24/2018</v>
      </c>
      <c r="C637" s="5">
        <v>43336</v>
      </c>
      <c r="D637" s="3" t="s">
        <v>1611</v>
      </c>
      <c r="E637" s="3" t="s">
        <v>113</v>
      </c>
      <c r="F637" s="3">
        <v>2018</v>
      </c>
      <c r="G637" s="3" t="s">
        <v>1169</v>
      </c>
      <c r="H637" s="3" t="s">
        <v>1633</v>
      </c>
      <c r="J637" s="3" t="s">
        <v>33</v>
      </c>
      <c r="K637" s="3" t="s">
        <v>63</v>
      </c>
      <c r="M637" s="3" t="s">
        <v>42</v>
      </c>
      <c r="N637" s="3" t="s">
        <v>270</v>
      </c>
      <c r="R637" s="3" t="s">
        <v>1634</v>
      </c>
      <c r="S637" s="4" t="s">
        <v>2119</v>
      </c>
      <c r="T637" s="4" t="s">
        <v>2119</v>
      </c>
      <c r="AD637" s="3" t="s">
        <v>1172</v>
      </c>
    </row>
    <row r="638" spans="1:30" ht="15.75" customHeight="1" x14ac:dyDescent="0.2">
      <c r="A638" s="3">
        <v>641</v>
      </c>
      <c r="B638" s="3" t="str">
        <f t="shared" si="0"/>
        <v>08/24/2018</v>
      </c>
      <c r="C638" s="5">
        <v>43336</v>
      </c>
      <c r="D638" s="3" t="s">
        <v>1611</v>
      </c>
      <c r="E638" s="3" t="s">
        <v>113</v>
      </c>
      <c r="F638" s="3">
        <v>2018</v>
      </c>
      <c r="G638" s="3" t="s">
        <v>1169</v>
      </c>
      <c r="H638" s="3" t="s">
        <v>1635</v>
      </c>
      <c r="J638" s="3" t="s">
        <v>33</v>
      </c>
      <c r="K638" s="3" t="s">
        <v>63</v>
      </c>
      <c r="M638" s="3" t="s">
        <v>42</v>
      </c>
      <c r="N638" s="3" t="s">
        <v>270</v>
      </c>
      <c r="R638" s="3" t="s">
        <v>1636</v>
      </c>
      <c r="S638" s="4" t="s">
        <v>2119</v>
      </c>
      <c r="T638" s="4" t="s">
        <v>2119</v>
      </c>
      <c r="AD638" s="3" t="s">
        <v>1172</v>
      </c>
    </row>
    <row r="639" spans="1:30" ht="15.75" customHeight="1" x14ac:dyDescent="0.2">
      <c r="A639" s="3">
        <v>642</v>
      </c>
      <c r="B639" s="3" t="str">
        <f t="shared" si="0"/>
        <v>08/24/2018</v>
      </c>
      <c r="C639" s="5">
        <v>43336</v>
      </c>
      <c r="D639" s="3" t="s">
        <v>1611</v>
      </c>
      <c r="E639" s="3" t="s">
        <v>113</v>
      </c>
      <c r="F639" s="3">
        <v>2018</v>
      </c>
      <c r="G639" s="3" t="s">
        <v>1169</v>
      </c>
      <c r="H639" s="3" t="s">
        <v>1637</v>
      </c>
      <c r="J639" s="3" t="s">
        <v>33</v>
      </c>
      <c r="K639" s="3" t="s">
        <v>63</v>
      </c>
      <c r="M639" s="3" t="s">
        <v>42</v>
      </c>
      <c r="N639" s="3" t="s">
        <v>47</v>
      </c>
      <c r="R639" s="3" t="s">
        <v>1638</v>
      </c>
      <c r="S639" s="4" t="s">
        <v>2119</v>
      </c>
      <c r="T639" s="4" t="s">
        <v>2119</v>
      </c>
      <c r="AD639" s="3" t="s">
        <v>1172</v>
      </c>
    </row>
    <row r="640" spans="1:30" ht="15.75" customHeight="1" x14ac:dyDescent="0.2">
      <c r="A640" s="3">
        <v>643</v>
      </c>
      <c r="B640" s="3" t="str">
        <f t="shared" si="0"/>
        <v>08/24/2018</v>
      </c>
      <c r="C640" s="5">
        <v>43336</v>
      </c>
      <c r="D640" s="3" t="s">
        <v>1611</v>
      </c>
      <c r="E640" s="3" t="s">
        <v>113</v>
      </c>
      <c r="F640" s="3">
        <v>2018</v>
      </c>
      <c r="G640" s="3" t="s">
        <v>1169</v>
      </c>
      <c r="H640" s="3" t="s">
        <v>1639</v>
      </c>
      <c r="J640" s="3" t="s">
        <v>33</v>
      </c>
      <c r="K640" s="3" t="s">
        <v>63</v>
      </c>
      <c r="M640" s="3" t="s">
        <v>42</v>
      </c>
      <c r="N640" s="3" t="s">
        <v>192</v>
      </c>
      <c r="R640" s="3" t="s">
        <v>1640</v>
      </c>
      <c r="S640" s="4" t="s">
        <v>2119</v>
      </c>
      <c r="T640" s="4" t="s">
        <v>2119</v>
      </c>
      <c r="AD640" s="3" t="s">
        <v>1172</v>
      </c>
    </row>
    <row r="641" spans="1:30" ht="15.75" customHeight="1" x14ac:dyDescent="0.2">
      <c r="A641" s="3">
        <v>644</v>
      </c>
      <c r="B641" s="3" t="str">
        <f t="shared" si="0"/>
        <v>08/24/2018</v>
      </c>
      <c r="C641" s="5">
        <v>43336</v>
      </c>
      <c r="D641" s="3" t="s">
        <v>1611</v>
      </c>
      <c r="E641" s="3" t="s">
        <v>113</v>
      </c>
      <c r="F641" s="3">
        <v>2018</v>
      </c>
      <c r="G641" s="3" t="s">
        <v>1169</v>
      </c>
      <c r="H641" s="3" t="s">
        <v>1641</v>
      </c>
      <c r="J641" s="3" t="s">
        <v>33</v>
      </c>
      <c r="K641" s="3" t="s">
        <v>63</v>
      </c>
      <c r="M641" s="3" t="s">
        <v>42</v>
      </c>
      <c r="N641" s="3" t="s">
        <v>192</v>
      </c>
      <c r="R641" s="3" t="s">
        <v>1642</v>
      </c>
      <c r="S641" s="4" t="s">
        <v>2119</v>
      </c>
      <c r="T641" s="4" t="s">
        <v>2119</v>
      </c>
      <c r="AD641" s="3" t="s">
        <v>1172</v>
      </c>
    </row>
    <row r="642" spans="1:30" ht="15.75" customHeight="1" x14ac:dyDescent="0.2">
      <c r="A642" s="3">
        <v>645</v>
      </c>
      <c r="B642" s="3" t="str">
        <f t="shared" si="0"/>
        <v>08/24/2018</v>
      </c>
      <c r="C642" s="5">
        <v>43336</v>
      </c>
      <c r="D642" s="3" t="s">
        <v>1611</v>
      </c>
      <c r="E642" s="3" t="s">
        <v>113</v>
      </c>
      <c r="F642" s="3">
        <v>2018</v>
      </c>
      <c r="G642" s="3" t="s">
        <v>1169</v>
      </c>
      <c r="H642" s="3" t="s">
        <v>1643</v>
      </c>
      <c r="J642" s="3" t="s">
        <v>33</v>
      </c>
      <c r="K642" s="3" t="s">
        <v>63</v>
      </c>
      <c r="M642" s="3" t="s">
        <v>42</v>
      </c>
      <c r="N642" s="3" t="s">
        <v>192</v>
      </c>
      <c r="R642" s="3" t="s">
        <v>1644</v>
      </c>
      <c r="S642" s="4" t="s">
        <v>2119</v>
      </c>
      <c r="T642" s="4" t="s">
        <v>2119</v>
      </c>
      <c r="AD642" s="3" t="s">
        <v>1172</v>
      </c>
    </row>
    <row r="643" spans="1:30" ht="15.75" customHeight="1" x14ac:dyDescent="0.2">
      <c r="A643" s="3">
        <v>646</v>
      </c>
      <c r="B643" s="3" t="str">
        <f t="shared" si="0"/>
        <v>08/24/2018</v>
      </c>
      <c r="C643" s="5">
        <v>43336</v>
      </c>
      <c r="D643" s="3" t="s">
        <v>1611</v>
      </c>
      <c r="E643" s="3" t="s">
        <v>113</v>
      </c>
      <c r="F643" s="3">
        <v>2018</v>
      </c>
      <c r="G643" s="3" t="s">
        <v>1169</v>
      </c>
      <c r="H643" s="3" t="s">
        <v>1645</v>
      </c>
      <c r="J643" s="3" t="s">
        <v>33</v>
      </c>
      <c r="K643" s="3" t="s">
        <v>63</v>
      </c>
      <c r="M643" s="3" t="s">
        <v>42</v>
      </c>
      <c r="N643" s="3" t="s">
        <v>209</v>
      </c>
      <c r="R643" s="3" t="s">
        <v>1646</v>
      </c>
      <c r="S643" s="4" t="s">
        <v>2119</v>
      </c>
      <c r="T643" s="4" t="s">
        <v>2119</v>
      </c>
      <c r="AD643" s="3" t="s">
        <v>1172</v>
      </c>
    </row>
    <row r="644" spans="1:30" ht="15.75" customHeight="1" x14ac:dyDescent="0.2">
      <c r="A644" s="3">
        <v>647</v>
      </c>
      <c r="B644" s="3" t="str">
        <f t="shared" si="0"/>
        <v>08/24/2018</v>
      </c>
      <c r="C644" s="5">
        <v>43336</v>
      </c>
      <c r="D644" s="3" t="s">
        <v>1611</v>
      </c>
      <c r="E644" s="3" t="s">
        <v>113</v>
      </c>
      <c r="F644" s="3">
        <v>2018</v>
      </c>
      <c r="G644" s="3" t="s">
        <v>1169</v>
      </c>
      <c r="H644" s="3" t="s">
        <v>1647</v>
      </c>
      <c r="J644" s="3" t="s">
        <v>33</v>
      </c>
      <c r="K644" s="3" t="s">
        <v>63</v>
      </c>
      <c r="M644" s="3" t="s">
        <v>42</v>
      </c>
      <c r="N644" s="3" t="s">
        <v>158</v>
      </c>
      <c r="R644" s="3" t="s">
        <v>1648</v>
      </c>
      <c r="S644" s="4" t="s">
        <v>2119</v>
      </c>
      <c r="T644" s="4" t="s">
        <v>2119</v>
      </c>
      <c r="AD644" s="3" t="s">
        <v>1172</v>
      </c>
    </row>
    <row r="645" spans="1:30" ht="15.75" customHeight="1" x14ac:dyDescent="0.2">
      <c r="A645" s="3">
        <v>648</v>
      </c>
      <c r="B645" s="3" t="str">
        <f t="shared" si="0"/>
        <v>08/24/2018</v>
      </c>
      <c r="C645" s="5">
        <v>43336</v>
      </c>
      <c r="D645" s="3" t="s">
        <v>1611</v>
      </c>
      <c r="E645" s="3" t="s">
        <v>113</v>
      </c>
      <c r="F645" s="3">
        <v>2018</v>
      </c>
      <c r="G645" s="3" t="s">
        <v>1498</v>
      </c>
      <c r="H645" s="3" t="s">
        <v>1649</v>
      </c>
      <c r="J645" s="3" t="s">
        <v>33</v>
      </c>
      <c r="K645" s="3" t="s">
        <v>63</v>
      </c>
      <c r="M645" s="3" t="s">
        <v>50</v>
      </c>
      <c r="N645" s="3" t="s">
        <v>92</v>
      </c>
      <c r="R645" s="3" t="s">
        <v>1650</v>
      </c>
      <c r="S645" s="4" t="s">
        <v>2119</v>
      </c>
      <c r="T645" s="4" t="s">
        <v>2119</v>
      </c>
      <c r="AD645" s="3" t="s">
        <v>1501</v>
      </c>
    </row>
    <row r="646" spans="1:30" ht="15.75" customHeight="1" x14ac:dyDescent="0.2">
      <c r="A646" s="3">
        <v>649</v>
      </c>
      <c r="B646" s="3" t="str">
        <f t="shared" si="0"/>
        <v>08/24/2018</v>
      </c>
      <c r="C646" s="5">
        <v>43336</v>
      </c>
      <c r="D646" s="3" t="s">
        <v>1611</v>
      </c>
      <c r="E646" s="3" t="s">
        <v>113</v>
      </c>
      <c r="F646" s="3">
        <v>2018</v>
      </c>
      <c r="G646" s="3" t="s">
        <v>1498</v>
      </c>
      <c r="H646" s="3" t="s">
        <v>1651</v>
      </c>
      <c r="J646" s="3" t="s">
        <v>33</v>
      </c>
      <c r="K646" s="3" t="s">
        <v>63</v>
      </c>
      <c r="M646" s="3" t="s">
        <v>50</v>
      </c>
      <c r="N646" s="3" t="s">
        <v>92</v>
      </c>
      <c r="R646" s="3" t="s">
        <v>1652</v>
      </c>
      <c r="S646" s="4" t="s">
        <v>2119</v>
      </c>
      <c r="T646" s="4" t="s">
        <v>2119</v>
      </c>
      <c r="AD646" s="3" t="s">
        <v>1501</v>
      </c>
    </row>
    <row r="647" spans="1:30" ht="15.75" customHeight="1" x14ac:dyDescent="0.2">
      <c r="A647" s="3">
        <v>650</v>
      </c>
      <c r="B647" s="3" t="str">
        <f t="shared" si="0"/>
        <v>08/24/2018</v>
      </c>
      <c r="C647" s="5">
        <v>43336</v>
      </c>
      <c r="D647" s="3" t="s">
        <v>1611</v>
      </c>
      <c r="E647" s="3" t="s">
        <v>113</v>
      </c>
      <c r="F647" s="3">
        <v>2018</v>
      </c>
      <c r="G647" s="3" t="s">
        <v>1498</v>
      </c>
      <c r="H647" s="3" t="s">
        <v>1653</v>
      </c>
      <c r="J647" s="3" t="s">
        <v>33</v>
      </c>
      <c r="K647" s="3" t="s">
        <v>63</v>
      </c>
      <c r="M647" s="3" t="s">
        <v>50</v>
      </c>
      <c r="N647" s="3" t="s">
        <v>92</v>
      </c>
      <c r="R647" s="3" t="s">
        <v>1654</v>
      </c>
      <c r="S647" s="4" t="s">
        <v>2119</v>
      </c>
      <c r="T647" s="4" t="s">
        <v>2119</v>
      </c>
      <c r="AD647" s="3" t="s">
        <v>1501</v>
      </c>
    </row>
    <row r="648" spans="1:30" ht="15.75" customHeight="1" x14ac:dyDescent="0.2">
      <c r="A648" s="3">
        <v>651</v>
      </c>
      <c r="B648" s="3" t="str">
        <f t="shared" si="0"/>
        <v>08/24/2018</v>
      </c>
      <c r="C648" s="5">
        <v>43336</v>
      </c>
      <c r="D648" s="3" t="s">
        <v>1611</v>
      </c>
      <c r="E648" s="3" t="s">
        <v>113</v>
      </c>
      <c r="F648" s="3">
        <v>2018</v>
      </c>
      <c r="G648" s="3" t="s">
        <v>1498</v>
      </c>
      <c r="H648" s="3" t="s">
        <v>1655</v>
      </c>
      <c r="J648" s="3" t="s">
        <v>33</v>
      </c>
      <c r="K648" s="3" t="s">
        <v>63</v>
      </c>
      <c r="M648" s="3" t="s">
        <v>50</v>
      </c>
      <c r="N648" s="3" t="s">
        <v>92</v>
      </c>
      <c r="R648" s="3" t="s">
        <v>1656</v>
      </c>
      <c r="S648" s="4" t="s">
        <v>2119</v>
      </c>
      <c r="T648" s="4" t="s">
        <v>2119</v>
      </c>
      <c r="AD648" s="3" t="s">
        <v>1501</v>
      </c>
    </row>
    <row r="649" spans="1:30" ht="15.75" customHeight="1" x14ac:dyDescent="0.2">
      <c r="A649" s="3">
        <v>652</v>
      </c>
      <c r="B649" s="3" t="str">
        <f t="shared" si="0"/>
        <v>08/24/2018</v>
      </c>
      <c r="C649" s="5">
        <v>43336</v>
      </c>
      <c r="D649" s="3" t="s">
        <v>1611</v>
      </c>
      <c r="E649" s="3" t="s">
        <v>113</v>
      </c>
      <c r="F649" s="3">
        <v>2018</v>
      </c>
      <c r="G649" s="3" t="s">
        <v>1498</v>
      </c>
      <c r="H649" s="3" t="s">
        <v>1657</v>
      </c>
      <c r="J649" s="3" t="s">
        <v>33</v>
      </c>
      <c r="K649" s="3" t="s">
        <v>63</v>
      </c>
      <c r="M649" s="3" t="s">
        <v>50</v>
      </c>
      <c r="N649" s="3" t="s">
        <v>92</v>
      </c>
      <c r="R649" s="3" t="s">
        <v>1658</v>
      </c>
      <c r="S649" s="4" t="s">
        <v>2119</v>
      </c>
      <c r="T649" s="4" t="s">
        <v>2119</v>
      </c>
      <c r="AD649" s="3" t="s">
        <v>1501</v>
      </c>
    </row>
    <row r="650" spans="1:30" ht="15.75" customHeight="1" x14ac:dyDescent="0.2">
      <c r="A650" s="3">
        <v>653</v>
      </c>
      <c r="B650" s="3" t="str">
        <f t="shared" si="0"/>
        <v>08/24/2018</v>
      </c>
      <c r="C650" s="5">
        <v>43336</v>
      </c>
      <c r="D650" s="3" t="s">
        <v>1611</v>
      </c>
      <c r="E650" s="3" t="s">
        <v>113</v>
      </c>
      <c r="F650" s="3">
        <v>2018</v>
      </c>
      <c r="G650" s="3" t="s">
        <v>1498</v>
      </c>
      <c r="H650" s="3" t="s">
        <v>1659</v>
      </c>
      <c r="J650" s="3" t="s">
        <v>33</v>
      </c>
      <c r="K650" s="3" t="s">
        <v>63</v>
      </c>
      <c r="M650" s="3" t="s">
        <v>50</v>
      </c>
      <c r="N650" s="3" t="s">
        <v>92</v>
      </c>
      <c r="R650" s="3" t="s">
        <v>1660</v>
      </c>
      <c r="S650" s="4" t="s">
        <v>2119</v>
      </c>
      <c r="T650" s="4" t="s">
        <v>2119</v>
      </c>
      <c r="AD650" s="3" t="s">
        <v>1501</v>
      </c>
    </row>
    <row r="651" spans="1:30" ht="15.75" customHeight="1" x14ac:dyDescent="0.2">
      <c r="A651" s="3">
        <v>654</v>
      </c>
      <c r="B651" s="3" t="str">
        <f t="shared" si="0"/>
        <v>08/24/2018</v>
      </c>
      <c r="C651" s="5">
        <v>43336</v>
      </c>
      <c r="D651" s="3" t="s">
        <v>1611</v>
      </c>
      <c r="E651" s="3" t="s">
        <v>113</v>
      </c>
      <c r="F651" s="3">
        <v>2018</v>
      </c>
      <c r="G651" s="3" t="s">
        <v>1498</v>
      </c>
      <c r="H651" s="3" t="s">
        <v>1661</v>
      </c>
      <c r="J651" s="3" t="s">
        <v>33</v>
      </c>
      <c r="K651" s="3" t="s">
        <v>63</v>
      </c>
      <c r="M651" s="3" t="s">
        <v>50</v>
      </c>
      <c r="N651" s="3" t="s">
        <v>92</v>
      </c>
      <c r="R651" s="3" t="s">
        <v>1662</v>
      </c>
      <c r="S651" s="4" t="s">
        <v>2119</v>
      </c>
      <c r="T651" s="4" t="s">
        <v>2119</v>
      </c>
      <c r="AD651" s="3" t="s">
        <v>1501</v>
      </c>
    </row>
    <row r="652" spans="1:30" ht="15.75" customHeight="1" x14ac:dyDescent="0.2">
      <c r="A652" s="3">
        <v>655</v>
      </c>
      <c r="B652" s="3" t="str">
        <f t="shared" si="0"/>
        <v>08/24/2018</v>
      </c>
      <c r="C652" s="5">
        <v>43336</v>
      </c>
      <c r="D652" s="3" t="s">
        <v>1611</v>
      </c>
      <c r="E652" s="3" t="s">
        <v>113</v>
      </c>
      <c r="F652" s="3">
        <v>2018</v>
      </c>
      <c r="G652" s="3" t="s">
        <v>1498</v>
      </c>
      <c r="H652" s="3" t="s">
        <v>1663</v>
      </c>
      <c r="J652" s="3" t="s">
        <v>33</v>
      </c>
      <c r="K652" s="3" t="s">
        <v>63</v>
      </c>
      <c r="M652" s="3" t="s">
        <v>50</v>
      </c>
      <c r="N652" s="3" t="s">
        <v>92</v>
      </c>
      <c r="R652" s="3" t="s">
        <v>1664</v>
      </c>
      <c r="S652" s="4" t="s">
        <v>2119</v>
      </c>
      <c r="T652" s="4" t="s">
        <v>2119</v>
      </c>
      <c r="AD652" s="3" t="s">
        <v>1501</v>
      </c>
    </row>
    <row r="653" spans="1:30" ht="15.75" customHeight="1" x14ac:dyDescent="0.2">
      <c r="A653" s="3">
        <v>656</v>
      </c>
      <c r="B653" s="3" t="str">
        <f t="shared" si="0"/>
        <v>08/24/2018</v>
      </c>
      <c r="C653" s="5">
        <v>43336</v>
      </c>
      <c r="D653" s="3" t="s">
        <v>1611</v>
      </c>
      <c r="E653" s="3" t="s">
        <v>113</v>
      </c>
      <c r="F653" s="3">
        <v>2018</v>
      </c>
      <c r="G653" s="3" t="s">
        <v>1665</v>
      </c>
      <c r="H653" s="3" t="s">
        <v>1841</v>
      </c>
      <c r="J653" s="3" t="s">
        <v>33</v>
      </c>
      <c r="K653" s="3" t="s">
        <v>63</v>
      </c>
      <c r="M653" s="3" t="s">
        <v>50</v>
      </c>
      <c r="N653" s="3" t="s">
        <v>92</v>
      </c>
      <c r="R653" s="3" t="s">
        <v>1666</v>
      </c>
      <c r="S653" s="4" t="s">
        <v>2119</v>
      </c>
      <c r="T653" s="4" t="s">
        <v>2119</v>
      </c>
      <c r="AD653" s="3" t="s">
        <v>1665</v>
      </c>
    </row>
    <row r="654" spans="1:30" ht="15.75" customHeight="1" x14ac:dyDescent="0.2">
      <c r="A654" s="3">
        <v>657</v>
      </c>
      <c r="B654" s="3" t="str">
        <f t="shared" si="0"/>
        <v>08/24/2018</v>
      </c>
      <c r="C654" s="5">
        <v>43336</v>
      </c>
      <c r="D654" s="3" t="s">
        <v>1611</v>
      </c>
      <c r="E654" s="3" t="s">
        <v>113</v>
      </c>
      <c r="F654" s="3">
        <v>2018</v>
      </c>
      <c r="G654" s="3" t="s">
        <v>1665</v>
      </c>
      <c r="H654" s="3" t="s">
        <v>1667</v>
      </c>
      <c r="J654" s="3" t="s">
        <v>33</v>
      </c>
      <c r="K654" s="3" t="s">
        <v>63</v>
      </c>
      <c r="M654" s="3" t="s">
        <v>50</v>
      </c>
      <c r="N654" s="3" t="s">
        <v>92</v>
      </c>
      <c r="R654" s="3" t="s">
        <v>1668</v>
      </c>
      <c r="S654" s="4" t="s">
        <v>2119</v>
      </c>
      <c r="T654" s="4" t="s">
        <v>2119</v>
      </c>
      <c r="AD654" s="3" t="s">
        <v>1665</v>
      </c>
    </row>
    <row r="655" spans="1:30" ht="15.75" customHeight="1" x14ac:dyDescent="0.2">
      <c r="A655" s="3">
        <v>658</v>
      </c>
      <c r="B655" s="3" t="str">
        <f t="shared" si="0"/>
        <v>08/24/2018</v>
      </c>
      <c r="C655" s="5">
        <v>43336</v>
      </c>
      <c r="D655" s="3" t="s">
        <v>1611</v>
      </c>
      <c r="E655" s="3" t="s">
        <v>113</v>
      </c>
      <c r="F655" s="3">
        <v>2018</v>
      </c>
      <c r="G655" s="3" t="s">
        <v>1498</v>
      </c>
      <c r="H655" s="3" t="s">
        <v>1669</v>
      </c>
      <c r="J655" s="3" t="s">
        <v>33</v>
      </c>
      <c r="K655" s="3" t="s">
        <v>63</v>
      </c>
      <c r="M655" s="3" t="s">
        <v>50</v>
      </c>
      <c r="N655" s="3" t="s">
        <v>51</v>
      </c>
      <c r="R655" s="3" t="s">
        <v>1670</v>
      </c>
      <c r="S655" s="4" t="s">
        <v>2119</v>
      </c>
      <c r="T655" s="4" t="s">
        <v>2119</v>
      </c>
      <c r="AD655" s="3" t="s">
        <v>1501</v>
      </c>
    </row>
    <row r="656" spans="1:30" ht="15.75" customHeight="1" x14ac:dyDescent="0.2">
      <c r="A656" s="3">
        <v>659</v>
      </c>
      <c r="B656" s="3" t="str">
        <f t="shared" si="0"/>
        <v>08/24/2018</v>
      </c>
      <c r="C656" s="5">
        <v>43336</v>
      </c>
      <c r="D656" s="3" t="s">
        <v>1611</v>
      </c>
      <c r="E656" s="3" t="s">
        <v>113</v>
      </c>
      <c r="F656" s="3">
        <v>2018</v>
      </c>
      <c r="G656" s="3" t="s">
        <v>1498</v>
      </c>
      <c r="H656" s="3" t="s">
        <v>1671</v>
      </c>
      <c r="J656" s="3" t="s">
        <v>33</v>
      </c>
      <c r="K656" s="3" t="s">
        <v>63</v>
      </c>
      <c r="M656" s="3" t="s">
        <v>50</v>
      </c>
      <c r="N656" s="3" t="s">
        <v>51</v>
      </c>
      <c r="R656" s="3" t="s">
        <v>1672</v>
      </c>
      <c r="S656" s="4" t="s">
        <v>2119</v>
      </c>
      <c r="T656" s="4" t="s">
        <v>2119</v>
      </c>
      <c r="AD656" s="3" t="s">
        <v>1501</v>
      </c>
    </row>
    <row r="657" spans="1:30" ht="15.75" customHeight="1" x14ac:dyDescent="0.2">
      <c r="A657" s="3">
        <v>660</v>
      </c>
      <c r="B657" s="3" t="str">
        <f t="shared" si="0"/>
        <v>08/24/2018</v>
      </c>
      <c r="C657" s="5">
        <v>43336</v>
      </c>
      <c r="D657" s="3" t="s">
        <v>1611</v>
      </c>
      <c r="E657" s="3" t="s">
        <v>113</v>
      </c>
      <c r="F657" s="3">
        <v>2018</v>
      </c>
      <c r="G657" s="3" t="s">
        <v>1498</v>
      </c>
      <c r="H657" s="3" t="s">
        <v>1673</v>
      </c>
      <c r="J657" s="3" t="s">
        <v>33</v>
      </c>
      <c r="K657" s="3" t="s">
        <v>63</v>
      </c>
      <c r="M657" s="3" t="s">
        <v>50</v>
      </c>
      <c r="N657" s="3" t="s">
        <v>51</v>
      </c>
      <c r="R657" s="3" t="s">
        <v>1674</v>
      </c>
      <c r="S657" s="4" t="s">
        <v>2119</v>
      </c>
      <c r="T657" s="4" t="s">
        <v>2119</v>
      </c>
      <c r="AD657" s="3" t="s">
        <v>1501</v>
      </c>
    </row>
    <row r="658" spans="1:30" ht="15.75" customHeight="1" x14ac:dyDescent="0.2">
      <c r="A658" s="3">
        <v>661</v>
      </c>
      <c r="B658" s="3" t="str">
        <f t="shared" si="0"/>
        <v>08/24/2018</v>
      </c>
      <c r="C658" s="5">
        <v>43336</v>
      </c>
      <c r="D658" s="3" t="s">
        <v>1611</v>
      </c>
      <c r="E658" s="3" t="s">
        <v>113</v>
      </c>
      <c r="F658" s="3">
        <v>2018</v>
      </c>
      <c r="G658" s="3" t="s">
        <v>1498</v>
      </c>
      <c r="H658" s="3" t="s">
        <v>1675</v>
      </c>
      <c r="J658" s="3" t="s">
        <v>33</v>
      </c>
      <c r="K658" s="3" t="s">
        <v>63</v>
      </c>
      <c r="M658" s="3" t="s">
        <v>50</v>
      </c>
      <c r="N658" s="3" t="s">
        <v>51</v>
      </c>
      <c r="R658" s="3" t="s">
        <v>1676</v>
      </c>
      <c r="S658" s="4" t="s">
        <v>2119</v>
      </c>
      <c r="T658" s="4" t="s">
        <v>2119</v>
      </c>
      <c r="AD658" s="3" t="s">
        <v>1501</v>
      </c>
    </row>
    <row r="659" spans="1:30" ht="15.75" customHeight="1" x14ac:dyDescent="0.2">
      <c r="A659" s="3">
        <v>662</v>
      </c>
      <c r="B659" s="3" t="str">
        <f t="shared" si="0"/>
        <v>08/24/2018</v>
      </c>
      <c r="C659" s="5">
        <v>43336</v>
      </c>
      <c r="D659" s="3" t="s">
        <v>1611</v>
      </c>
      <c r="E659" s="3" t="s">
        <v>113</v>
      </c>
      <c r="F659" s="3">
        <v>2018</v>
      </c>
      <c r="G659" s="3" t="s">
        <v>1498</v>
      </c>
      <c r="H659" s="3" t="s">
        <v>1677</v>
      </c>
      <c r="J659" s="3" t="s">
        <v>33</v>
      </c>
      <c r="K659" s="3" t="s">
        <v>63</v>
      </c>
      <c r="M659" s="3" t="s">
        <v>50</v>
      </c>
      <c r="N659" s="3" t="s">
        <v>51</v>
      </c>
      <c r="R659" s="3" t="s">
        <v>1678</v>
      </c>
      <c r="S659" s="4" t="s">
        <v>2119</v>
      </c>
      <c r="T659" s="4" t="s">
        <v>2119</v>
      </c>
      <c r="AD659" s="3" t="s">
        <v>1501</v>
      </c>
    </row>
    <row r="660" spans="1:30" ht="15.75" customHeight="1" x14ac:dyDescent="0.2">
      <c r="A660" s="3">
        <v>663</v>
      </c>
      <c r="B660" s="3" t="str">
        <f t="shared" si="0"/>
        <v>08/24/2018</v>
      </c>
      <c r="C660" s="5">
        <v>43336</v>
      </c>
      <c r="D660" s="3" t="s">
        <v>1611</v>
      </c>
      <c r="E660" s="3" t="s">
        <v>113</v>
      </c>
      <c r="F660" s="3">
        <v>2018</v>
      </c>
      <c r="G660" s="3" t="s">
        <v>1498</v>
      </c>
      <c r="H660" s="3" t="s">
        <v>1679</v>
      </c>
      <c r="J660" s="3" t="s">
        <v>33</v>
      </c>
      <c r="K660" s="3" t="s">
        <v>63</v>
      </c>
      <c r="M660" s="3" t="s">
        <v>50</v>
      </c>
      <c r="N660" s="3" t="s">
        <v>51</v>
      </c>
      <c r="R660" s="3" t="s">
        <v>1680</v>
      </c>
      <c r="S660" s="4" t="s">
        <v>2119</v>
      </c>
      <c r="T660" s="4" t="s">
        <v>2119</v>
      </c>
      <c r="AD660" s="3" t="s">
        <v>1501</v>
      </c>
    </row>
    <row r="661" spans="1:30" ht="15.75" customHeight="1" x14ac:dyDescent="0.2">
      <c r="A661" s="3">
        <v>664</v>
      </c>
      <c r="B661" s="3" t="str">
        <f t="shared" si="0"/>
        <v>08/24/2018</v>
      </c>
      <c r="C661" s="5">
        <v>43336</v>
      </c>
      <c r="D661" s="3" t="s">
        <v>1611</v>
      </c>
      <c r="E661" s="3" t="s">
        <v>113</v>
      </c>
      <c r="F661" s="3">
        <v>2018</v>
      </c>
      <c r="G661" s="3" t="s">
        <v>1498</v>
      </c>
      <c r="H661" s="3" t="s">
        <v>1681</v>
      </c>
      <c r="J661" s="3" t="s">
        <v>33</v>
      </c>
      <c r="K661" s="3" t="s">
        <v>63</v>
      </c>
      <c r="M661" s="3" t="s">
        <v>50</v>
      </c>
      <c r="N661" s="3" t="s">
        <v>51</v>
      </c>
      <c r="R661" s="3" t="s">
        <v>1682</v>
      </c>
      <c r="S661" s="4" t="s">
        <v>2119</v>
      </c>
      <c r="T661" s="4" t="s">
        <v>2119</v>
      </c>
      <c r="AD661" s="3" t="s">
        <v>1501</v>
      </c>
    </row>
    <row r="662" spans="1:30" ht="15.75" customHeight="1" x14ac:dyDescent="0.2">
      <c r="A662" s="3">
        <v>665</v>
      </c>
      <c r="B662" s="3" t="str">
        <f t="shared" si="0"/>
        <v>08/24/2018</v>
      </c>
      <c r="C662" s="5">
        <v>43336</v>
      </c>
      <c r="D662" s="3" t="s">
        <v>1611</v>
      </c>
      <c r="E662" s="3" t="s">
        <v>113</v>
      </c>
      <c r="F662" s="3">
        <v>2018</v>
      </c>
      <c r="G662" s="3" t="s">
        <v>1498</v>
      </c>
      <c r="H662" s="3" t="s">
        <v>1683</v>
      </c>
      <c r="J662" s="3" t="s">
        <v>33</v>
      </c>
      <c r="K662" s="3" t="s">
        <v>63</v>
      </c>
      <c r="M662" s="3" t="s">
        <v>50</v>
      </c>
      <c r="N662" s="3" t="s">
        <v>121</v>
      </c>
      <c r="R662" s="3" t="s">
        <v>1684</v>
      </c>
      <c r="S662" s="4" t="s">
        <v>2119</v>
      </c>
      <c r="T662" s="4" t="s">
        <v>2119</v>
      </c>
      <c r="AD662" s="3" t="s">
        <v>1501</v>
      </c>
    </row>
    <row r="663" spans="1:30" ht="15.75" customHeight="1" x14ac:dyDescent="0.2">
      <c r="A663" s="3">
        <v>666</v>
      </c>
      <c r="B663" s="3" t="str">
        <f t="shared" si="0"/>
        <v>08/24/2018</v>
      </c>
      <c r="C663" s="5">
        <v>43336</v>
      </c>
      <c r="D663" s="3" t="s">
        <v>1611</v>
      </c>
      <c r="E663" s="3" t="s">
        <v>113</v>
      </c>
      <c r="F663" s="3">
        <v>2018</v>
      </c>
      <c r="G663" s="3" t="s">
        <v>1498</v>
      </c>
      <c r="H663" s="3" t="s">
        <v>1685</v>
      </c>
      <c r="J663" s="3" t="s">
        <v>33</v>
      </c>
      <c r="K663" s="3" t="s">
        <v>63</v>
      </c>
      <c r="M663" s="3" t="s">
        <v>50</v>
      </c>
      <c r="N663" s="3" t="s">
        <v>121</v>
      </c>
      <c r="R663" s="3" t="s">
        <v>1686</v>
      </c>
      <c r="S663" s="4" t="s">
        <v>2119</v>
      </c>
      <c r="T663" s="4" t="s">
        <v>2119</v>
      </c>
      <c r="AD663" s="3" t="s">
        <v>1501</v>
      </c>
    </row>
    <row r="664" spans="1:30" ht="15.75" customHeight="1" x14ac:dyDescent="0.2">
      <c r="A664" s="3">
        <v>667</v>
      </c>
      <c r="B664" s="3" t="str">
        <f t="shared" si="0"/>
        <v>08/24/2018</v>
      </c>
      <c r="C664" s="5">
        <v>43336</v>
      </c>
      <c r="D664" s="3" t="s">
        <v>1611</v>
      </c>
      <c r="E664" s="3" t="s">
        <v>113</v>
      </c>
      <c r="F664" s="3">
        <v>2018</v>
      </c>
      <c r="G664" s="3" t="s">
        <v>1665</v>
      </c>
      <c r="H664" s="3" t="s">
        <v>1687</v>
      </c>
      <c r="J664" s="3" t="s">
        <v>33</v>
      </c>
      <c r="K664" s="3" t="s">
        <v>63</v>
      </c>
      <c r="M664" s="3" t="s">
        <v>50</v>
      </c>
      <c r="N664" s="4" t="s">
        <v>69</v>
      </c>
      <c r="R664" s="3" t="s">
        <v>1688</v>
      </c>
      <c r="S664" s="4" t="s">
        <v>2119</v>
      </c>
      <c r="T664" s="4" t="s">
        <v>2119</v>
      </c>
      <c r="AD664" s="3" t="s">
        <v>1665</v>
      </c>
    </row>
    <row r="665" spans="1:30" ht="15.75" customHeight="1" x14ac:dyDescent="0.2">
      <c r="A665" s="3">
        <v>668</v>
      </c>
      <c r="B665" s="3" t="str">
        <f t="shared" si="0"/>
        <v>08/24/2018</v>
      </c>
      <c r="C665" s="5">
        <v>43336</v>
      </c>
      <c r="D665" s="3" t="s">
        <v>1611</v>
      </c>
      <c r="E665" s="3" t="s">
        <v>113</v>
      </c>
      <c r="F665" s="3">
        <v>2018</v>
      </c>
      <c r="G665" s="3" t="s">
        <v>1665</v>
      </c>
      <c r="H665" s="3" t="s">
        <v>1689</v>
      </c>
      <c r="J665" s="3" t="s">
        <v>33</v>
      </c>
      <c r="K665" s="3" t="s">
        <v>63</v>
      </c>
      <c r="M665" s="3" t="s">
        <v>50</v>
      </c>
      <c r="N665" s="4" t="s">
        <v>69</v>
      </c>
      <c r="R665" s="3" t="s">
        <v>1690</v>
      </c>
      <c r="S665" s="4" t="s">
        <v>2119</v>
      </c>
      <c r="T665" s="4" t="s">
        <v>2119</v>
      </c>
      <c r="AD665" s="3" t="s">
        <v>1665</v>
      </c>
    </row>
    <row r="666" spans="1:30" ht="15.75" customHeight="1" x14ac:dyDescent="0.2">
      <c r="A666" s="3">
        <v>669</v>
      </c>
      <c r="B666" s="3" t="str">
        <f t="shared" si="0"/>
        <v>08/24/2018</v>
      </c>
      <c r="C666" s="5">
        <v>43336</v>
      </c>
      <c r="D666" s="3" t="s">
        <v>1611</v>
      </c>
      <c r="E666" s="3" t="s">
        <v>113</v>
      </c>
      <c r="F666" s="3">
        <v>2018</v>
      </c>
      <c r="G666" s="3" t="s">
        <v>1665</v>
      </c>
      <c r="H666" s="3" t="s">
        <v>1691</v>
      </c>
      <c r="J666" s="3" t="s">
        <v>33</v>
      </c>
      <c r="K666" s="3" t="s">
        <v>63</v>
      </c>
      <c r="M666" s="3" t="s">
        <v>50</v>
      </c>
      <c r="N666" s="4" t="s">
        <v>57</v>
      </c>
      <c r="R666" s="3" t="s">
        <v>1692</v>
      </c>
      <c r="S666" s="4" t="s">
        <v>2119</v>
      </c>
      <c r="T666" s="4" t="s">
        <v>2119</v>
      </c>
      <c r="AD666" s="3" t="s">
        <v>1665</v>
      </c>
    </row>
    <row r="667" spans="1:30" ht="15.75" customHeight="1" x14ac:dyDescent="0.2">
      <c r="A667" s="3">
        <v>670</v>
      </c>
      <c r="B667" s="3" t="str">
        <f t="shared" si="0"/>
        <v>08/24/2018</v>
      </c>
      <c r="C667" s="5">
        <v>43336</v>
      </c>
      <c r="D667" s="3" t="s">
        <v>1611</v>
      </c>
      <c r="E667" s="3" t="s">
        <v>113</v>
      </c>
      <c r="F667" s="3">
        <v>2018</v>
      </c>
      <c r="G667" s="3" t="s">
        <v>1665</v>
      </c>
      <c r="H667" s="3" t="s">
        <v>1693</v>
      </c>
      <c r="J667" s="3" t="s">
        <v>33</v>
      </c>
      <c r="K667" s="3" t="s">
        <v>63</v>
      </c>
      <c r="M667" s="3" t="s">
        <v>50</v>
      </c>
      <c r="N667" s="4" t="s">
        <v>57</v>
      </c>
      <c r="R667" s="3" t="s">
        <v>1694</v>
      </c>
      <c r="S667" s="4" t="s">
        <v>2119</v>
      </c>
      <c r="T667" s="4" t="s">
        <v>2119</v>
      </c>
      <c r="AD667" s="3" t="s">
        <v>1665</v>
      </c>
    </row>
    <row r="668" spans="1:30" ht="15.75" customHeight="1" x14ac:dyDescent="0.2">
      <c r="A668" s="3">
        <v>671</v>
      </c>
      <c r="B668" s="3" t="str">
        <f t="shared" si="0"/>
        <v>08/24/2018</v>
      </c>
      <c r="C668" s="5">
        <v>43336</v>
      </c>
      <c r="D668" s="3" t="s">
        <v>1611</v>
      </c>
      <c r="E668" s="3" t="s">
        <v>113</v>
      </c>
      <c r="F668" s="3">
        <v>2018</v>
      </c>
      <c r="G668" s="3" t="s">
        <v>1665</v>
      </c>
      <c r="H668" s="3" t="s">
        <v>1695</v>
      </c>
      <c r="J668" s="3" t="s">
        <v>33</v>
      </c>
      <c r="K668" s="3" t="s">
        <v>63</v>
      </c>
      <c r="M668" s="3" t="s">
        <v>50</v>
      </c>
      <c r="N668" s="4" t="s">
        <v>57</v>
      </c>
      <c r="R668" s="3" t="s">
        <v>1696</v>
      </c>
      <c r="S668" s="4" t="s">
        <v>2119</v>
      </c>
      <c r="T668" s="4" t="s">
        <v>2119</v>
      </c>
      <c r="AD668" s="3" t="s">
        <v>1665</v>
      </c>
    </row>
    <row r="669" spans="1:30" ht="15.75" customHeight="1" x14ac:dyDescent="0.2">
      <c r="A669" s="3">
        <v>672</v>
      </c>
      <c r="B669" s="3" t="str">
        <f t="shared" si="0"/>
        <v>08/24/2018</v>
      </c>
      <c r="C669" s="5">
        <v>43336</v>
      </c>
      <c r="D669" s="3" t="s">
        <v>1611</v>
      </c>
      <c r="E669" s="3" t="s">
        <v>113</v>
      </c>
      <c r="F669" s="3">
        <v>2018</v>
      </c>
      <c r="G669" s="3" t="s">
        <v>1665</v>
      </c>
      <c r="H669" s="3" t="s">
        <v>1697</v>
      </c>
      <c r="J669" s="3" t="s">
        <v>33</v>
      </c>
      <c r="K669" s="3" t="s">
        <v>63</v>
      </c>
      <c r="M669" s="3" t="s">
        <v>50</v>
      </c>
      <c r="N669" s="4" t="s">
        <v>140</v>
      </c>
      <c r="R669" s="3" t="s">
        <v>1698</v>
      </c>
      <c r="S669" s="4" t="s">
        <v>2119</v>
      </c>
      <c r="T669" s="4" t="s">
        <v>2119</v>
      </c>
      <c r="AD669" s="3" t="s">
        <v>1665</v>
      </c>
    </row>
    <row r="670" spans="1:30" ht="15.75" customHeight="1" x14ac:dyDescent="0.2">
      <c r="A670" s="3">
        <v>673</v>
      </c>
      <c r="B670" s="3" t="str">
        <f t="shared" si="0"/>
        <v>08/24/2018</v>
      </c>
      <c r="C670" s="5">
        <v>43336</v>
      </c>
      <c r="D670" s="3" t="s">
        <v>1611</v>
      </c>
      <c r="E670" s="3" t="s">
        <v>113</v>
      </c>
      <c r="F670" s="3">
        <v>2018</v>
      </c>
      <c r="G670" s="3" t="s">
        <v>1498</v>
      </c>
      <c r="H670" s="3" t="s">
        <v>1699</v>
      </c>
      <c r="J670" s="3" t="s">
        <v>33</v>
      </c>
      <c r="K670" s="3" t="s">
        <v>63</v>
      </c>
      <c r="M670" s="3" t="s">
        <v>50</v>
      </c>
      <c r="N670" s="4" t="s">
        <v>152</v>
      </c>
      <c r="R670" s="3" t="s">
        <v>1700</v>
      </c>
      <c r="S670" s="4" t="s">
        <v>2119</v>
      </c>
      <c r="T670" s="4" t="s">
        <v>2119</v>
      </c>
      <c r="AD670" s="3" t="s">
        <v>1501</v>
      </c>
    </row>
    <row r="671" spans="1:30" ht="15.75" customHeight="1" x14ac:dyDescent="0.2">
      <c r="A671" s="3">
        <v>674</v>
      </c>
      <c r="B671" s="3" t="str">
        <f t="shared" si="0"/>
        <v>08/24/2018</v>
      </c>
      <c r="C671" s="5">
        <v>43336</v>
      </c>
      <c r="D671" s="3" t="s">
        <v>1611</v>
      </c>
      <c r="E671" s="3" t="s">
        <v>113</v>
      </c>
      <c r="F671" s="3">
        <v>2018</v>
      </c>
      <c r="G671" s="3" t="s">
        <v>1665</v>
      </c>
      <c r="H671" s="3" t="s">
        <v>1701</v>
      </c>
      <c r="J671" s="3" t="s">
        <v>33</v>
      </c>
      <c r="K671" s="3" t="s">
        <v>63</v>
      </c>
      <c r="M671" s="3" t="s">
        <v>50</v>
      </c>
      <c r="N671" s="4" t="s">
        <v>152</v>
      </c>
      <c r="R671" s="3" t="s">
        <v>1702</v>
      </c>
      <c r="S671" s="4" t="s">
        <v>2119</v>
      </c>
      <c r="T671" s="4" t="s">
        <v>2119</v>
      </c>
      <c r="AD671" s="3" t="s">
        <v>1665</v>
      </c>
    </row>
    <row r="672" spans="1:30" ht="15.75" customHeight="1" x14ac:dyDescent="0.2">
      <c r="A672" s="3">
        <v>675</v>
      </c>
      <c r="B672" s="3" t="str">
        <f t="shared" si="0"/>
        <v>08/24/2018</v>
      </c>
      <c r="C672" s="5">
        <v>43336</v>
      </c>
      <c r="D672" s="3" t="s">
        <v>1611</v>
      </c>
      <c r="E672" s="3" t="s">
        <v>113</v>
      </c>
      <c r="F672" s="3">
        <v>2018</v>
      </c>
      <c r="G672" s="3" t="s">
        <v>1665</v>
      </c>
      <c r="H672" s="3" t="s">
        <v>1703</v>
      </c>
      <c r="J672" s="3" t="s">
        <v>33</v>
      </c>
      <c r="K672" s="3" t="s">
        <v>63</v>
      </c>
      <c r="M672" s="3" t="s">
        <v>50</v>
      </c>
      <c r="N672" s="4" t="s">
        <v>71</v>
      </c>
      <c r="R672" s="3" t="s">
        <v>1704</v>
      </c>
      <c r="S672" s="4" t="s">
        <v>2119</v>
      </c>
      <c r="T672" s="4" t="s">
        <v>2119</v>
      </c>
      <c r="AD672" s="3" t="s">
        <v>1665</v>
      </c>
    </row>
    <row r="673" spans="1:30" ht="15.75" customHeight="1" x14ac:dyDescent="0.2">
      <c r="A673" s="3">
        <v>676</v>
      </c>
      <c r="B673" s="3" t="str">
        <f t="shared" si="0"/>
        <v>08/24/2018</v>
      </c>
      <c r="C673" s="5">
        <v>43336</v>
      </c>
      <c r="D673" s="3" t="s">
        <v>1611</v>
      </c>
      <c r="E673" s="3" t="s">
        <v>113</v>
      </c>
      <c r="F673" s="3">
        <v>2018</v>
      </c>
      <c r="G673" s="3" t="s">
        <v>1665</v>
      </c>
      <c r="H673" s="3" t="s">
        <v>1705</v>
      </c>
      <c r="J673" s="3" t="s">
        <v>33</v>
      </c>
      <c r="K673" s="3" t="s">
        <v>63</v>
      </c>
      <c r="M673" s="3" t="s">
        <v>50</v>
      </c>
      <c r="N673" s="4" t="s">
        <v>400</v>
      </c>
      <c r="R673" s="3" t="s">
        <v>1706</v>
      </c>
      <c r="S673" s="4" t="s">
        <v>2119</v>
      </c>
      <c r="T673" s="4" t="s">
        <v>2119</v>
      </c>
      <c r="AD673" s="3" t="s">
        <v>1665</v>
      </c>
    </row>
    <row r="674" spans="1:30" ht="15.75" customHeight="1" x14ac:dyDescent="0.2">
      <c r="A674" s="3">
        <v>677</v>
      </c>
      <c r="B674" s="3" t="str">
        <f t="shared" si="0"/>
        <v>08/24/2018</v>
      </c>
      <c r="C674" s="5">
        <v>43336</v>
      </c>
      <c r="D674" s="3" t="s">
        <v>1611</v>
      </c>
      <c r="E674" s="3" t="s">
        <v>113</v>
      </c>
      <c r="F674" s="3">
        <v>2018</v>
      </c>
      <c r="G674" s="3" t="s">
        <v>1665</v>
      </c>
      <c r="H674" s="3" t="s">
        <v>1707</v>
      </c>
      <c r="J674" s="3" t="s">
        <v>33</v>
      </c>
      <c r="K674" s="3" t="s">
        <v>63</v>
      </c>
      <c r="M674" s="3" t="s">
        <v>50</v>
      </c>
      <c r="N674" s="4" t="s">
        <v>400</v>
      </c>
      <c r="R674" s="3" t="s">
        <v>1708</v>
      </c>
      <c r="S674" s="4" t="s">
        <v>2119</v>
      </c>
      <c r="T674" s="4" t="s">
        <v>2119</v>
      </c>
      <c r="AD674" s="3" t="s">
        <v>1665</v>
      </c>
    </row>
    <row r="675" spans="1:30" ht="15.75" customHeight="1" x14ac:dyDescent="0.2">
      <c r="A675" s="3">
        <v>678</v>
      </c>
      <c r="B675" s="3" t="str">
        <f t="shared" si="0"/>
        <v>08/24/2018</v>
      </c>
      <c r="C675" s="5">
        <v>43336</v>
      </c>
      <c r="D675" s="3" t="s">
        <v>1611</v>
      </c>
      <c r="E675" s="3" t="s">
        <v>113</v>
      </c>
      <c r="F675" s="3">
        <v>2018</v>
      </c>
      <c r="G675" s="3" t="s">
        <v>1665</v>
      </c>
      <c r="H675" s="3" t="s">
        <v>1709</v>
      </c>
      <c r="J675" s="3" t="s">
        <v>33</v>
      </c>
      <c r="K675" s="3" t="s">
        <v>63</v>
      </c>
      <c r="M675" s="3" t="s">
        <v>50</v>
      </c>
      <c r="N675" s="4" t="s">
        <v>400</v>
      </c>
      <c r="R675" s="3" t="s">
        <v>1710</v>
      </c>
      <c r="S675" s="4" t="s">
        <v>2119</v>
      </c>
      <c r="T675" s="4" t="s">
        <v>2119</v>
      </c>
      <c r="AD675" s="3" t="s">
        <v>1665</v>
      </c>
    </row>
    <row r="676" spans="1:30" ht="15.75" customHeight="1" x14ac:dyDescent="0.2">
      <c r="A676" s="3">
        <v>679</v>
      </c>
      <c r="B676" s="3" t="str">
        <f t="shared" si="0"/>
        <v>08/24/2018</v>
      </c>
      <c r="C676" s="5">
        <v>43336</v>
      </c>
      <c r="D676" s="3" t="s">
        <v>1611</v>
      </c>
      <c r="E676" s="3" t="s">
        <v>113</v>
      </c>
      <c r="F676" s="3">
        <v>2018</v>
      </c>
      <c r="G676" s="3" t="s">
        <v>1665</v>
      </c>
      <c r="H676" s="3" t="s">
        <v>1711</v>
      </c>
      <c r="J676" s="3" t="s">
        <v>33</v>
      </c>
      <c r="K676" s="3" t="s">
        <v>63</v>
      </c>
      <c r="M676" s="3" t="s">
        <v>50</v>
      </c>
      <c r="N676" s="4" t="s">
        <v>109</v>
      </c>
      <c r="R676" s="3" t="s">
        <v>1712</v>
      </c>
      <c r="S676" s="4" t="s">
        <v>2119</v>
      </c>
      <c r="T676" s="4" t="s">
        <v>2119</v>
      </c>
      <c r="AD676" s="3" t="s">
        <v>1665</v>
      </c>
    </row>
    <row r="677" spans="1:30" ht="15.75" customHeight="1" x14ac:dyDescent="0.2">
      <c r="A677" s="3">
        <v>680</v>
      </c>
      <c r="B677" s="3" t="str">
        <f t="shared" si="0"/>
        <v>08/24/2018</v>
      </c>
      <c r="C677" s="5">
        <v>43336</v>
      </c>
      <c r="D677" s="3" t="s">
        <v>1611</v>
      </c>
      <c r="E677" s="3" t="s">
        <v>113</v>
      </c>
      <c r="F677" s="3">
        <v>2018</v>
      </c>
      <c r="G677" s="3" t="s">
        <v>1665</v>
      </c>
      <c r="H677" s="3" t="s">
        <v>1713</v>
      </c>
      <c r="J677" s="3" t="s">
        <v>33</v>
      </c>
      <c r="K677" s="3" t="s">
        <v>63</v>
      </c>
      <c r="M677" s="3" t="s">
        <v>50</v>
      </c>
      <c r="N677" s="4" t="s">
        <v>109</v>
      </c>
      <c r="R677" s="3" t="s">
        <v>1714</v>
      </c>
      <c r="S677" s="4" t="s">
        <v>2119</v>
      </c>
      <c r="T677" s="4" t="s">
        <v>2119</v>
      </c>
      <c r="AD677" s="3" t="s">
        <v>1665</v>
      </c>
    </row>
    <row r="678" spans="1:30" ht="15.75" customHeight="1" x14ac:dyDescent="0.2">
      <c r="A678" s="3">
        <v>681</v>
      </c>
      <c r="B678" s="3" t="str">
        <f t="shared" si="0"/>
        <v>08/31/2018</v>
      </c>
      <c r="C678" s="5">
        <v>43343</v>
      </c>
      <c r="D678" s="3" t="s">
        <v>128</v>
      </c>
      <c r="E678" s="3" t="s">
        <v>113</v>
      </c>
      <c r="F678" s="3">
        <v>2018</v>
      </c>
      <c r="G678" s="3" t="s">
        <v>1232</v>
      </c>
      <c r="H678" s="3" t="s">
        <v>1715</v>
      </c>
      <c r="J678" s="3" t="s">
        <v>33</v>
      </c>
      <c r="K678" s="3" t="s">
        <v>63</v>
      </c>
      <c r="M678" s="3" t="s">
        <v>50</v>
      </c>
      <c r="N678" s="4" t="s">
        <v>64</v>
      </c>
      <c r="R678" s="3" t="s">
        <v>1716</v>
      </c>
      <c r="S678" s="4" t="s">
        <v>2119</v>
      </c>
      <c r="T678" s="4" t="s">
        <v>2119</v>
      </c>
      <c r="AD678" s="3" t="s">
        <v>1232</v>
      </c>
    </row>
    <row r="679" spans="1:30" ht="15.75" customHeight="1" x14ac:dyDescent="0.2">
      <c r="A679" s="3">
        <v>682</v>
      </c>
      <c r="B679" s="3" t="str">
        <f t="shared" si="0"/>
        <v>08/31/2018</v>
      </c>
      <c r="C679" s="5">
        <v>43343</v>
      </c>
      <c r="D679" s="3" t="s">
        <v>128</v>
      </c>
      <c r="E679" s="3" t="s">
        <v>113</v>
      </c>
      <c r="F679" s="3">
        <v>2018</v>
      </c>
      <c r="G679" s="3" t="s">
        <v>1232</v>
      </c>
      <c r="H679" s="3" t="s">
        <v>1717</v>
      </c>
      <c r="J679" s="3" t="s">
        <v>33</v>
      </c>
      <c r="K679" s="3" t="s">
        <v>63</v>
      </c>
      <c r="M679" s="3" t="s">
        <v>50</v>
      </c>
      <c r="N679" s="4" t="s">
        <v>64</v>
      </c>
      <c r="R679" s="3" t="s">
        <v>1718</v>
      </c>
      <c r="S679" s="4" t="s">
        <v>2119</v>
      </c>
      <c r="T679" s="4" t="s">
        <v>2119</v>
      </c>
      <c r="AD679" s="3" t="s">
        <v>1232</v>
      </c>
    </row>
    <row r="680" spans="1:30" ht="15.75" customHeight="1" x14ac:dyDescent="0.2">
      <c r="A680" s="3">
        <v>683</v>
      </c>
      <c r="B680" s="3" t="str">
        <f t="shared" si="0"/>
        <v>08/31/2018</v>
      </c>
      <c r="C680" s="5">
        <v>43343</v>
      </c>
      <c r="D680" s="3" t="s">
        <v>128</v>
      </c>
      <c r="E680" s="3" t="s">
        <v>113</v>
      </c>
      <c r="F680" s="3">
        <v>2018</v>
      </c>
      <c r="G680" s="3" t="s">
        <v>1232</v>
      </c>
      <c r="H680" s="3" t="s">
        <v>1719</v>
      </c>
      <c r="J680" s="3" t="s">
        <v>33</v>
      </c>
      <c r="K680" s="3" t="s">
        <v>63</v>
      </c>
      <c r="M680" s="3" t="s">
        <v>50</v>
      </c>
      <c r="N680" s="4" t="s">
        <v>71</v>
      </c>
      <c r="R680" s="3" t="s">
        <v>1720</v>
      </c>
      <c r="S680" s="4" t="s">
        <v>2119</v>
      </c>
      <c r="T680" s="4" t="s">
        <v>2119</v>
      </c>
      <c r="AD680" s="3" t="s">
        <v>1232</v>
      </c>
    </row>
    <row r="681" spans="1:30" ht="15.75" customHeight="1" x14ac:dyDescent="0.2">
      <c r="A681" s="3">
        <v>684</v>
      </c>
      <c r="B681" s="3" t="str">
        <f t="shared" si="0"/>
        <v>08/31/2018</v>
      </c>
      <c r="C681" s="5">
        <v>43343</v>
      </c>
      <c r="D681" s="3" t="s">
        <v>128</v>
      </c>
      <c r="E681" s="3" t="s">
        <v>113</v>
      </c>
      <c r="F681" s="3">
        <v>2018</v>
      </c>
      <c r="G681" s="3" t="s">
        <v>1232</v>
      </c>
      <c r="H681" s="3" t="s">
        <v>1721</v>
      </c>
      <c r="J681" s="3" t="s">
        <v>33</v>
      </c>
      <c r="K681" s="3" t="s">
        <v>63</v>
      </c>
      <c r="M681" s="3" t="s">
        <v>50</v>
      </c>
      <c r="N681" s="4" t="s">
        <v>400</v>
      </c>
      <c r="R681" s="3" t="s">
        <v>1722</v>
      </c>
      <c r="S681" s="4" t="s">
        <v>2119</v>
      </c>
      <c r="T681" s="4" t="s">
        <v>2119</v>
      </c>
      <c r="AD681" s="3" t="s">
        <v>1232</v>
      </c>
    </row>
    <row r="682" spans="1:30" ht="15.75" customHeight="1" x14ac:dyDescent="0.2">
      <c r="A682" s="3">
        <v>685</v>
      </c>
      <c r="B682" s="3" t="str">
        <f t="shared" si="0"/>
        <v>08/31/2018</v>
      </c>
      <c r="C682" s="5">
        <v>43343</v>
      </c>
      <c r="D682" s="3" t="s">
        <v>128</v>
      </c>
      <c r="E682" s="3" t="s">
        <v>113</v>
      </c>
      <c r="F682" s="3">
        <v>2018</v>
      </c>
      <c r="G682" s="3" t="s">
        <v>1723</v>
      </c>
      <c r="H682" s="3" t="s">
        <v>1724</v>
      </c>
      <c r="J682" s="3" t="s">
        <v>33</v>
      </c>
      <c r="K682" s="3" t="s">
        <v>63</v>
      </c>
      <c r="M682" s="3" t="s">
        <v>50</v>
      </c>
      <c r="N682" s="4" t="s">
        <v>400</v>
      </c>
      <c r="R682" s="3" t="s">
        <v>1725</v>
      </c>
      <c r="S682" s="4" t="s">
        <v>2119</v>
      </c>
      <c r="T682" s="4" t="s">
        <v>2119</v>
      </c>
      <c r="AD682" s="3" t="s">
        <v>66</v>
      </c>
    </row>
    <row r="683" spans="1:30" ht="15.75" customHeight="1" x14ac:dyDescent="0.2">
      <c r="A683" s="3">
        <v>686</v>
      </c>
      <c r="B683" s="3" t="str">
        <f t="shared" si="0"/>
        <v>08/31/2018</v>
      </c>
      <c r="C683" s="5">
        <v>43343</v>
      </c>
      <c r="D683" s="3" t="s">
        <v>128</v>
      </c>
      <c r="E683" s="3" t="s">
        <v>113</v>
      </c>
      <c r="F683" s="3">
        <v>2018</v>
      </c>
      <c r="G683" s="3" t="s">
        <v>1723</v>
      </c>
      <c r="H683" s="3" t="s">
        <v>1726</v>
      </c>
      <c r="J683" s="3" t="s">
        <v>33</v>
      </c>
      <c r="K683" s="3" t="s">
        <v>63</v>
      </c>
      <c r="M683" s="3" t="s">
        <v>50</v>
      </c>
      <c r="N683" s="4" t="s">
        <v>64</v>
      </c>
      <c r="R683" s="3" t="s">
        <v>1727</v>
      </c>
      <c r="S683" s="4" t="s">
        <v>2119</v>
      </c>
      <c r="T683" s="4" t="s">
        <v>2119</v>
      </c>
      <c r="AD683" s="3" t="s">
        <v>66</v>
      </c>
    </row>
    <row r="684" spans="1:30" ht="15.75" customHeight="1" x14ac:dyDescent="0.2">
      <c r="A684" s="3">
        <v>687</v>
      </c>
      <c r="B684" s="3" t="str">
        <f t="shared" si="0"/>
        <v>08/31/2018</v>
      </c>
      <c r="C684" s="5">
        <v>43343</v>
      </c>
      <c r="D684" s="3" t="s">
        <v>128</v>
      </c>
      <c r="E684" s="3" t="s">
        <v>113</v>
      </c>
      <c r="F684" s="3">
        <v>2018</v>
      </c>
      <c r="G684" s="3" t="s">
        <v>1723</v>
      </c>
      <c r="H684" s="3" t="s">
        <v>1728</v>
      </c>
      <c r="J684" s="3" t="s">
        <v>33</v>
      </c>
      <c r="K684" s="3" t="s">
        <v>63</v>
      </c>
      <c r="M684" s="3" t="s">
        <v>50</v>
      </c>
      <c r="N684" s="4" t="s">
        <v>75</v>
      </c>
      <c r="R684" s="3" t="s">
        <v>1729</v>
      </c>
      <c r="S684" s="4" t="s">
        <v>2119</v>
      </c>
      <c r="T684" s="4" t="s">
        <v>2119</v>
      </c>
      <c r="AD684" s="3" t="s">
        <v>66</v>
      </c>
    </row>
    <row r="685" spans="1:30" ht="15.75" customHeight="1" x14ac:dyDescent="0.2">
      <c r="A685" s="3">
        <v>688</v>
      </c>
      <c r="B685" s="3" t="str">
        <f t="shared" si="0"/>
        <v>08/31/2018</v>
      </c>
      <c r="C685" s="5">
        <v>43343</v>
      </c>
      <c r="D685" s="3" t="s">
        <v>128</v>
      </c>
      <c r="E685" s="3" t="s">
        <v>113</v>
      </c>
      <c r="F685" s="3">
        <v>2018</v>
      </c>
      <c r="G685" s="3" t="s">
        <v>1723</v>
      </c>
      <c r="H685" s="3" t="s">
        <v>1730</v>
      </c>
      <c r="J685" s="3" t="s">
        <v>33</v>
      </c>
      <c r="K685" s="3" t="s">
        <v>63</v>
      </c>
      <c r="M685" s="3" t="s">
        <v>50</v>
      </c>
      <c r="N685" s="4" t="s">
        <v>75</v>
      </c>
      <c r="R685" s="3" t="s">
        <v>1731</v>
      </c>
      <c r="S685" s="4" t="s">
        <v>2119</v>
      </c>
      <c r="T685" s="4" t="s">
        <v>2119</v>
      </c>
      <c r="AD685" s="3" t="s">
        <v>66</v>
      </c>
    </row>
    <row r="686" spans="1:30" ht="15.75" customHeight="1" x14ac:dyDescent="0.2">
      <c r="A686" s="3">
        <v>689</v>
      </c>
      <c r="B686" s="3" t="str">
        <f t="shared" si="0"/>
        <v>08/31/2018</v>
      </c>
      <c r="C686" s="5">
        <v>43343</v>
      </c>
      <c r="D686" s="3" t="s">
        <v>128</v>
      </c>
      <c r="E686" s="3" t="s">
        <v>113</v>
      </c>
      <c r="F686" s="3">
        <v>2018</v>
      </c>
      <c r="G686" s="3" t="s">
        <v>1232</v>
      </c>
      <c r="H686" s="3" t="s">
        <v>1732</v>
      </c>
      <c r="J686" s="3" t="s">
        <v>33</v>
      </c>
      <c r="K686" s="3" t="s">
        <v>63</v>
      </c>
      <c r="M686" s="3" t="s">
        <v>50</v>
      </c>
      <c r="N686" s="4" t="s">
        <v>75</v>
      </c>
      <c r="R686" s="3" t="s">
        <v>1733</v>
      </c>
      <c r="S686" s="4" t="s">
        <v>2119</v>
      </c>
      <c r="T686" s="4" t="s">
        <v>2119</v>
      </c>
      <c r="AD686" s="3" t="s">
        <v>1232</v>
      </c>
    </row>
    <row r="687" spans="1:30" ht="15.75" customHeight="1" x14ac:dyDescent="0.2">
      <c r="A687" s="3">
        <v>690</v>
      </c>
      <c r="B687" s="3" t="str">
        <f t="shared" si="0"/>
        <v>08/31/2018</v>
      </c>
      <c r="C687" s="5">
        <v>43343</v>
      </c>
      <c r="D687" s="3" t="s">
        <v>128</v>
      </c>
      <c r="E687" s="3" t="s">
        <v>113</v>
      </c>
      <c r="F687" s="3">
        <v>2018</v>
      </c>
      <c r="G687" s="3" t="s">
        <v>1232</v>
      </c>
      <c r="H687" s="3" t="s">
        <v>1734</v>
      </c>
      <c r="J687" s="3" t="s">
        <v>33</v>
      </c>
      <c r="K687" s="3" t="s">
        <v>63</v>
      </c>
      <c r="M687" s="3" t="s">
        <v>50</v>
      </c>
      <c r="N687" s="4" t="s">
        <v>121</v>
      </c>
      <c r="R687" s="3" t="s">
        <v>1735</v>
      </c>
      <c r="S687" s="4" t="s">
        <v>2119</v>
      </c>
      <c r="T687" s="4" t="s">
        <v>2119</v>
      </c>
      <c r="AD687" s="3" t="s">
        <v>1232</v>
      </c>
    </row>
    <row r="688" spans="1:30" ht="15.75" customHeight="1" x14ac:dyDescent="0.2">
      <c r="A688" s="3">
        <v>691</v>
      </c>
      <c r="B688" s="3" t="str">
        <f t="shared" si="0"/>
        <v>08/31/2018</v>
      </c>
      <c r="C688" s="5">
        <v>43343</v>
      </c>
      <c r="D688" s="3" t="s">
        <v>128</v>
      </c>
      <c r="E688" s="3" t="s">
        <v>113</v>
      </c>
      <c r="F688" s="3">
        <v>2018</v>
      </c>
      <c r="G688" s="3" t="s">
        <v>1232</v>
      </c>
      <c r="H688" s="3" t="s">
        <v>1736</v>
      </c>
      <c r="J688" s="3" t="s">
        <v>33</v>
      </c>
      <c r="K688" s="3" t="s">
        <v>63</v>
      </c>
      <c r="M688" s="3" t="s">
        <v>50</v>
      </c>
      <c r="N688" s="4" t="s">
        <v>51</v>
      </c>
      <c r="R688" s="3" t="s">
        <v>1737</v>
      </c>
      <c r="S688" s="4" t="s">
        <v>2119</v>
      </c>
      <c r="T688" s="4" t="s">
        <v>2119</v>
      </c>
      <c r="AD688" s="3" t="s">
        <v>1232</v>
      </c>
    </row>
    <row r="689" spans="1:30" ht="15.75" customHeight="1" x14ac:dyDescent="0.2">
      <c r="A689" s="3">
        <v>692</v>
      </c>
      <c r="B689" s="3" t="str">
        <f t="shared" si="0"/>
        <v>08/31/2018</v>
      </c>
      <c r="C689" s="5">
        <v>43343</v>
      </c>
      <c r="D689" s="3" t="s">
        <v>128</v>
      </c>
      <c r="E689" s="3" t="s">
        <v>113</v>
      </c>
      <c r="F689" s="3">
        <v>2018</v>
      </c>
      <c r="G689" s="3" t="s">
        <v>1232</v>
      </c>
      <c r="H689" s="3" t="s">
        <v>1842</v>
      </c>
      <c r="I689" s="3" t="s">
        <v>1920</v>
      </c>
      <c r="J689" s="3" t="s">
        <v>1808</v>
      </c>
      <c r="K689" s="3" t="s">
        <v>63</v>
      </c>
      <c r="M689" s="3" t="s">
        <v>50</v>
      </c>
      <c r="N689" s="4" t="s">
        <v>69</v>
      </c>
      <c r="R689" s="3" t="s">
        <v>1843</v>
      </c>
      <c r="S689" s="4" t="s">
        <v>2119</v>
      </c>
      <c r="T689" s="4" t="s">
        <v>2119</v>
      </c>
      <c r="AD689" s="3" t="s">
        <v>1232</v>
      </c>
    </row>
    <row r="690" spans="1:30" ht="15.75" customHeight="1" x14ac:dyDescent="0.2">
      <c r="A690" s="3">
        <v>693</v>
      </c>
      <c r="B690" s="3" t="str">
        <f t="shared" si="0"/>
        <v>08/31/2018</v>
      </c>
      <c r="C690" s="5">
        <v>43343</v>
      </c>
      <c r="D690" s="3" t="s">
        <v>128</v>
      </c>
      <c r="E690" s="3" t="s">
        <v>113</v>
      </c>
      <c r="F690" s="3">
        <v>2018</v>
      </c>
      <c r="G690" s="3" t="s">
        <v>1232</v>
      </c>
      <c r="H690" s="3" t="s">
        <v>1844</v>
      </c>
      <c r="I690" s="3" t="s">
        <v>1920</v>
      </c>
      <c r="J690" s="3" t="s">
        <v>1808</v>
      </c>
      <c r="K690" s="3" t="s">
        <v>63</v>
      </c>
      <c r="M690" s="3" t="s">
        <v>50</v>
      </c>
      <c r="N690" s="4" t="s">
        <v>57</v>
      </c>
      <c r="R690" s="3" t="s">
        <v>1845</v>
      </c>
      <c r="S690" s="4" t="s">
        <v>2119</v>
      </c>
      <c r="T690" s="4" t="s">
        <v>2119</v>
      </c>
      <c r="AD690" s="3" t="s">
        <v>1232</v>
      </c>
    </row>
    <row r="691" spans="1:30" ht="15.75" customHeight="1" x14ac:dyDescent="0.2">
      <c r="A691" s="3">
        <v>694</v>
      </c>
      <c r="B691" s="3" t="str">
        <f t="shared" si="0"/>
        <v>08/31/2018</v>
      </c>
      <c r="C691" s="5">
        <v>43343</v>
      </c>
      <c r="D691" s="3" t="s">
        <v>128</v>
      </c>
      <c r="E691" s="3" t="s">
        <v>113</v>
      </c>
      <c r="F691" s="3">
        <v>2018</v>
      </c>
      <c r="G691" s="3" t="s">
        <v>1232</v>
      </c>
      <c r="H691" s="3" t="s">
        <v>1738</v>
      </c>
      <c r="J691" s="3" t="s">
        <v>33</v>
      </c>
      <c r="K691" s="3" t="s">
        <v>63</v>
      </c>
      <c r="M691" s="3" t="s">
        <v>50</v>
      </c>
      <c r="N691" s="4" t="s">
        <v>152</v>
      </c>
      <c r="R691" s="3" t="s">
        <v>1739</v>
      </c>
      <c r="S691" s="4" t="s">
        <v>2119</v>
      </c>
      <c r="T691" s="4" t="s">
        <v>2119</v>
      </c>
      <c r="AD691" s="3" t="s">
        <v>1232</v>
      </c>
    </row>
    <row r="692" spans="1:30" ht="15.75" customHeight="1" x14ac:dyDescent="0.2">
      <c r="A692" s="3">
        <v>695</v>
      </c>
      <c r="B692" s="3" t="str">
        <f t="shared" si="0"/>
        <v>08/31/2018</v>
      </c>
      <c r="C692" s="5">
        <v>43343</v>
      </c>
      <c r="D692" s="3" t="s">
        <v>128</v>
      </c>
      <c r="E692" s="3" t="s">
        <v>113</v>
      </c>
      <c r="F692" s="3">
        <v>2018</v>
      </c>
      <c r="G692" s="3" t="s">
        <v>1723</v>
      </c>
      <c r="H692" s="3" t="s">
        <v>1740</v>
      </c>
      <c r="J692" s="3" t="s">
        <v>33</v>
      </c>
      <c r="K692" s="3" t="s">
        <v>63</v>
      </c>
      <c r="M692" s="3" t="s">
        <v>50</v>
      </c>
      <c r="N692" s="3" t="s">
        <v>51</v>
      </c>
      <c r="R692" s="3" t="s">
        <v>1741</v>
      </c>
      <c r="S692" s="4" t="s">
        <v>2119</v>
      </c>
      <c r="T692" s="4" t="s">
        <v>2119</v>
      </c>
      <c r="AD692" s="3" t="s">
        <v>66</v>
      </c>
    </row>
    <row r="693" spans="1:30" ht="15.75" customHeight="1" x14ac:dyDescent="0.2">
      <c r="A693" s="3">
        <v>696</v>
      </c>
      <c r="B693" s="3" t="str">
        <f t="shared" si="0"/>
        <v>08/31/2018</v>
      </c>
      <c r="C693" s="5">
        <v>43343</v>
      </c>
      <c r="D693" s="3" t="s">
        <v>128</v>
      </c>
      <c r="E693" s="3" t="s">
        <v>113</v>
      </c>
      <c r="F693" s="3">
        <v>2018</v>
      </c>
      <c r="G693" s="3" t="s">
        <v>1723</v>
      </c>
      <c r="H693" s="3" t="s">
        <v>1742</v>
      </c>
      <c r="J693" s="3" t="s">
        <v>33</v>
      </c>
      <c r="K693" s="3" t="s">
        <v>63</v>
      </c>
      <c r="M693" s="3" t="s">
        <v>50</v>
      </c>
      <c r="N693" s="4" t="s">
        <v>77</v>
      </c>
      <c r="R693" s="3" t="s">
        <v>1743</v>
      </c>
      <c r="S693" s="4" t="s">
        <v>2119</v>
      </c>
      <c r="T693" s="4" t="s">
        <v>2119</v>
      </c>
      <c r="AD693" s="3" t="s">
        <v>66</v>
      </c>
    </row>
    <row r="694" spans="1:30" ht="15.75" customHeight="1" x14ac:dyDescent="0.2">
      <c r="A694" s="3">
        <v>697</v>
      </c>
      <c r="B694" s="3" t="str">
        <f t="shared" si="0"/>
        <v>08/31/2018</v>
      </c>
      <c r="C694" s="5">
        <v>43343</v>
      </c>
      <c r="D694" s="3" t="s">
        <v>128</v>
      </c>
      <c r="E694" s="3" t="s">
        <v>113</v>
      </c>
      <c r="F694" s="3">
        <v>2018</v>
      </c>
      <c r="G694" s="3" t="s">
        <v>1744</v>
      </c>
      <c r="H694" s="3" t="s">
        <v>1745</v>
      </c>
      <c r="J694" s="3" t="s">
        <v>33</v>
      </c>
      <c r="K694" s="3" t="s">
        <v>63</v>
      </c>
      <c r="M694" s="3" t="s">
        <v>50</v>
      </c>
      <c r="N694" s="4" t="s">
        <v>69</v>
      </c>
      <c r="R694" s="3" t="s">
        <v>1746</v>
      </c>
      <c r="S694" s="4" t="s">
        <v>2119</v>
      </c>
      <c r="T694" s="4" t="s">
        <v>2119</v>
      </c>
      <c r="AD694" s="3" t="s">
        <v>390</v>
      </c>
    </row>
    <row r="695" spans="1:30" ht="15.75" customHeight="1" x14ac:dyDescent="0.2">
      <c r="A695" s="3">
        <v>698</v>
      </c>
      <c r="B695" s="3" t="str">
        <f t="shared" si="0"/>
        <v>08/31/2018</v>
      </c>
      <c r="C695" s="5">
        <v>43343</v>
      </c>
      <c r="D695" s="3" t="s">
        <v>128</v>
      </c>
      <c r="E695" s="3" t="s">
        <v>113</v>
      </c>
      <c r="F695" s="3">
        <v>2018</v>
      </c>
      <c r="G695" s="3" t="s">
        <v>1744</v>
      </c>
      <c r="H695" s="3" t="s">
        <v>1747</v>
      </c>
      <c r="J695" s="3" t="s">
        <v>33</v>
      </c>
      <c r="K695" s="3" t="s">
        <v>63</v>
      </c>
      <c r="M695" s="3" t="s">
        <v>50</v>
      </c>
      <c r="N695" s="4" t="s">
        <v>69</v>
      </c>
      <c r="R695" s="3" t="s">
        <v>1748</v>
      </c>
      <c r="S695" s="4" t="s">
        <v>2119</v>
      </c>
      <c r="T695" s="4" t="s">
        <v>2119</v>
      </c>
      <c r="AD695" s="3" t="s">
        <v>390</v>
      </c>
    </row>
    <row r="696" spans="1:30" ht="15.75" customHeight="1" x14ac:dyDescent="0.2">
      <c r="A696" s="3">
        <v>699</v>
      </c>
      <c r="B696" s="3" t="str">
        <f t="shared" si="0"/>
        <v>08/31/2018</v>
      </c>
      <c r="C696" s="5">
        <v>43343</v>
      </c>
      <c r="D696" s="3" t="s">
        <v>128</v>
      </c>
      <c r="E696" s="3" t="s">
        <v>113</v>
      </c>
      <c r="F696" s="3">
        <v>2018</v>
      </c>
      <c r="G696" s="3" t="s">
        <v>1744</v>
      </c>
      <c r="H696" s="3" t="s">
        <v>1749</v>
      </c>
      <c r="J696" s="3" t="s">
        <v>33</v>
      </c>
      <c r="K696" s="3" t="s">
        <v>63</v>
      </c>
      <c r="M696" s="3" t="s">
        <v>50</v>
      </c>
      <c r="N696" s="4" t="s">
        <v>140</v>
      </c>
      <c r="R696" s="3" t="s">
        <v>1750</v>
      </c>
      <c r="S696" s="4" t="s">
        <v>2119</v>
      </c>
      <c r="T696" s="4" t="s">
        <v>2119</v>
      </c>
      <c r="AD696" s="3" t="s">
        <v>390</v>
      </c>
    </row>
    <row r="697" spans="1:30" ht="15.75" customHeight="1" x14ac:dyDescent="0.2">
      <c r="A697" s="3">
        <v>700</v>
      </c>
      <c r="B697" s="3" t="str">
        <f t="shared" si="0"/>
        <v>08/31/2018</v>
      </c>
      <c r="C697" s="5">
        <v>43343</v>
      </c>
      <c r="D697" s="3" t="s">
        <v>128</v>
      </c>
      <c r="E697" s="3" t="s">
        <v>113</v>
      </c>
      <c r="F697" s="3">
        <v>2018</v>
      </c>
      <c r="G697" s="3" t="s">
        <v>1744</v>
      </c>
      <c r="H697" s="3" t="s">
        <v>1751</v>
      </c>
      <c r="J697" s="3" t="s">
        <v>33</v>
      </c>
      <c r="K697" s="3" t="s">
        <v>63</v>
      </c>
      <c r="M697" s="3" t="s">
        <v>50</v>
      </c>
      <c r="N697" s="4" t="s">
        <v>51</v>
      </c>
      <c r="R697" s="3" t="s">
        <v>1752</v>
      </c>
      <c r="S697" s="4" t="s">
        <v>2119</v>
      </c>
      <c r="T697" s="4" t="s">
        <v>2119</v>
      </c>
      <c r="AD697" s="3" t="s">
        <v>390</v>
      </c>
    </row>
    <row r="698" spans="1:30" ht="15.75" customHeight="1" x14ac:dyDescent="0.2">
      <c r="A698" s="3">
        <v>701</v>
      </c>
      <c r="B698" s="3" t="str">
        <f t="shared" si="0"/>
        <v>08/31/2018</v>
      </c>
      <c r="C698" s="5">
        <v>43343</v>
      </c>
      <c r="D698" s="3" t="s">
        <v>128</v>
      </c>
      <c r="E698" s="3" t="s">
        <v>113</v>
      </c>
      <c r="F698" s="3">
        <v>2018</v>
      </c>
      <c r="G698" s="3" t="s">
        <v>1744</v>
      </c>
      <c r="H698" s="3" t="s">
        <v>1753</v>
      </c>
      <c r="J698" s="3" t="s">
        <v>33</v>
      </c>
      <c r="K698" s="3" t="s">
        <v>63</v>
      </c>
      <c r="M698" s="3" t="s">
        <v>50</v>
      </c>
      <c r="N698" s="4" t="s">
        <v>92</v>
      </c>
      <c r="R698" s="3" t="s">
        <v>1754</v>
      </c>
      <c r="S698" s="4" t="s">
        <v>2119</v>
      </c>
      <c r="T698" s="4" t="s">
        <v>2119</v>
      </c>
      <c r="AD698" s="3" t="s">
        <v>390</v>
      </c>
    </row>
    <row r="699" spans="1:30" ht="15.75" customHeight="1" x14ac:dyDescent="0.2">
      <c r="A699" s="3">
        <v>702</v>
      </c>
      <c r="B699" s="3" t="str">
        <f t="shared" si="0"/>
        <v>08/31/2018</v>
      </c>
      <c r="C699" s="5">
        <v>43343</v>
      </c>
      <c r="D699" s="3" t="s">
        <v>128</v>
      </c>
      <c r="E699" s="3" t="s">
        <v>113</v>
      </c>
      <c r="F699" s="3">
        <v>2018</v>
      </c>
      <c r="G699" s="3" t="s">
        <v>1744</v>
      </c>
      <c r="H699" s="3" t="s">
        <v>1755</v>
      </c>
      <c r="J699" s="3" t="s">
        <v>33</v>
      </c>
      <c r="K699" s="3" t="s">
        <v>63</v>
      </c>
      <c r="M699" s="3" t="s">
        <v>50</v>
      </c>
      <c r="N699" s="3" t="s">
        <v>92</v>
      </c>
      <c r="R699" s="3" t="s">
        <v>1756</v>
      </c>
      <c r="S699" s="4" t="s">
        <v>2119</v>
      </c>
      <c r="T699" s="4" t="s">
        <v>2119</v>
      </c>
      <c r="AD699" s="3" t="s">
        <v>390</v>
      </c>
    </row>
    <row r="700" spans="1:30" ht="15.75" customHeight="1" x14ac:dyDescent="0.2">
      <c r="A700" s="3">
        <v>703</v>
      </c>
      <c r="B700" s="3" t="str">
        <f t="shared" si="0"/>
        <v>08/31/2018</v>
      </c>
      <c r="C700" s="5">
        <v>43343</v>
      </c>
      <c r="D700" s="3" t="s">
        <v>128</v>
      </c>
      <c r="E700" s="3" t="s">
        <v>113</v>
      </c>
      <c r="F700" s="3">
        <v>2018</v>
      </c>
      <c r="G700" s="3" t="s">
        <v>1744</v>
      </c>
      <c r="H700" s="3" t="s">
        <v>1757</v>
      </c>
      <c r="J700" s="3" t="s">
        <v>33</v>
      </c>
      <c r="K700" s="3" t="s">
        <v>63</v>
      </c>
      <c r="M700" s="3" t="s">
        <v>50</v>
      </c>
      <c r="N700" s="4" t="s">
        <v>121</v>
      </c>
      <c r="R700" s="3" t="s">
        <v>1758</v>
      </c>
      <c r="S700" s="4" t="s">
        <v>2119</v>
      </c>
      <c r="T700" s="4" t="s">
        <v>2119</v>
      </c>
      <c r="AD700" s="3" t="s">
        <v>390</v>
      </c>
    </row>
    <row r="701" spans="1:30" ht="15.75" customHeight="1" x14ac:dyDescent="0.2">
      <c r="A701" s="3">
        <v>704</v>
      </c>
      <c r="B701" s="3" t="str">
        <f t="shared" si="0"/>
        <v>08/31/2018</v>
      </c>
      <c r="C701" s="5">
        <v>43343</v>
      </c>
      <c r="D701" s="3" t="s">
        <v>128</v>
      </c>
      <c r="E701" s="3" t="s">
        <v>113</v>
      </c>
      <c r="F701" s="3">
        <v>2018</v>
      </c>
      <c r="G701" s="3" t="s">
        <v>1744</v>
      </c>
      <c r="H701" s="3" t="s">
        <v>1759</v>
      </c>
      <c r="J701" s="3" t="s">
        <v>33</v>
      </c>
      <c r="K701" s="3" t="s">
        <v>63</v>
      </c>
      <c r="M701" s="3" t="s">
        <v>50</v>
      </c>
      <c r="N701" s="4" t="s">
        <v>92</v>
      </c>
      <c r="R701" s="3" t="s">
        <v>1760</v>
      </c>
      <c r="S701" s="4" t="s">
        <v>2119</v>
      </c>
      <c r="T701" s="4" t="s">
        <v>2119</v>
      </c>
      <c r="AD701" s="3" t="s">
        <v>390</v>
      </c>
    </row>
    <row r="702" spans="1:30" ht="15.75" customHeight="1" x14ac:dyDescent="0.2">
      <c r="A702" s="3">
        <v>705</v>
      </c>
      <c r="B702" s="3" t="str">
        <f t="shared" si="0"/>
        <v>08/31/2018</v>
      </c>
      <c r="C702" s="5">
        <v>43343</v>
      </c>
      <c r="D702" s="3" t="s">
        <v>128</v>
      </c>
      <c r="E702" s="3" t="s">
        <v>113</v>
      </c>
      <c r="F702" s="3">
        <v>2018</v>
      </c>
      <c r="G702" s="3" t="s">
        <v>1744</v>
      </c>
      <c r="H702" s="3" t="s">
        <v>1761</v>
      </c>
      <c r="J702" s="3" t="s">
        <v>33</v>
      </c>
      <c r="K702" s="3" t="s">
        <v>63</v>
      </c>
      <c r="M702" s="3" t="s">
        <v>50</v>
      </c>
      <c r="N702" s="4" t="s">
        <v>92</v>
      </c>
      <c r="R702" s="3" t="s">
        <v>1762</v>
      </c>
      <c r="S702" s="4" t="s">
        <v>2119</v>
      </c>
      <c r="T702" s="4" t="s">
        <v>2119</v>
      </c>
      <c r="AD702" s="3" t="s">
        <v>390</v>
      </c>
    </row>
    <row r="703" spans="1:30" ht="15.75" customHeight="1" x14ac:dyDescent="0.2">
      <c r="A703" s="3">
        <v>706</v>
      </c>
      <c r="B703" s="3" t="str">
        <f t="shared" si="0"/>
        <v>08/31/2018</v>
      </c>
      <c r="C703" s="5">
        <v>43343</v>
      </c>
      <c r="D703" s="3" t="s">
        <v>128</v>
      </c>
      <c r="E703" s="3" t="s">
        <v>113</v>
      </c>
      <c r="F703" s="3">
        <v>2018</v>
      </c>
      <c r="G703" s="3" t="s">
        <v>1232</v>
      </c>
      <c r="H703" s="3" t="s">
        <v>1763</v>
      </c>
      <c r="J703" s="3" t="s">
        <v>33</v>
      </c>
      <c r="K703" s="3" t="s">
        <v>63</v>
      </c>
      <c r="M703" s="3" t="s">
        <v>50</v>
      </c>
      <c r="N703" s="4" t="s">
        <v>394</v>
      </c>
      <c r="R703" s="3" t="s">
        <v>1764</v>
      </c>
      <c r="S703" s="4" t="s">
        <v>2119</v>
      </c>
      <c r="T703" s="4" t="s">
        <v>2119</v>
      </c>
      <c r="AD703" s="3" t="s">
        <v>1232</v>
      </c>
    </row>
    <row r="704" spans="1:30" ht="15.75" customHeight="1" x14ac:dyDescent="0.2">
      <c r="A704" s="3">
        <v>707</v>
      </c>
      <c r="B704" s="3" t="str">
        <f t="shared" si="0"/>
        <v>08/31/2018</v>
      </c>
      <c r="C704" s="5">
        <v>43343</v>
      </c>
      <c r="D704" s="3" t="s">
        <v>128</v>
      </c>
      <c r="E704" s="3" t="s">
        <v>113</v>
      </c>
      <c r="F704" s="3">
        <v>2018</v>
      </c>
      <c r="G704" s="3" t="s">
        <v>1232</v>
      </c>
      <c r="H704" s="3" t="s">
        <v>1765</v>
      </c>
      <c r="J704" s="3" t="s">
        <v>33</v>
      </c>
      <c r="K704" s="3" t="s">
        <v>63</v>
      </c>
      <c r="M704" s="3" t="s">
        <v>50</v>
      </c>
      <c r="N704" s="3" t="s">
        <v>92</v>
      </c>
      <c r="R704" s="3" t="s">
        <v>1766</v>
      </c>
      <c r="S704" s="4" t="s">
        <v>2119</v>
      </c>
      <c r="T704" s="4" t="s">
        <v>2119</v>
      </c>
      <c r="AD704" s="3" t="s">
        <v>1232</v>
      </c>
    </row>
    <row r="705" spans="1:30" ht="15.75" customHeight="1" x14ac:dyDescent="0.2">
      <c r="A705" s="3">
        <v>708</v>
      </c>
      <c r="B705" s="3" t="str">
        <f t="shared" si="0"/>
        <v>08/31/2018</v>
      </c>
      <c r="C705" s="5">
        <v>43343</v>
      </c>
      <c r="D705" s="3" t="s">
        <v>128</v>
      </c>
      <c r="E705" s="3" t="s">
        <v>113</v>
      </c>
      <c r="F705" s="3">
        <v>2018</v>
      </c>
      <c r="G705" s="3" t="s">
        <v>1723</v>
      </c>
      <c r="H705" s="3" t="s">
        <v>1767</v>
      </c>
      <c r="J705" s="3" t="s">
        <v>33</v>
      </c>
      <c r="K705" s="3" t="s">
        <v>63</v>
      </c>
      <c r="M705" s="3" t="s">
        <v>50</v>
      </c>
      <c r="N705" s="3" t="s">
        <v>92</v>
      </c>
      <c r="R705" s="3" t="s">
        <v>1768</v>
      </c>
      <c r="S705" s="4" t="s">
        <v>2119</v>
      </c>
      <c r="T705" s="4" t="s">
        <v>2119</v>
      </c>
      <c r="AD705" s="3" t="s">
        <v>66</v>
      </c>
    </row>
    <row r="706" spans="1:30" ht="15.75" customHeight="1" x14ac:dyDescent="0.2">
      <c r="A706" s="3">
        <v>709</v>
      </c>
      <c r="B706" s="3" t="str">
        <f t="shared" si="0"/>
        <v>08/31/2018</v>
      </c>
      <c r="C706" s="5">
        <v>43343</v>
      </c>
      <c r="D706" s="3" t="s">
        <v>128</v>
      </c>
      <c r="E706" s="3" t="s">
        <v>113</v>
      </c>
      <c r="F706" s="3">
        <v>2018</v>
      </c>
      <c r="G706" s="3" t="s">
        <v>1723</v>
      </c>
      <c r="H706" s="3" t="s">
        <v>1769</v>
      </c>
      <c r="J706" s="3" t="s">
        <v>33</v>
      </c>
      <c r="K706" s="3" t="s">
        <v>63</v>
      </c>
      <c r="M706" s="3" t="s">
        <v>50</v>
      </c>
      <c r="N706" s="3" t="s">
        <v>92</v>
      </c>
      <c r="R706" s="3" t="s">
        <v>1770</v>
      </c>
      <c r="S706" s="4" t="s">
        <v>2119</v>
      </c>
      <c r="T706" s="4" t="s">
        <v>2119</v>
      </c>
      <c r="AD706" s="3" t="s">
        <v>66</v>
      </c>
    </row>
    <row r="707" spans="1:30" ht="15.75" customHeight="1" x14ac:dyDescent="0.2">
      <c r="A707" s="3">
        <v>710</v>
      </c>
      <c r="B707" s="3" t="str">
        <f t="shared" si="0"/>
        <v>08/31/2018</v>
      </c>
      <c r="C707" s="5">
        <v>43343</v>
      </c>
      <c r="D707" s="3" t="s">
        <v>128</v>
      </c>
      <c r="E707" s="3" t="s">
        <v>113</v>
      </c>
      <c r="F707" s="3">
        <v>2018</v>
      </c>
      <c r="G707" s="3" t="s">
        <v>1723</v>
      </c>
      <c r="H707" s="3" t="s">
        <v>1771</v>
      </c>
      <c r="J707" s="3" t="s">
        <v>33</v>
      </c>
      <c r="K707" s="3" t="s">
        <v>63</v>
      </c>
      <c r="M707" s="3" t="s">
        <v>50</v>
      </c>
      <c r="N707" s="4" t="s">
        <v>98</v>
      </c>
      <c r="R707" s="3" t="s">
        <v>1772</v>
      </c>
      <c r="S707" s="4" t="s">
        <v>2119</v>
      </c>
      <c r="T707" s="4" t="s">
        <v>2119</v>
      </c>
      <c r="AD707" s="3" t="s">
        <v>66</v>
      </c>
    </row>
    <row r="708" spans="1:30" ht="15.75" customHeight="1" x14ac:dyDescent="0.2">
      <c r="A708" s="3">
        <v>711</v>
      </c>
      <c r="B708" s="3" t="str">
        <f t="shared" si="0"/>
        <v>08/31/2018</v>
      </c>
      <c r="C708" s="5">
        <v>43343</v>
      </c>
      <c r="D708" s="3" t="s">
        <v>128</v>
      </c>
      <c r="E708" s="3" t="s">
        <v>113</v>
      </c>
      <c r="F708" s="3">
        <v>2018</v>
      </c>
      <c r="G708" s="3" t="s">
        <v>1232</v>
      </c>
      <c r="H708" s="3" t="s">
        <v>1921</v>
      </c>
      <c r="I708" s="3" t="s">
        <v>1922</v>
      </c>
      <c r="J708" s="3" t="s">
        <v>33</v>
      </c>
      <c r="K708" s="3" t="s">
        <v>63</v>
      </c>
      <c r="M708" s="3" t="s">
        <v>50</v>
      </c>
      <c r="N708" s="4" t="s">
        <v>98</v>
      </c>
      <c r="R708" s="3" t="s">
        <v>1846</v>
      </c>
      <c r="S708" s="4" t="s">
        <v>2119</v>
      </c>
      <c r="T708" s="4" t="s">
        <v>2119</v>
      </c>
      <c r="AD708" s="3" t="s">
        <v>1232</v>
      </c>
    </row>
    <row r="709" spans="1:30" ht="15.75" customHeight="1" x14ac:dyDescent="0.2">
      <c r="A709" s="3">
        <v>712</v>
      </c>
      <c r="B709" s="3" t="str">
        <f t="shared" si="0"/>
        <v>08/31/2018</v>
      </c>
      <c r="C709" s="5">
        <v>43343</v>
      </c>
      <c r="D709" s="3" t="s">
        <v>128</v>
      </c>
      <c r="E709" s="3" t="s">
        <v>113</v>
      </c>
      <c r="F709" s="3">
        <v>2018</v>
      </c>
      <c r="G709" s="3" t="s">
        <v>1232</v>
      </c>
      <c r="H709" s="3" t="s">
        <v>1847</v>
      </c>
      <c r="I709" s="3" t="s">
        <v>1923</v>
      </c>
      <c r="J709" s="3" t="s">
        <v>33</v>
      </c>
      <c r="K709" s="3" t="s">
        <v>63</v>
      </c>
      <c r="M709" s="3" t="s">
        <v>50</v>
      </c>
      <c r="N709" s="4" t="s">
        <v>198</v>
      </c>
      <c r="R709" s="3" t="s">
        <v>1848</v>
      </c>
      <c r="S709" s="4" t="s">
        <v>2119</v>
      </c>
      <c r="T709" s="4" t="s">
        <v>2119</v>
      </c>
      <c r="AD709" s="3" t="s">
        <v>1232</v>
      </c>
    </row>
    <row r="710" spans="1:30" ht="15.75" customHeight="1" x14ac:dyDescent="0.2">
      <c r="A710" s="3">
        <v>713</v>
      </c>
      <c r="B710" s="3" t="str">
        <f t="shared" si="0"/>
        <v>09/01/2018</v>
      </c>
      <c r="C710" s="5">
        <v>43344</v>
      </c>
      <c r="D710" s="3" t="s">
        <v>128</v>
      </c>
      <c r="E710" s="3" t="s">
        <v>129</v>
      </c>
      <c r="F710" s="3">
        <v>2018</v>
      </c>
      <c r="G710" s="3" t="s">
        <v>1773</v>
      </c>
      <c r="H710" s="3" t="s">
        <v>1774</v>
      </c>
      <c r="J710" s="3" t="s">
        <v>33</v>
      </c>
      <c r="K710" s="3" t="s">
        <v>63</v>
      </c>
      <c r="M710" s="3" t="s">
        <v>42</v>
      </c>
      <c r="N710" s="3" t="s">
        <v>158</v>
      </c>
      <c r="R710" s="3" t="s">
        <v>1775</v>
      </c>
      <c r="S710" s="4" t="s">
        <v>2119</v>
      </c>
      <c r="T710" s="4" t="s">
        <v>2119</v>
      </c>
      <c r="AD710" s="3" t="s">
        <v>1773</v>
      </c>
    </row>
    <row r="711" spans="1:30" ht="15.75" customHeight="1" x14ac:dyDescent="0.2">
      <c r="A711" s="3">
        <v>714</v>
      </c>
      <c r="B711" s="3" t="str">
        <f t="shared" si="0"/>
        <v>09/01/2018</v>
      </c>
      <c r="C711" s="5">
        <v>43344</v>
      </c>
      <c r="D711" s="3" t="s">
        <v>128</v>
      </c>
      <c r="E711" s="3" t="s">
        <v>129</v>
      </c>
      <c r="F711" s="3">
        <v>2018</v>
      </c>
      <c r="G711" s="3" t="s">
        <v>1773</v>
      </c>
      <c r="H711" s="3" t="s">
        <v>1776</v>
      </c>
      <c r="J711" s="3" t="s">
        <v>33</v>
      </c>
      <c r="K711" s="3" t="s">
        <v>63</v>
      </c>
      <c r="M711" s="3" t="s">
        <v>42</v>
      </c>
      <c r="N711" s="3" t="s">
        <v>228</v>
      </c>
      <c r="R711" s="3" t="s">
        <v>1777</v>
      </c>
      <c r="S711" s="4" t="s">
        <v>2119</v>
      </c>
      <c r="T711" s="4" t="s">
        <v>2119</v>
      </c>
      <c r="AD711" s="3" t="s">
        <v>1773</v>
      </c>
    </row>
    <row r="712" spans="1:30" ht="15.75" customHeight="1" x14ac:dyDescent="0.2">
      <c r="A712" s="3">
        <v>715</v>
      </c>
      <c r="B712" s="3" t="str">
        <f t="shared" si="0"/>
        <v>09/01/2018</v>
      </c>
      <c r="C712" s="5">
        <v>43344</v>
      </c>
      <c r="D712" s="3" t="s">
        <v>128</v>
      </c>
      <c r="E712" s="3" t="s">
        <v>129</v>
      </c>
      <c r="F712" s="3">
        <v>2018</v>
      </c>
      <c r="G712" s="3" t="s">
        <v>1773</v>
      </c>
      <c r="H712" s="3" t="s">
        <v>1778</v>
      </c>
      <c r="J712" s="3" t="s">
        <v>33</v>
      </c>
      <c r="K712" s="3" t="s">
        <v>63</v>
      </c>
      <c r="M712" s="3" t="s">
        <v>42</v>
      </c>
      <c r="N712" s="3" t="s">
        <v>228</v>
      </c>
      <c r="R712" s="3" t="s">
        <v>1779</v>
      </c>
      <c r="S712" s="4" t="s">
        <v>2119</v>
      </c>
      <c r="T712" s="4" t="s">
        <v>2119</v>
      </c>
      <c r="AD712" s="3" t="s">
        <v>1773</v>
      </c>
    </row>
    <row r="713" spans="1:30" ht="15.75" customHeight="1" x14ac:dyDescent="0.2">
      <c r="A713" s="3">
        <v>716</v>
      </c>
      <c r="B713" s="3" t="str">
        <f t="shared" si="0"/>
        <v>09/01/2018</v>
      </c>
      <c r="C713" s="5">
        <v>43344</v>
      </c>
      <c r="D713" s="3" t="s">
        <v>128</v>
      </c>
      <c r="E713" s="3" t="s">
        <v>129</v>
      </c>
      <c r="F713" s="3">
        <v>2018</v>
      </c>
      <c r="G713" s="3" t="s">
        <v>1773</v>
      </c>
      <c r="H713" s="3" t="s">
        <v>1780</v>
      </c>
      <c r="J713" s="3" t="s">
        <v>33</v>
      </c>
      <c r="K713" s="3" t="s">
        <v>63</v>
      </c>
      <c r="M713" s="3" t="s">
        <v>42</v>
      </c>
      <c r="N713" s="3" t="s">
        <v>209</v>
      </c>
      <c r="R713" s="3" t="s">
        <v>1781</v>
      </c>
      <c r="S713" s="4" t="s">
        <v>2119</v>
      </c>
      <c r="T713" s="4" t="s">
        <v>2119</v>
      </c>
      <c r="AD713" s="3" t="s">
        <v>1773</v>
      </c>
    </row>
    <row r="714" spans="1:30" ht="15.75" customHeight="1" x14ac:dyDescent="0.2">
      <c r="A714" s="3">
        <v>717</v>
      </c>
      <c r="B714" s="3" t="str">
        <f t="shared" si="0"/>
        <v>09/01/2018</v>
      </c>
      <c r="C714" s="5">
        <v>43344</v>
      </c>
      <c r="D714" s="3" t="s">
        <v>128</v>
      </c>
      <c r="E714" s="3" t="s">
        <v>129</v>
      </c>
      <c r="F714" s="3">
        <v>2018</v>
      </c>
      <c r="G714" s="3" t="s">
        <v>1773</v>
      </c>
      <c r="H714" s="3" t="s">
        <v>1782</v>
      </c>
      <c r="J714" s="3" t="s">
        <v>33</v>
      </c>
      <c r="K714" s="3" t="s">
        <v>63</v>
      </c>
      <c r="M714" s="3" t="s">
        <v>42</v>
      </c>
      <c r="N714" s="4" t="s">
        <v>209</v>
      </c>
      <c r="R714" s="3" t="s">
        <v>1783</v>
      </c>
      <c r="S714" s="4" t="s">
        <v>2119</v>
      </c>
      <c r="T714" s="4" t="s">
        <v>2119</v>
      </c>
      <c r="AD714" s="3" t="s">
        <v>1773</v>
      </c>
    </row>
    <row r="715" spans="1:30" ht="15.75" customHeight="1" x14ac:dyDescent="0.2">
      <c r="A715" s="3">
        <v>718</v>
      </c>
      <c r="B715" s="3" t="str">
        <f t="shared" si="0"/>
        <v>09/01/2018</v>
      </c>
      <c r="C715" s="5">
        <v>43344</v>
      </c>
      <c r="D715" s="3" t="s">
        <v>128</v>
      </c>
      <c r="E715" s="3" t="s">
        <v>129</v>
      </c>
      <c r="F715" s="3">
        <v>2018</v>
      </c>
      <c r="G715" s="3" t="s">
        <v>1773</v>
      </c>
      <c r="H715" s="3" t="s">
        <v>1784</v>
      </c>
      <c r="J715" s="3" t="s">
        <v>33</v>
      </c>
      <c r="K715" s="3" t="s">
        <v>63</v>
      </c>
      <c r="M715" s="3" t="s">
        <v>42</v>
      </c>
      <c r="N715" s="4" t="s">
        <v>238</v>
      </c>
      <c r="R715" s="3" t="s">
        <v>1785</v>
      </c>
      <c r="S715" s="4" t="s">
        <v>2119</v>
      </c>
      <c r="T715" s="4" t="s">
        <v>2119</v>
      </c>
      <c r="AD715" s="3" t="s">
        <v>1773</v>
      </c>
    </row>
    <row r="716" spans="1:30" ht="15.75" customHeight="1" x14ac:dyDescent="0.2">
      <c r="A716" s="3">
        <v>719</v>
      </c>
      <c r="B716" s="3" t="str">
        <f t="shared" si="0"/>
        <v>09/01/2018</v>
      </c>
      <c r="C716" s="5">
        <v>43344</v>
      </c>
      <c r="D716" s="3" t="s">
        <v>128</v>
      </c>
      <c r="E716" s="3" t="s">
        <v>129</v>
      </c>
      <c r="F716" s="3">
        <v>2018</v>
      </c>
      <c r="G716" s="3" t="s">
        <v>1773</v>
      </c>
      <c r="H716" s="3" t="s">
        <v>1786</v>
      </c>
      <c r="J716" s="3" t="s">
        <v>33</v>
      </c>
      <c r="K716" s="3" t="s">
        <v>63</v>
      </c>
      <c r="M716" s="3" t="s">
        <v>42</v>
      </c>
      <c r="N716" s="4" t="s">
        <v>238</v>
      </c>
      <c r="R716" s="3" t="s">
        <v>1787</v>
      </c>
      <c r="S716" s="4" t="s">
        <v>2119</v>
      </c>
      <c r="T716" s="4" t="s">
        <v>2119</v>
      </c>
      <c r="AD716" s="3" t="s">
        <v>1773</v>
      </c>
    </row>
    <row r="717" spans="1:30" ht="15.75" customHeight="1" x14ac:dyDescent="0.2">
      <c r="A717" s="3">
        <v>720</v>
      </c>
      <c r="B717" s="3" t="str">
        <f t="shared" si="0"/>
        <v>09/01/2018</v>
      </c>
      <c r="C717" s="5">
        <v>43344</v>
      </c>
      <c r="D717" s="3" t="s">
        <v>128</v>
      </c>
      <c r="E717" s="3" t="s">
        <v>129</v>
      </c>
      <c r="F717" s="3">
        <v>2018</v>
      </c>
      <c r="G717" s="3" t="s">
        <v>1773</v>
      </c>
      <c r="H717" s="3" t="s">
        <v>1788</v>
      </c>
      <c r="J717" s="3" t="s">
        <v>33</v>
      </c>
      <c r="K717" s="3" t="s">
        <v>63</v>
      </c>
      <c r="M717" s="3" t="s">
        <v>42</v>
      </c>
      <c r="N717" s="3" t="s">
        <v>45</v>
      </c>
      <c r="R717" s="3" t="s">
        <v>1789</v>
      </c>
      <c r="S717" s="4" t="s">
        <v>2119</v>
      </c>
      <c r="T717" s="4" t="s">
        <v>2119</v>
      </c>
      <c r="AD717" s="3" t="s">
        <v>1773</v>
      </c>
    </row>
    <row r="718" spans="1:30" ht="15.75" customHeight="1" x14ac:dyDescent="0.2">
      <c r="A718" s="3">
        <v>721</v>
      </c>
      <c r="B718" s="3" t="str">
        <f t="shared" si="0"/>
        <v>09/01/2018</v>
      </c>
      <c r="C718" s="5">
        <v>43344</v>
      </c>
      <c r="D718" s="3" t="s">
        <v>128</v>
      </c>
      <c r="E718" s="3" t="s">
        <v>129</v>
      </c>
      <c r="F718" s="3">
        <v>2018</v>
      </c>
      <c r="G718" s="3" t="s">
        <v>1773</v>
      </c>
      <c r="H718" s="3" t="s">
        <v>1790</v>
      </c>
      <c r="J718" s="3" t="s">
        <v>33</v>
      </c>
      <c r="K718" s="3" t="s">
        <v>63</v>
      </c>
      <c r="M718" s="3" t="s">
        <v>42</v>
      </c>
      <c r="N718" s="3" t="s">
        <v>45</v>
      </c>
      <c r="R718" s="3" t="s">
        <v>1791</v>
      </c>
      <c r="S718" s="4" t="s">
        <v>2119</v>
      </c>
      <c r="T718" s="4" t="s">
        <v>2119</v>
      </c>
      <c r="AD718" s="3" t="s">
        <v>1773</v>
      </c>
    </row>
    <row r="719" spans="1:30" ht="15.75" customHeight="1" x14ac:dyDescent="0.2">
      <c r="A719" s="3">
        <v>722</v>
      </c>
      <c r="B719" s="3" t="str">
        <f t="shared" si="0"/>
        <v>09/01/2018</v>
      </c>
      <c r="C719" s="5">
        <v>43344</v>
      </c>
      <c r="D719" s="3" t="s">
        <v>128</v>
      </c>
      <c r="E719" s="3" t="s">
        <v>129</v>
      </c>
      <c r="F719" s="3">
        <v>2018</v>
      </c>
      <c r="G719" s="3" t="s">
        <v>1773</v>
      </c>
      <c r="H719" s="3" t="s">
        <v>1792</v>
      </c>
      <c r="J719" s="3" t="s">
        <v>33</v>
      </c>
      <c r="K719" s="3" t="s">
        <v>63</v>
      </c>
      <c r="M719" s="3" t="s">
        <v>42</v>
      </c>
      <c r="N719" s="3" t="s">
        <v>270</v>
      </c>
      <c r="R719" s="3" t="s">
        <v>1793</v>
      </c>
      <c r="S719" s="4" t="s">
        <v>2119</v>
      </c>
      <c r="T719" s="4" t="s">
        <v>2119</v>
      </c>
      <c r="AD719" s="3" t="s">
        <v>1773</v>
      </c>
    </row>
    <row r="720" spans="1:30" ht="15.75" customHeight="1" x14ac:dyDescent="0.2">
      <c r="A720" s="3">
        <v>723</v>
      </c>
      <c r="B720" s="3" t="str">
        <f t="shared" si="0"/>
        <v>09/01/2018</v>
      </c>
      <c r="C720" s="5">
        <v>43344</v>
      </c>
      <c r="D720" s="3" t="s">
        <v>128</v>
      </c>
      <c r="E720" s="3" t="s">
        <v>129</v>
      </c>
      <c r="F720" s="3">
        <v>2018</v>
      </c>
      <c r="G720" s="3" t="s">
        <v>1773</v>
      </c>
      <c r="H720" s="3" t="s">
        <v>1794</v>
      </c>
      <c r="J720" s="3" t="s">
        <v>33</v>
      </c>
      <c r="K720" s="3" t="s">
        <v>63</v>
      </c>
      <c r="M720" s="3" t="s">
        <v>42</v>
      </c>
      <c r="N720" s="3" t="s">
        <v>177</v>
      </c>
      <c r="R720" s="3" t="s">
        <v>1795</v>
      </c>
      <c r="S720" s="4" t="s">
        <v>2119</v>
      </c>
      <c r="T720" s="4" t="s">
        <v>2119</v>
      </c>
      <c r="AD720" s="3" t="s">
        <v>1773</v>
      </c>
    </row>
    <row r="721" spans="1:30" ht="15.75" customHeight="1" x14ac:dyDescent="0.2">
      <c r="A721" s="3">
        <v>724</v>
      </c>
      <c r="B721" s="3" t="str">
        <f t="shared" si="0"/>
        <v>09/01/2018</v>
      </c>
      <c r="C721" s="5">
        <v>43344</v>
      </c>
      <c r="D721" s="3" t="s">
        <v>128</v>
      </c>
      <c r="E721" s="3" t="s">
        <v>129</v>
      </c>
      <c r="F721" s="3">
        <v>2018</v>
      </c>
      <c r="G721" s="3" t="s">
        <v>1773</v>
      </c>
      <c r="H721" s="3" t="s">
        <v>1796</v>
      </c>
      <c r="J721" s="3" t="s">
        <v>33</v>
      </c>
      <c r="K721" s="3" t="s">
        <v>63</v>
      </c>
      <c r="M721" s="3" t="s">
        <v>42</v>
      </c>
      <c r="N721" s="3" t="s">
        <v>192</v>
      </c>
      <c r="R721" s="3" t="s">
        <v>1797</v>
      </c>
      <c r="S721" s="4" t="s">
        <v>2119</v>
      </c>
      <c r="T721" s="4" t="s">
        <v>2119</v>
      </c>
      <c r="AD721" s="3" t="s">
        <v>1773</v>
      </c>
    </row>
    <row r="722" spans="1:30" ht="15.75" customHeight="1" x14ac:dyDescent="0.2">
      <c r="A722" s="3">
        <v>725</v>
      </c>
      <c r="B722" s="3" t="str">
        <f t="shared" si="0"/>
        <v>09/01/2018</v>
      </c>
      <c r="C722" s="5">
        <v>43344</v>
      </c>
      <c r="D722" s="3" t="s">
        <v>128</v>
      </c>
      <c r="E722" s="3" t="s">
        <v>129</v>
      </c>
      <c r="F722" s="3">
        <v>2018</v>
      </c>
      <c r="G722" s="3" t="s">
        <v>61</v>
      </c>
      <c r="H722" s="3" t="s">
        <v>1798</v>
      </c>
      <c r="I722" s="3" t="s">
        <v>1907</v>
      </c>
      <c r="J722" s="3" t="s">
        <v>1808</v>
      </c>
      <c r="K722" s="3" t="s">
        <v>63</v>
      </c>
      <c r="M722" s="3" t="s">
        <v>42</v>
      </c>
      <c r="N722" s="3" t="s">
        <v>43</v>
      </c>
      <c r="R722" s="3" t="s">
        <v>1799</v>
      </c>
      <c r="S722" s="4" t="s">
        <v>2119</v>
      </c>
      <c r="T722" s="4" t="s">
        <v>2119</v>
      </c>
      <c r="AD722" s="3" t="s">
        <v>66</v>
      </c>
    </row>
    <row r="723" spans="1:30" ht="15.75" customHeight="1" x14ac:dyDescent="0.2">
      <c r="A723" s="3">
        <v>726</v>
      </c>
      <c r="B723" s="3" t="str">
        <f t="shared" si="0"/>
        <v>09/01/2018</v>
      </c>
      <c r="C723" s="5">
        <v>43344</v>
      </c>
      <c r="D723" s="3" t="s">
        <v>128</v>
      </c>
      <c r="E723" s="3" t="s">
        <v>129</v>
      </c>
      <c r="F723" s="3">
        <v>2018</v>
      </c>
      <c r="G723" s="3" t="s">
        <v>61</v>
      </c>
      <c r="H723" s="3" t="s">
        <v>1800</v>
      </c>
      <c r="J723" s="3" t="s">
        <v>33</v>
      </c>
      <c r="K723" s="3" t="s">
        <v>63</v>
      </c>
      <c r="M723" s="3" t="s">
        <v>42</v>
      </c>
      <c r="N723" s="3" t="s">
        <v>177</v>
      </c>
      <c r="R723" s="3" t="s">
        <v>1801</v>
      </c>
      <c r="S723" s="4" t="s">
        <v>2119</v>
      </c>
      <c r="T723" s="4" t="s">
        <v>2119</v>
      </c>
      <c r="AD723" s="3" t="s">
        <v>66</v>
      </c>
    </row>
    <row r="724" spans="1:30" ht="15.75" customHeight="1" x14ac:dyDescent="0.2">
      <c r="A724" s="3">
        <v>727</v>
      </c>
      <c r="B724" s="3" t="str">
        <f t="shared" si="0"/>
        <v>09/01/2018</v>
      </c>
      <c r="C724" s="5">
        <v>43344</v>
      </c>
      <c r="D724" s="3" t="s">
        <v>128</v>
      </c>
      <c r="E724" s="3" t="s">
        <v>129</v>
      </c>
      <c r="F724" s="3">
        <v>2018</v>
      </c>
      <c r="G724" s="3" t="s">
        <v>61</v>
      </c>
      <c r="H724" s="3" t="s">
        <v>1802</v>
      </c>
      <c r="J724" s="3" t="s">
        <v>33</v>
      </c>
      <c r="K724" s="3" t="s">
        <v>63</v>
      </c>
      <c r="M724" s="3" t="s">
        <v>42</v>
      </c>
      <c r="N724" s="3" t="s">
        <v>192</v>
      </c>
      <c r="R724" s="3" t="s">
        <v>1803</v>
      </c>
      <c r="S724" s="4" t="s">
        <v>2119</v>
      </c>
      <c r="T724" s="4" t="s">
        <v>2119</v>
      </c>
      <c r="AD724" s="3" t="s">
        <v>66</v>
      </c>
    </row>
    <row r="725" spans="1:30" ht="15.75" customHeight="1" x14ac:dyDescent="0.2">
      <c r="A725" s="3">
        <v>728</v>
      </c>
      <c r="B725" s="3" t="str">
        <f t="shared" si="0"/>
        <v>09/01/2018</v>
      </c>
      <c r="C725" s="5">
        <v>43344</v>
      </c>
      <c r="D725" s="3" t="s">
        <v>128</v>
      </c>
      <c r="E725" s="3" t="s">
        <v>129</v>
      </c>
      <c r="F725" s="3">
        <v>2018</v>
      </c>
      <c r="G725" s="3" t="s">
        <v>61</v>
      </c>
      <c r="H725" s="3" t="s">
        <v>1804</v>
      </c>
      <c r="J725" s="3" t="s">
        <v>33</v>
      </c>
      <c r="K725" s="3" t="s">
        <v>63</v>
      </c>
      <c r="M725" s="3" t="s">
        <v>42</v>
      </c>
      <c r="N725" s="3" t="s">
        <v>177</v>
      </c>
      <c r="R725" s="3" t="s">
        <v>1805</v>
      </c>
      <c r="S725" s="4" t="s">
        <v>2119</v>
      </c>
      <c r="T725" s="4" t="s">
        <v>2119</v>
      </c>
      <c r="AD725" s="3" t="s">
        <v>66</v>
      </c>
    </row>
    <row r="726" spans="1:30" ht="15.75" customHeight="1" x14ac:dyDescent="0.2">
      <c r="A726" s="3">
        <v>729</v>
      </c>
      <c r="B726" s="3" t="str">
        <f t="shared" si="0"/>
        <v>09/01/2018</v>
      </c>
      <c r="C726" s="5">
        <v>43344</v>
      </c>
      <c r="D726" s="3" t="s">
        <v>128</v>
      </c>
      <c r="E726" s="3" t="s">
        <v>129</v>
      </c>
      <c r="F726" s="3">
        <v>2018</v>
      </c>
      <c r="G726" s="3" t="s">
        <v>61</v>
      </c>
      <c r="H726" s="3" t="s">
        <v>1924</v>
      </c>
      <c r="J726" s="3" t="s">
        <v>33</v>
      </c>
      <c r="K726" s="3" t="s">
        <v>63</v>
      </c>
      <c r="M726" s="3" t="s">
        <v>42</v>
      </c>
      <c r="N726" s="3" t="s">
        <v>177</v>
      </c>
      <c r="R726" s="3" t="s">
        <v>1925</v>
      </c>
      <c r="S726" s="4" t="s">
        <v>2119</v>
      </c>
      <c r="T726" s="4" t="s">
        <v>2119</v>
      </c>
      <c r="AD726" s="3" t="s">
        <v>66</v>
      </c>
    </row>
    <row r="727" spans="1:30" ht="15.75" customHeight="1" x14ac:dyDescent="0.2">
      <c r="A727" s="3">
        <v>730</v>
      </c>
      <c r="B727" s="3" t="str">
        <f t="shared" si="0"/>
        <v>09/01/2018</v>
      </c>
      <c r="C727" s="5">
        <v>43344</v>
      </c>
      <c r="D727" s="3" t="s">
        <v>128</v>
      </c>
      <c r="E727" s="3" t="s">
        <v>129</v>
      </c>
      <c r="F727" s="3">
        <v>2018</v>
      </c>
      <c r="G727" s="3" t="s">
        <v>61</v>
      </c>
      <c r="H727" s="3" t="s">
        <v>1926</v>
      </c>
      <c r="J727" s="3" t="s">
        <v>33</v>
      </c>
      <c r="K727" s="3" t="s">
        <v>63</v>
      </c>
      <c r="M727" s="3" t="s">
        <v>42</v>
      </c>
      <c r="N727" s="3" t="s">
        <v>47</v>
      </c>
      <c r="R727" s="3" t="s">
        <v>1927</v>
      </c>
      <c r="S727" s="4" t="s">
        <v>2119</v>
      </c>
      <c r="T727" s="4" t="s">
        <v>2119</v>
      </c>
      <c r="AD727" s="3" t="s">
        <v>66</v>
      </c>
    </row>
    <row r="728" spans="1:30" ht="15.75" customHeight="1" x14ac:dyDescent="0.2">
      <c r="A728" s="3">
        <v>731</v>
      </c>
      <c r="B728" s="3" t="str">
        <f t="shared" si="0"/>
        <v>09/01/2018</v>
      </c>
      <c r="C728" s="5">
        <v>43344</v>
      </c>
      <c r="D728" s="3" t="s">
        <v>128</v>
      </c>
      <c r="E728" s="3" t="s">
        <v>129</v>
      </c>
      <c r="F728" s="3">
        <v>2018</v>
      </c>
      <c r="G728" s="3" t="s">
        <v>61</v>
      </c>
      <c r="H728" s="3" t="s">
        <v>1928</v>
      </c>
      <c r="J728" s="3" t="s">
        <v>33</v>
      </c>
      <c r="K728" s="3" t="s">
        <v>63</v>
      </c>
      <c r="M728" s="3" t="s">
        <v>42</v>
      </c>
      <c r="N728" s="3" t="s">
        <v>47</v>
      </c>
      <c r="R728" s="3" t="s">
        <v>1929</v>
      </c>
      <c r="S728" s="4" t="s">
        <v>2119</v>
      </c>
      <c r="T728" s="4" t="s">
        <v>2119</v>
      </c>
      <c r="AD728" s="3" t="s">
        <v>66</v>
      </c>
    </row>
    <row r="729" spans="1:30" ht="15.75" customHeight="1" x14ac:dyDescent="0.2">
      <c r="A729" s="3">
        <v>732</v>
      </c>
      <c r="B729" s="3" t="str">
        <f t="shared" si="0"/>
        <v>09/01/2018</v>
      </c>
      <c r="C729" s="5">
        <v>43344</v>
      </c>
      <c r="D729" s="3" t="s">
        <v>128</v>
      </c>
      <c r="E729" s="3" t="s">
        <v>129</v>
      </c>
      <c r="F729" s="3">
        <v>2018</v>
      </c>
      <c r="G729" s="3" t="s">
        <v>61</v>
      </c>
      <c r="H729" s="3" t="s">
        <v>1930</v>
      </c>
      <c r="J729" s="3" t="s">
        <v>33</v>
      </c>
      <c r="K729" s="3" t="s">
        <v>63</v>
      </c>
      <c r="M729" s="3" t="s">
        <v>42</v>
      </c>
      <c r="N729" s="3" t="s">
        <v>158</v>
      </c>
      <c r="R729" s="3" t="s">
        <v>1931</v>
      </c>
      <c r="S729" s="4" t="s">
        <v>2119</v>
      </c>
      <c r="T729" s="4" t="s">
        <v>2119</v>
      </c>
      <c r="AD729" s="3" t="s">
        <v>66</v>
      </c>
    </row>
    <row r="730" spans="1:30" ht="15.75" customHeight="1" x14ac:dyDescent="0.2">
      <c r="A730" s="3">
        <v>733</v>
      </c>
      <c r="B730" s="3" t="str">
        <f t="shared" si="0"/>
        <v>09/01/2018</v>
      </c>
      <c r="C730" s="5">
        <v>43344</v>
      </c>
      <c r="D730" s="3" t="s">
        <v>128</v>
      </c>
      <c r="E730" s="3" t="s">
        <v>129</v>
      </c>
      <c r="F730" s="3">
        <v>2018</v>
      </c>
      <c r="G730" s="3" t="s">
        <v>61</v>
      </c>
      <c r="H730" s="3" t="s">
        <v>1932</v>
      </c>
      <c r="J730" s="3" t="s">
        <v>33</v>
      </c>
      <c r="K730" s="3" t="s">
        <v>63</v>
      </c>
      <c r="M730" s="3" t="s">
        <v>42</v>
      </c>
      <c r="N730" s="3" t="s">
        <v>228</v>
      </c>
      <c r="R730" s="3" t="s">
        <v>1933</v>
      </c>
      <c r="S730" s="4" t="s">
        <v>2119</v>
      </c>
      <c r="T730" s="4" t="s">
        <v>2119</v>
      </c>
      <c r="AD730" s="3" t="s">
        <v>66</v>
      </c>
    </row>
    <row r="731" spans="1:30" ht="15.75" customHeight="1" x14ac:dyDescent="0.2">
      <c r="A731" s="3">
        <v>734</v>
      </c>
      <c r="B731" s="3" t="str">
        <f t="shared" si="0"/>
        <v>09/01/2018</v>
      </c>
      <c r="C731" s="5">
        <v>43344</v>
      </c>
      <c r="D731" s="3" t="s">
        <v>128</v>
      </c>
      <c r="E731" s="3" t="s">
        <v>129</v>
      </c>
      <c r="F731" s="3">
        <v>2018</v>
      </c>
      <c r="G731" s="3" t="s">
        <v>66</v>
      </c>
      <c r="H731" s="3" t="s">
        <v>1934</v>
      </c>
      <c r="I731" s="3" t="s">
        <v>1935</v>
      </c>
      <c r="J731" s="3" t="s">
        <v>33</v>
      </c>
      <c r="K731" s="3" t="s">
        <v>63</v>
      </c>
      <c r="M731" s="3" t="s">
        <v>50</v>
      </c>
      <c r="N731" s="3" t="s">
        <v>394</v>
      </c>
      <c r="R731" s="3" t="s">
        <v>1936</v>
      </c>
      <c r="S731" s="4" t="s">
        <v>2119</v>
      </c>
      <c r="T731" s="4" t="s">
        <v>2119</v>
      </c>
      <c r="AD731" s="3" t="s">
        <v>66</v>
      </c>
    </row>
    <row r="732" spans="1:30" ht="15.75" customHeight="1" x14ac:dyDescent="0.2">
      <c r="A732" s="3">
        <v>735</v>
      </c>
      <c r="B732" s="3" t="str">
        <f t="shared" si="0"/>
        <v>09/01/2018</v>
      </c>
      <c r="C732" s="5">
        <v>43344</v>
      </c>
      <c r="D732" s="3" t="s">
        <v>128</v>
      </c>
      <c r="E732" s="3" t="s">
        <v>129</v>
      </c>
      <c r="F732" s="3">
        <v>2018</v>
      </c>
      <c r="G732" s="3" t="s">
        <v>66</v>
      </c>
      <c r="H732" s="3" t="s">
        <v>1937</v>
      </c>
      <c r="I732" s="3" t="s">
        <v>1938</v>
      </c>
      <c r="J732" s="3" t="s">
        <v>33</v>
      </c>
      <c r="K732" s="3" t="s">
        <v>63</v>
      </c>
      <c r="M732" s="3" t="s">
        <v>50</v>
      </c>
      <c r="N732" s="4" t="s">
        <v>75</v>
      </c>
      <c r="R732" s="3" t="s">
        <v>1939</v>
      </c>
      <c r="S732" s="4" t="s">
        <v>2119</v>
      </c>
      <c r="T732" s="4" t="s">
        <v>2119</v>
      </c>
      <c r="AD732" s="3" t="s">
        <v>66</v>
      </c>
    </row>
    <row r="733" spans="1:30" s="3" customFormat="1" ht="15.75" customHeight="1" x14ac:dyDescent="0.2">
      <c r="A733" s="3">
        <v>736</v>
      </c>
      <c r="B733" s="3" t="str">
        <f t="shared" si="0"/>
        <v>09/01/2018</v>
      </c>
      <c r="C733" s="7">
        <v>43344</v>
      </c>
      <c r="D733" s="3" t="s">
        <v>128</v>
      </c>
      <c r="E733" s="3" t="s">
        <v>129</v>
      </c>
      <c r="F733" s="3">
        <v>2018</v>
      </c>
      <c r="G733" s="3" t="s">
        <v>1498</v>
      </c>
      <c r="H733" s="3" t="s">
        <v>1940</v>
      </c>
      <c r="I733" s="3" t="s">
        <v>1941</v>
      </c>
      <c r="J733" s="3" t="s">
        <v>33</v>
      </c>
      <c r="K733" s="3" t="s">
        <v>63</v>
      </c>
      <c r="M733" s="3" t="s">
        <v>50</v>
      </c>
      <c r="N733" s="4" t="s">
        <v>116</v>
      </c>
      <c r="R733" s="3" t="s">
        <v>1942</v>
      </c>
      <c r="S733" s="4" t="s">
        <v>2119</v>
      </c>
      <c r="T733" s="4" t="s">
        <v>2119</v>
      </c>
      <c r="AD733" s="3" t="s">
        <v>1501</v>
      </c>
    </row>
    <row r="734" spans="1:30" s="3" customFormat="1" ht="15.75" customHeight="1" x14ac:dyDescent="0.2">
      <c r="A734" s="3">
        <v>737</v>
      </c>
      <c r="B734" s="3" t="str">
        <f t="shared" ref="B734:B756" si="1">TEXT(C734, "mm/dd/yyy")</f>
        <v>09/07/2018</v>
      </c>
      <c r="C734" s="7">
        <v>43350</v>
      </c>
      <c r="D734" s="3" t="s">
        <v>1943</v>
      </c>
      <c r="E734" s="3" t="s">
        <v>129</v>
      </c>
      <c r="F734" s="3">
        <v>2018</v>
      </c>
      <c r="G734" s="3" t="s">
        <v>981</v>
      </c>
      <c r="H734" s="3" t="s">
        <v>1944</v>
      </c>
      <c r="J734" s="3" t="s">
        <v>33</v>
      </c>
      <c r="K734" s="3" t="s">
        <v>63</v>
      </c>
      <c r="M734" s="3" t="s">
        <v>42</v>
      </c>
      <c r="N734" s="3" t="s">
        <v>47</v>
      </c>
      <c r="R734" s="3" t="s">
        <v>1945</v>
      </c>
      <c r="S734" s="4" t="s">
        <v>2119</v>
      </c>
      <c r="T734" s="4" t="s">
        <v>2119</v>
      </c>
      <c r="AD734" s="3" t="s">
        <v>984</v>
      </c>
    </row>
    <row r="735" spans="1:30" s="3" customFormat="1" ht="15.75" customHeight="1" x14ac:dyDescent="0.2">
      <c r="A735" s="3">
        <v>738</v>
      </c>
      <c r="B735" s="3" t="str">
        <f t="shared" si="1"/>
        <v>09/07/2018</v>
      </c>
      <c r="C735" s="7">
        <v>43350</v>
      </c>
      <c r="D735" s="3" t="s">
        <v>1943</v>
      </c>
      <c r="E735" s="3" t="s">
        <v>129</v>
      </c>
      <c r="F735" s="3">
        <v>2018</v>
      </c>
      <c r="G735" s="3" t="s">
        <v>61</v>
      </c>
      <c r="H735" s="3" t="s">
        <v>1946</v>
      </c>
      <c r="J735" s="3" t="s">
        <v>33</v>
      </c>
      <c r="K735" s="3" t="s">
        <v>63</v>
      </c>
      <c r="M735" s="3" t="s">
        <v>42</v>
      </c>
      <c r="N735" s="3" t="s">
        <v>192</v>
      </c>
      <c r="R735" s="3" t="s">
        <v>1947</v>
      </c>
      <c r="S735" s="4" t="s">
        <v>2119</v>
      </c>
      <c r="T735" s="4" t="s">
        <v>2119</v>
      </c>
      <c r="AD735" s="3" t="s">
        <v>66</v>
      </c>
    </row>
    <row r="736" spans="1:30" s="3" customFormat="1" ht="15.75" customHeight="1" x14ac:dyDescent="0.2">
      <c r="A736" s="3">
        <v>739</v>
      </c>
      <c r="B736" s="3" t="str">
        <f t="shared" si="1"/>
        <v>09/07/2018</v>
      </c>
      <c r="C736" s="7">
        <v>43350</v>
      </c>
      <c r="D736" s="3" t="s">
        <v>1943</v>
      </c>
      <c r="E736" s="3" t="s">
        <v>129</v>
      </c>
      <c r="F736" s="3">
        <v>2018</v>
      </c>
      <c r="G736" s="3" t="s">
        <v>1169</v>
      </c>
      <c r="H736" s="3" t="s">
        <v>1948</v>
      </c>
      <c r="J736" s="3" t="s">
        <v>33</v>
      </c>
      <c r="K736" s="3" t="s">
        <v>63</v>
      </c>
      <c r="M736" s="3" t="s">
        <v>42</v>
      </c>
      <c r="N736" s="3" t="s">
        <v>228</v>
      </c>
      <c r="R736" s="3" t="s">
        <v>1949</v>
      </c>
      <c r="S736" s="4" t="s">
        <v>2119</v>
      </c>
      <c r="T736" s="4" t="s">
        <v>2119</v>
      </c>
      <c r="AD736" s="3" t="s">
        <v>1172</v>
      </c>
    </row>
    <row r="737" spans="1:30" s="3" customFormat="1" ht="15.75" customHeight="1" x14ac:dyDescent="0.2">
      <c r="A737" s="3">
        <v>740</v>
      </c>
      <c r="B737" s="3" t="str">
        <f t="shared" si="1"/>
        <v>09/07/2018</v>
      </c>
      <c r="C737" s="7">
        <v>43350</v>
      </c>
      <c r="D737" s="3" t="s">
        <v>1943</v>
      </c>
      <c r="E737" s="3" t="s">
        <v>129</v>
      </c>
      <c r="F737" s="3">
        <v>2018</v>
      </c>
      <c r="G737" s="3" t="s">
        <v>1169</v>
      </c>
      <c r="H737" s="3" t="s">
        <v>1950</v>
      </c>
      <c r="J737" s="3" t="s">
        <v>33</v>
      </c>
      <c r="K737" s="3" t="s">
        <v>63</v>
      </c>
      <c r="M737" s="3" t="s">
        <v>42</v>
      </c>
      <c r="N737" s="3" t="s">
        <v>1110</v>
      </c>
      <c r="R737" s="3" t="s">
        <v>1951</v>
      </c>
      <c r="S737" s="4" t="s">
        <v>2119</v>
      </c>
      <c r="T737" s="4" t="s">
        <v>2119</v>
      </c>
      <c r="AD737" s="3" t="s">
        <v>1172</v>
      </c>
    </row>
    <row r="738" spans="1:30" s="3" customFormat="1" ht="15.75" customHeight="1" x14ac:dyDescent="0.2">
      <c r="A738" s="3">
        <v>741</v>
      </c>
      <c r="B738" s="3" t="str">
        <f t="shared" si="1"/>
        <v>09/07/2018</v>
      </c>
      <c r="C738" s="7">
        <v>43350</v>
      </c>
      <c r="D738" s="3" t="s">
        <v>1943</v>
      </c>
      <c r="E738" s="3" t="s">
        <v>129</v>
      </c>
      <c r="F738" s="3">
        <v>2018</v>
      </c>
      <c r="G738" s="3" t="s">
        <v>1169</v>
      </c>
      <c r="H738" s="3" t="s">
        <v>1952</v>
      </c>
      <c r="J738" s="3" t="s">
        <v>33</v>
      </c>
      <c r="K738" s="3" t="s">
        <v>63</v>
      </c>
      <c r="M738" s="3" t="s">
        <v>42</v>
      </c>
      <c r="N738" s="3" t="s">
        <v>1110</v>
      </c>
      <c r="R738" s="3" t="s">
        <v>1953</v>
      </c>
      <c r="S738" s="4" t="s">
        <v>2119</v>
      </c>
      <c r="T738" s="4" t="s">
        <v>2119</v>
      </c>
      <c r="AD738" s="3" t="s">
        <v>1172</v>
      </c>
    </row>
    <row r="739" spans="1:30" s="3" customFormat="1" ht="15.75" customHeight="1" x14ac:dyDescent="0.2">
      <c r="A739" s="3">
        <v>742</v>
      </c>
      <c r="B739" s="3" t="str">
        <f t="shared" si="1"/>
        <v>09/08/2018</v>
      </c>
      <c r="C739" s="7">
        <v>43351</v>
      </c>
      <c r="D739" s="3" t="s">
        <v>1943</v>
      </c>
      <c r="E739" s="3" t="s">
        <v>129</v>
      </c>
      <c r="F739" s="3">
        <v>2018</v>
      </c>
      <c r="G739" s="3" t="s">
        <v>1169</v>
      </c>
      <c r="H739" s="3" t="s">
        <v>1954</v>
      </c>
      <c r="J739" s="3" t="s">
        <v>33</v>
      </c>
      <c r="K739" s="3" t="s">
        <v>63</v>
      </c>
      <c r="M739" s="3" t="s">
        <v>50</v>
      </c>
      <c r="N739" s="4" t="s">
        <v>57</v>
      </c>
      <c r="R739" s="3" t="s">
        <v>1955</v>
      </c>
      <c r="S739" s="4" t="s">
        <v>2119</v>
      </c>
      <c r="T739" s="4" t="s">
        <v>2119</v>
      </c>
      <c r="AD739" s="3" t="s">
        <v>1172</v>
      </c>
    </row>
    <row r="740" spans="1:30" s="3" customFormat="1" ht="15.75" customHeight="1" x14ac:dyDescent="0.2">
      <c r="A740" s="3">
        <v>743</v>
      </c>
      <c r="B740" s="3" t="str">
        <f t="shared" si="1"/>
        <v>09/08/2018</v>
      </c>
      <c r="C740" s="7">
        <v>43351</v>
      </c>
      <c r="D740" s="3" t="s">
        <v>1943</v>
      </c>
      <c r="E740" s="3" t="s">
        <v>129</v>
      </c>
      <c r="F740" s="3">
        <v>2018</v>
      </c>
      <c r="G740" s="3" t="s">
        <v>1169</v>
      </c>
      <c r="H740" s="3" t="s">
        <v>1956</v>
      </c>
      <c r="J740" s="3" t="s">
        <v>33</v>
      </c>
      <c r="K740" s="3" t="s">
        <v>63</v>
      </c>
      <c r="M740" s="3" t="s">
        <v>50</v>
      </c>
      <c r="N740" s="4" t="s">
        <v>57</v>
      </c>
      <c r="R740" s="3" t="s">
        <v>1957</v>
      </c>
      <c r="S740" s="4" t="s">
        <v>2119</v>
      </c>
      <c r="T740" s="4" t="s">
        <v>2119</v>
      </c>
      <c r="AD740" s="3" t="s">
        <v>1172</v>
      </c>
    </row>
    <row r="741" spans="1:30" s="3" customFormat="1" ht="15.75" customHeight="1" x14ac:dyDescent="0.2">
      <c r="A741" s="3">
        <v>744</v>
      </c>
      <c r="B741" s="3" t="str">
        <f t="shared" si="1"/>
        <v>09/08/2018</v>
      </c>
      <c r="C741" s="7">
        <v>43351</v>
      </c>
      <c r="D741" s="3" t="s">
        <v>1943</v>
      </c>
      <c r="E741" s="3" t="s">
        <v>129</v>
      </c>
      <c r="F741" s="3">
        <v>2018</v>
      </c>
      <c r="G741" s="3" t="s">
        <v>1169</v>
      </c>
      <c r="H741" s="3" t="s">
        <v>1958</v>
      </c>
      <c r="J741" s="3" t="s">
        <v>33</v>
      </c>
      <c r="K741" s="3" t="s">
        <v>63</v>
      </c>
      <c r="M741" s="3" t="s">
        <v>50</v>
      </c>
      <c r="N741" s="4" t="s">
        <v>57</v>
      </c>
      <c r="R741" s="3" t="s">
        <v>1959</v>
      </c>
      <c r="S741" s="4" t="s">
        <v>2119</v>
      </c>
      <c r="T741" s="4" t="s">
        <v>2119</v>
      </c>
      <c r="AD741" s="3" t="s">
        <v>1172</v>
      </c>
    </row>
    <row r="742" spans="1:30" s="3" customFormat="1" ht="15.75" customHeight="1" x14ac:dyDescent="0.2">
      <c r="A742" s="3">
        <v>745</v>
      </c>
      <c r="B742" s="3" t="str">
        <f t="shared" si="1"/>
        <v>09/08/2018</v>
      </c>
      <c r="C742" s="7">
        <v>43351</v>
      </c>
      <c r="D742" s="3" t="s">
        <v>1943</v>
      </c>
      <c r="E742" s="3" t="s">
        <v>129</v>
      </c>
      <c r="F742" s="3">
        <v>2018</v>
      </c>
      <c r="G742" s="3" t="s">
        <v>1169</v>
      </c>
      <c r="H742" s="3" t="s">
        <v>1960</v>
      </c>
      <c r="J742" s="3" t="s">
        <v>33</v>
      </c>
      <c r="K742" s="3" t="s">
        <v>63</v>
      </c>
      <c r="M742" s="3" t="s">
        <v>50</v>
      </c>
      <c r="N742" s="4" t="s">
        <v>57</v>
      </c>
      <c r="R742" s="3" t="s">
        <v>1961</v>
      </c>
      <c r="S742" s="4" t="s">
        <v>2119</v>
      </c>
      <c r="T742" s="4" t="s">
        <v>2119</v>
      </c>
      <c r="AD742" s="3" t="s">
        <v>1172</v>
      </c>
    </row>
    <row r="743" spans="1:30" s="3" customFormat="1" ht="15.75" customHeight="1" x14ac:dyDescent="0.2">
      <c r="A743" s="3">
        <v>746</v>
      </c>
      <c r="B743" s="3" t="str">
        <f t="shared" si="1"/>
        <v>09/08/2018</v>
      </c>
      <c r="C743" s="7">
        <v>43351</v>
      </c>
      <c r="D743" s="3" t="s">
        <v>1943</v>
      </c>
      <c r="E743" s="3" t="s">
        <v>129</v>
      </c>
      <c r="F743" s="3">
        <v>2018</v>
      </c>
      <c r="G743" s="3" t="s">
        <v>1169</v>
      </c>
      <c r="H743" s="3" t="s">
        <v>1962</v>
      </c>
      <c r="J743" s="3" t="s">
        <v>33</v>
      </c>
      <c r="K743" s="3" t="s">
        <v>63</v>
      </c>
      <c r="M743" s="3" t="s">
        <v>50</v>
      </c>
      <c r="N743" s="4" t="s">
        <v>57</v>
      </c>
      <c r="R743" s="3" t="s">
        <v>1963</v>
      </c>
      <c r="S743" s="4" t="s">
        <v>2119</v>
      </c>
      <c r="T743" s="4" t="s">
        <v>2119</v>
      </c>
      <c r="AD743" s="3" t="s">
        <v>1172</v>
      </c>
    </row>
    <row r="744" spans="1:30" s="3" customFormat="1" ht="15.75" customHeight="1" x14ac:dyDescent="0.2">
      <c r="A744" s="3">
        <v>747</v>
      </c>
      <c r="B744" s="3" t="str">
        <f t="shared" si="1"/>
        <v>09/08/2018</v>
      </c>
      <c r="C744" s="7">
        <v>43351</v>
      </c>
      <c r="D744" s="3" t="s">
        <v>1943</v>
      </c>
      <c r="E744" s="3" t="s">
        <v>129</v>
      </c>
      <c r="F744" s="3">
        <v>2018</v>
      </c>
      <c r="G744" s="3" t="s">
        <v>1169</v>
      </c>
      <c r="H744" s="3" t="s">
        <v>1964</v>
      </c>
      <c r="J744" s="3" t="s">
        <v>33</v>
      </c>
      <c r="K744" s="3" t="s">
        <v>63</v>
      </c>
      <c r="M744" s="3" t="s">
        <v>50</v>
      </c>
      <c r="N744" s="4" t="s">
        <v>57</v>
      </c>
      <c r="R744" s="3" t="s">
        <v>1965</v>
      </c>
      <c r="S744" s="4" t="s">
        <v>2119</v>
      </c>
      <c r="T744" s="4" t="s">
        <v>2119</v>
      </c>
      <c r="AD744" s="3" t="s">
        <v>1172</v>
      </c>
    </row>
    <row r="745" spans="1:30" s="3" customFormat="1" ht="15.75" customHeight="1" x14ac:dyDescent="0.2">
      <c r="A745" s="3">
        <v>748</v>
      </c>
      <c r="B745" s="3" t="str">
        <f t="shared" si="1"/>
        <v>09/08/2018</v>
      </c>
      <c r="C745" s="7">
        <v>43351</v>
      </c>
      <c r="D745" s="3" t="s">
        <v>1943</v>
      </c>
      <c r="E745" s="3" t="s">
        <v>129</v>
      </c>
      <c r="F745" s="3">
        <v>2018</v>
      </c>
      <c r="G745" s="3" t="s">
        <v>1169</v>
      </c>
      <c r="H745" s="3" t="s">
        <v>1966</v>
      </c>
      <c r="J745" s="3" t="s">
        <v>33</v>
      </c>
      <c r="K745" s="3" t="s">
        <v>63</v>
      </c>
      <c r="M745" s="3" t="s">
        <v>50</v>
      </c>
      <c r="N745" s="4" t="s">
        <v>69</v>
      </c>
      <c r="R745" s="3" t="s">
        <v>1967</v>
      </c>
      <c r="S745" s="4" t="s">
        <v>2119</v>
      </c>
      <c r="T745" s="4" t="s">
        <v>2119</v>
      </c>
      <c r="AD745" s="3" t="s">
        <v>1172</v>
      </c>
    </row>
    <row r="746" spans="1:30" s="3" customFormat="1" ht="15.75" customHeight="1" x14ac:dyDescent="0.2">
      <c r="A746" s="3">
        <v>749</v>
      </c>
      <c r="B746" s="3" t="str">
        <f t="shared" si="1"/>
        <v>09/08/2018</v>
      </c>
      <c r="C746" s="7">
        <v>43351</v>
      </c>
      <c r="D746" s="3" t="s">
        <v>1943</v>
      </c>
      <c r="E746" s="3" t="s">
        <v>129</v>
      </c>
      <c r="F746" s="3">
        <v>2018</v>
      </c>
      <c r="G746" s="3" t="s">
        <v>1169</v>
      </c>
      <c r="H746" s="3" t="s">
        <v>1968</v>
      </c>
      <c r="J746" s="3" t="s">
        <v>33</v>
      </c>
      <c r="K746" s="3" t="s">
        <v>63</v>
      </c>
      <c r="M746" s="3" t="s">
        <v>50</v>
      </c>
      <c r="N746" s="4" t="s">
        <v>69</v>
      </c>
      <c r="R746" s="3" t="s">
        <v>1969</v>
      </c>
      <c r="S746" s="4" t="s">
        <v>2119</v>
      </c>
      <c r="T746" s="4" t="s">
        <v>2119</v>
      </c>
      <c r="AD746" s="3" t="s">
        <v>1172</v>
      </c>
    </row>
    <row r="747" spans="1:30" s="3" customFormat="1" ht="15.75" customHeight="1" x14ac:dyDescent="0.2">
      <c r="A747" s="3">
        <v>750</v>
      </c>
      <c r="B747" s="3" t="str">
        <f t="shared" si="1"/>
        <v>09/08/2018</v>
      </c>
      <c r="C747" s="7">
        <v>43351</v>
      </c>
      <c r="D747" s="3" t="s">
        <v>1943</v>
      </c>
      <c r="E747" s="3" t="s">
        <v>129</v>
      </c>
      <c r="F747" s="3">
        <v>2018</v>
      </c>
      <c r="G747" s="3" t="s">
        <v>1169</v>
      </c>
      <c r="H747" s="3" t="s">
        <v>1970</v>
      </c>
      <c r="J747" s="3" t="s">
        <v>33</v>
      </c>
      <c r="K747" s="3" t="s">
        <v>63</v>
      </c>
      <c r="M747" s="3" t="s">
        <v>50</v>
      </c>
      <c r="N747" s="4" t="s">
        <v>69</v>
      </c>
      <c r="R747" s="3" t="s">
        <v>1971</v>
      </c>
      <c r="S747" s="4" t="s">
        <v>2119</v>
      </c>
      <c r="T747" s="4" t="s">
        <v>2119</v>
      </c>
      <c r="AD747" s="3" t="s">
        <v>1172</v>
      </c>
    </row>
    <row r="748" spans="1:30" s="3" customFormat="1" ht="15.75" customHeight="1" x14ac:dyDescent="0.2">
      <c r="A748" s="3">
        <v>751</v>
      </c>
      <c r="B748" s="3" t="str">
        <f t="shared" si="1"/>
        <v>09/08/2018</v>
      </c>
      <c r="C748" s="7">
        <v>43351</v>
      </c>
      <c r="D748" s="3" t="s">
        <v>1943</v>
      </c>
      <c r="E748" s="3" t="s">
        <v>129</v>
      </c>
      <c r="F748" s="3">
        <v>2018</v>
      </c>
      <c r="G748" s="3" t="s">
        <v>1169</v>
      </c>
      <c r="H748" s="3" t="s">
        <v>1972</v>
      </c>
      <c r="J748" s="3" t="s">
        <v>33</v>
      </c>
      <c r="K748" s="3" t="s">
        <v>63</v>
      </c>
      <c r="M748" s="3" t="s">
        <v>50</v>
      </c>
      <c r="N748" s="4" t="s">
        <v>69</v>
      </c>
      <c r="R748" s="3" t="s">
        <v>1973</v>
      </c>
      <c r="S748" s="4" t="s">
        <v>2119</v>
      </c>
      <c r="T748" s="4" t="s">
        <v>2119</v>
      </c>
      <c r="AD748" s="3" t="s">
        <v>1172</v>
      </c>
    </row>
    <row r="749" spans="1:30" s="3" customFormat="1" ht="15.75" customHeight="1" x14ac:dyDescent="0.2">
      <c r="A749" s="3">
        <v>752</v>
      </c>
      <c r="B749" s="3" t="str">
        <f t="shared" si="1"/>
        <v>09/08/2018</v>
      </c>
      <c r="C749" s="7">
        <v>43351</v>
      </c>
      <c r="D749" s="3" t="s">
        <v>1943</v>
      </c>
      <c r="E749" s="3" t="s">
        <v>129</v>
      </c>
      <c r="F749" s="3">
        <v>2018</v>
      </c>
      <c r="G749" s="3" t="s">
        <v>1169</v>
      </c>
      <c r="H749" s="3" t="s">
        <v>1974</v>
      </c>
      <c r="J749" s="3" t="s">
        <v>33</v>
      </c>
      <c r="K749" s="3" t="s">
        <v>63</v>
      </c>
      <c r="M749" s="3" t="s">
        <v>50</v>
      </c>
      <c r="N749" s="4" t="s">
        <v>152</v>
      </c>
      <c r="R749" s="3" t="s">
        <v>1975</v>
      </c>
      <c r="S749" s="4" t="s">
        <v>2119</v>
      </c>
      <c r="T749" s="4" t="s">
        <v>2119</v>
      </c>
      <c r="AD749" s="3" t="s">
        <v>1172</v>
      </c>
    </row>
    <row r="750" spans="1:30" s="3" customFormat="1" ht="15.75" customHeight="1" x14ac:dyDescent="0.2">
      <c r="A750" s="3">
        <v>753</v>
      </c>
      <c r="B750" s="3" t="str">
        <f t="shared" si="1"/>
        <v>09/08/2018</v>
      </c>
      <c r="C750" s="7">
        <v>43351</v>
      </c>
      <c r="D750" s="3" t="s">
        <v>1943</v>
      </c>
      <c r="E750" s="3" t="s">
        <v>129</v>
      </c>
      <c r="F750" s="3">
        <v>2018</v>
      </c>
      <c r="G750" s="3" t="s">
        <v>1169</v>
      </c>
      <c r="H750" s="3" t="s">
        <v>1976</v>
      </c>
      <c r="J750" s="3" t="s">
        <v>33</v>
      </c>
      <c r="K750" s="3" t="s">
        <v>63</v>
      </c>
      <c r="M750" s="3" t="s">
        <v>50</v>
      </c>
      <c r="N750" s="4" t="s">
        <v>152</v>
      </c>
      <c r="R750" s="3" t="s">
        <v>1977</v>
      </c>
      <c r="S750" s="4" t="s">
        <v>2119</v>
      </c>
      <c r="T750" s="4" t="s">
        <v>2119</v>
      </c>
      <c r="AD750" s="3" t="s">
        <v>1172</v>
      </c>
    </row>
    <row r="751" spans="1:30" s="3" customFormat="1" ht="15.75" customHeight="1" x14ac:dyDescent="0.2">
      <c r="A751" s="3">
        <v>754</v>
      </c>
      <c r="B751" s="3" t="str">
        <f t="shared" si="1"/>
        <v>09/08/2018</v>
      </c>
      <c r="C751" s="7">
        <v>43351</v>
      </c>
      <c r="D751" s="3" t="s">
        <v>1943</v>
      </c>
      <c r="E751" s="3" t="s">
        <v>129</v>
      </c>
      <c r="F751" s="3">
        <v>2018</v>
      </c>
      <c r="G751" s="3" t="s">
        <v>1169</v>
      </c>
      <c r="H751" s="3" t="s">
        <v>1978</v>
      </c>
      <c r="J751" s="3" t="s">
        <v>33</v>
      </c>
      <c r="K751" s="3" t="s">
        <v>63</v>
      </c>
      <c r="M751" s="3" t="s">
        <v>50</v>
      </c>
      <c r="N751" s="4" t="s">
        <v>152</v>
      </c>
      <c r="R751" s="3" t="s">
        <v>1979</v>
      </c>
      <c r="S751" s="4" t="s">
        <v>2119</v>
      </c>
      <c r="T751" s="4" t="s">
        <v>2119</v>
      </c>
      <c r="AD751" s="3" t="s">
        <v>1172</v>
      </c>
    </row>
    <row r="752" spans="1:30" s="3" customFormat="1" ht="15.75" customHeight="1" x14ac:dyDescent="0.2">
      <c r="A752" s="3">
        <v>755</v>
      </c>
      <c r="B752" s="3" t="str">
        <f t="shared" si="1"/>
        <v>09/08/2018</v>
      </c>
      <c r="C752" s="7">
        <v>43351</v>
      </c>
      <c r="D752" s="3" t="s">
        <v>1943</v>
      </c>
      <c r="E752" s="3" t="s">
        <v>129</v>
      </c>
      <c r="F752" s="3">
        <v>2018</v>
      </c>
      <c r="G752" s="3" t="s">
        <v>1169</v>
      </c>
      <c r="H752" s="3" t="s">
        <v>1980</v>
      </c>
      <c r="J752" s="3" t="s">
        <v>33</v>
      </c>
      <c r="K752" s="3" t="s">
        <v>63</v>
      </c>
      <c r="M752" s="3" t="s">
        <v>50</v>
      </c>
      <c r="N752" s="4" t="s">
        <v>116</v>
      </c>
      <c r="R752" s="3" t="s">
        <v>1981</v>
      </c>
      <c r="S752" s="4" t="s">
        <v>2119</v>
      </c>
      <c r="T752" s="4" t="s">
        <v>2119</v>
      </c>
      <c r="AD752" s="3" t="s">
        <v>1172</v>
      </c>
    </row>
    <row r="753" spans="1:30" s="3" customFormat="1" ht="15.75" customHeight="1" x14ac:dyDescent="0.2">
      <c r="A753" s="3">
        <v>756</v>
      </c>
      <c r="B753" s="3" t="str">
        <f t="shared" si="1"/>
        <v>09/08/2018</v>
      </c>
      <c r="C753" s="7">
        <v>43351</v>
      </c>
      <c r="D753" s="3" t="s">
        <v>1943</v>
      </c>
      <c r="E753" s="3" t="s">
        <v>129</v>
      </c>
      <c r="F753" s="3">
        <v>2018</v>
      </c>
      <c r="G753" s="3" t="s">
        <v>1169</v>
      </c>
      <c r="H753" s="3" t="s">
        <v>1982</v>
      </c>
      <c r="J753" s="3" t="s">
        <v>33</v>
      </c>
      <c r="K753" s="3" t="s">
        <v>63</v>
      </c>
      <c r="M753" s="3" t="s">
        <v>50</v>
      </c>
      <c r="N753" s="4" t="s">
        <v>98</v>
      </c>
      <c r="R753" s="3" t="s">
        <v>1983</v>
      </c>
      <c r="S753" s="4" t="s">
        <v>2119</v>
      </c>
      <c r="T753" s="4" t="s">
        <v>2119</v>
      </c>
      <c r="AD753" s="3" t="s">
        <v>1172</v>
      </c>
    </row>
    <row r="754" spans="1:30" s="3" customFormat="1" ht="15.75" customHeight="1" x14ac:dyDescent="0.2">
      <c r="A754" s="3">
        <v>757</v>
      </c>
      <c r="B754" s="3" t="str">
        <f t="shared" si="1"/>
        <v>09/08/2018</v>
      </c>
      <c r="C754" s="7">
        <v>43351</v>
      </c>
      <c r="D754" s="3" t="s">
        <v>1943</v>
      </c>
      <c r="E754" s="3" t="s">
        <v>129</v>
      </c>
      <c r="F754" s="3">
        <v>2018</v>
      </c>
      <c r="G754" s="3" t="s">
        <v>1169</v>
      </c>
      <c r="H754" s="3" t="s">
        <v>1984</v>
      </c>
      <c r="J754" s="3" t="s">
        <v>33</v>
      </c>
      <c r="K754" s="3" t="s">
        <v>63</v>
      </c>
      <c r="M754" s="3" t="s">
        <v>50</v>
      </c>
      <c r="N754" s="4" t="s">
        <v>109</v>
      </c>
      <c r="R754" s="3" t="s">
        <v>1985</v>
      </c>
      <c r="S754" s="4" t="s">
        <v>2119</v>
      </c>
      <c r="T754" s="4" t="s">
        <v>2119</v>
      </c>
      <c r="AD754" s="3" t="s">
        <v>1172</v>
      </c>
    </row>
    <row r="755" spans="1:30" s="3" customFormat="1" ht="15.75" customHeight="1" x14ac:dyDescent="0.2">
      <c r="A755" s="3">
        <v>758</v>
      </c>
      <c r="B755" s="3" t="str">
        <f t="shared" si="1"/>
        <v>09/08/2018</v>
      </c>
      <c r="C755" s="7">
        <v>43351</v>
      </c>
      <c r="D755" s="3" t="s">
        <v>1943</v>
      </c>
      <c r="E755" s="3" t="s">
        <v>129</v>
      </c>
      <c r="F755" s="3">
        <v>2018</v>
      </c>
      <c r="G755" s="3" t="s">
        <v>1169</v>
      </c>
      <c r="H755" s="3" t="s">
        <v>1986</v>
      </c>
      <c r="J755" s="3" t="s">
        <v>33</v>
      </c>
      <c r="K755" s="3" t="s">
        <v>63</v>
      </c>
      <c r="M755" s="3" t="s">
        <v>50</v>
      </c>
      <c r="N755" s="4" t="s">
        <v>92</v>
      </c>
      <c r="R755" s="3" t="s">
        <v>1987</v>
      </c>
      <c r="S755" s="4" t="s">
        <v>2119</v>
      </c>
      <c r="T755" s="4" t="s">
        <v>2119</v>
      </c>
      <c r="AD755" s="3" t="s">
        <v>1172</v>
      </c>
    </row>
    <row r="756" spans="1:30" s="3" customFormat="1" ht="15.75" customHeight="1" x14ac:dyDescent="0.2">
      <c r="A756" s="3">
        <v>759</v>
      </c>
      <c r="B756" s="3" t="str">
        <f t="shared" si="1"/>
        <v>09/08/2018</v>
      </c>
      <c r="C756" s="7">
        <v>43351</v>
      </c>
      <c r="D756" s="3" t="s">
        <v>1943</v>
      </c>
      <c r="E756" s="3" t="s">
        <v>129</v>
      </c>
      <c r="F756" s="3">
        <v>2018</v>
      </c>
      <c r="G756" s="3" t="s">
        <v>1169</v>
      </c>
      <c r="H756" s="3" t="s">
        <v>1988</v>
      </c>
      <c r="J756" s="3" t="s">
        <v>33</v>
      </c>
      <c r="K756" s="3" t="s">
        <v>63</v>
      </c>
      <c r="M756" s="3" t="s">
        <v>50</v>
      </c>
      <c r="N756" s="4" t="s">
        <v>92</v>
      </c>
      <c r="R756" s="3" t="s">
        <v>1989</v>
      </c>
      <c r="S756" s="4" t="s">
        <v>2119</v>
      </c>
      <c r="T756" s="4" t="s">
        <v>2119</v>
      </c>
      <c r="AD756" s="3" t="s">
        <v>1172</v>
      </c>
    </row>
    <row r="757" spans="1:30" ht="15.75" customHeight="1" x14ac:dyDescent="0.2">
      <c r="A757" s="3">
        <v>760</v>
      </c>
      <c r="B757" s="3" t="str">
        <f t="shared" ref="B757:B777" si="2">TEXT(C757, "mm/dd/yyy")</f>
        <v>09/08/2018</v>
      </c>
      <c r="C757" s="1">
        <v>43351</v>
      </c>
      <c r="D757" s="3" t="s">
        <v>1943</v>
      </c>
      <c r="E757" s="3" t="s">
        <v>129</v>
      </c>
      <c r="F757" s="3">
        <v>2018</v>
      </c>
      <c r="G757" s="3" t="s">
        <v>1169</v>
      </c>
      <c r="H757" s="3" t="s">
        <v>1990</v>
      </c>
      <c r="J757" s="3" t="s">
        <v>33</v>
      </c>
      <c r="K757" s="3" t="s">
        <v>63</v>
      </c>
      <c r="M757" s="3" t="s">
        <v>50</v>
      </c>
      <c r="N757" s="3" t="s">
        <v>92</v>
      </c>
      <c r="R757" s="3" t="s">
        <v>1991</v>
      </c>
      <c r="S757" s="4" t="s">
        <v>2119</v>
      </c>
      <c r="T757" s="4" t="s">
        <v>2119</v>
      </c>
      <c r="AD757" s="3" t="s">
        <v>1172</v>
      </c>
    </row>
    <row r="758" spans="1:30" ht="15.75" customHeight="1" x14ac:dyDescent="0.2">
      <c r="A758" s="3">
        <v>761</v>
      </c>
      <c r="B758" s="3" t="str">
        <f t="shared" si="2"/>
        <v>09/08/2018</v>
      </c>
      <c r="C758" s="1">
        <v>43351</v>
      </c>
      <c r="D758" s="3" t="s">
        <v>1943</v>
      </c>
      <c r="E758" s="3" t="s">
        <v>129</v>
      </c>
      <c r="F758" s="3">
        <v>2018</v>
      </c>
      <c r="G758" s="3" t="s">
        <v>1169</v>
      </c>
      <c r="H758" s="3" t="s">
        <v>1992</v>
      </c>
      <c r="J758" s="3" t="s">
        <v>33</v>
      </c>
      <c r="K758" s="3" t="s">
        <v>63</v>
      </c>
      <c r="M758" s="3" t="s">
        <v>50</v>
      </c>
      <c r="N758" s="3" t="s">
        <v>92</v>
      </c>
      <c r="R758" s="3" t="s">
        <v>1993</v>
      </c>
      <c r="S758" s="4" t="s">
        <v>2119</v>
      </c>
      <c r="T758" s="4" t="s">
        <v>2119</v>
      </c>
      <c r="AD758" s="3" t="s">
        <v>1172</v>
      </c>
    </row>
    <row r="759" spans="1:30" ht="15.75" customHeight="1" x14ac:dyDescent="0.2">
      <c r="A759" s="3">
        <v>762</v>
      </c>
      <c r="B759" s="3" t="str">
        <f t="shared" si="2"/>
        <v>09/08/2018</v>
      </c>
      <c r="C759" s="1">
        <v>43351</v>
      </c>
      <c r="D759" s="3" t="s">
        <v>1943</v>
      </c>
      <c r="E759" s="3" t="s">
        <v>129</v>
      </c>
      <c r="F759" s="3">
        <v>2018</v>
      </c>
      <c r="G759" s="3" t="s">
        <v>1169</v>
      </c>
      <c r="H759" s="3" t="s">
        <v>1994</v>
      </c>
      <c r="J759" s="3" t="s">
        <v>33</v>
      </c>
      <c r="K759" s="3" t="s">
        <v>63</v>
      </c>
      <c r="M759" s="3" t="s">
        <v>50</v>
      </c>
      <c r="N759" s="3" t="s">
        <v>92</v>
      </c>
      <c r="R759" s="3" t="s">
        <v>1995</v>
      </c>
      <c r="S759" s="4" t="s">
        <v>2119</v>
      </c>
      <c r="T759" s="4" t="s">
        <v>2119</v>
      </c>
      <c r="AD759" s="3" t="s">
        <v>1172</v>
      </c>
    </row>
    <row r="760" spans="1:30" ht="15.75" customHeight="1" x14ac:dyDescent="0.2">
      <c r="A760" s="3">
        <v>763</v>
      </c>
      <c r="B760" s="3" t="str">
        <f t="shared" si="2"/>
        <v>09/08/2018</v>
      </c>
      <c r="C760" s="1">
        <v>43351</v>
      </c>
      <c r="D760" s="3" t="s">
        <v>1943</v>
      </c>
      <c r="E760" s="3" t="s">
        <v>129</v>
      </c>
      <c r="F760" s="3">
        <v>2018</v>
      </c>
      <c r="G760" s="3" t="s">
        <v>1169</v>
      </c>
      <c r="H760" s="3" t="s">
        <v>1996</v>
      </c>
      <c r="J760" s="3" t="s">
        <v>33</v>
      </c>
      <c r="K760" s="3" t="s">
        <v>63</v>
      </c>
      <c r="M760" s="3" t="s">
        <v>50</v>
      </c>
      <c r="N760" s="3" t="s">
        <v>51</v>
      </c>
      <c r="R760" s="3" t="s">
        <v>1997</v>
      </c>
      <c r="S760" s="4" t="s">
        <v>2119</v>
      </c>
      <c r="T760" s="4" t="s">
        <v>2119</v>
      </c>
      <c r="AD760" s="3" t="s">
        <v>1172</v>
      </c>
    </row>
    <row r="761" spans="1:30" ht="15.75" customHeight="1" x14ac:dyDescent="0.2">
      <c r="A761" s="3">
        <v>764</v>
      </c>
      <c r="B761" s="3" t="str">
        <f t="shared" si="2"/>
        <v>09/08/2018</v>
      </c>
      <c r="C761" s="1">
        <v>43351</v>
      </c>
      <c r="D761" s="3" t="s">
        <v>1943</v>
      </c>
      <c r="E761" s="3" t="s">
        <v>129</v>
      </c>
      <c r="F761" s="3">
        <v>2018</v>
      </c>
      <c r="G761" s="3" t="s">
        <v>1169</v>
      </c>
      <c r="H761" s="3" t="s">
        <v>1998</v>
      </c>
      <c r="J761" s="3" t="s">
        <v>33</v>
      </c>
      <c r="K761" s="3" t="s">
        <v>63</v>
      </c>
      <c r="M761" s="3" t="s">
        <v>50</v>
      </c>
      <c r="N761" s="3" t="s">
        <v>51</v>
      </c>
      <c r="R761" s="3" t="s">
        <v>1999</v>
      </c>
      <c r="S761" s="4" t="s">
        <v>2119</v>
      </c>
      <c r="T761" s="4" t="s">
        <v>2119</v>
      </c>
      <c r="AD761" s="3" t="s">
        <v>1172</v>
      </c>
    </row>
    <row r="762" spans="1:30" ht="15.75" customHeight="1" x14ac:dyDescent="0.2">
      <c r="A762" s="3">
        <v>765</v>
      </c>
      <c r="B762" s="3" t="str">
        <f t="shared" si="2"/>
        <v>09/08/2018</v>
      </c>
      <c r="C762" s="1">
        <v>43351</v>
      </c>
      <c r="D762" s="3" t="s">
        <v>1943</v>
      </c>
      <c r="E762" s="3" t="s">
        <v>129</v>
      </c>
      <c r="F762" s="3">
        <v>2018</v>
      </c>
      <c r="G762" s="3" t="s">
        <v>1169</v>
      </c>
      <c r="H762" s="3" t="s">
        <v>2000</v>
      </c>
      <c r="J762" s="3" t="s">
        <v>33</v>
      </c>
      <c r="K762" s="3" t="s">
        <v>63</v>
      </c>
      <c r="M762" s="3" t="s">
        <v>50</v>
      </c>
      <c r="N762" s="4" t="s">
        <v>75</v>
      </c>
      <c r="R762" s="3" t="s">
        <v>2001</v>
      </c>
      <c r="S762" s="4" t="s">
        <v>2119</v>
      </c>
      <c r="T762" s="4" t="s">
        <v>2119</v>
      </c>
      <c r="AD762" s="3" t="s">
        <v>1172</v>
      </c>
    </row>
    <row r="763" spans="1:30" ht="15.75" customHeight="1" x14ac:dyDescent="0.2">
      <c r="A763" s="3">
        <v>766</v>
      </c>
      <c r="B763" s="3" t="str">
        <f t="shared" si="2"/>
        <v>09/08/2018</v>
      </c>
      <c r="C763" s="1">
        <v>43351</v>
      </c>
      <c r="D763" s="3" t="s">
        <v>1943</v>
      </c>
      <c r="E763" s="3" t="s">
        <v>129</v>
      </c>
      <c r="F763" s="3">
        <v>2018</v>
      </c>
      <c r="G763" s="3" t="s">
        <v>1169</v>
      </c>
      <c r="H763" s="3" t="s">
        <v>2002</v>
      </c>
      <c r="J763" s="3" t="s">
        <v>33</v>
      </c>
      <c r="K763" s="3" t="s">
        <v>63</v>
      </c>
      <c r="M763" s="3" t="s">
        <v>50</v>
      </c>
      <c r="N763" s="4" t="s">
        <v>75</v>
      </c>
      <c r="R763" s="3" t="s">
        <v>2003</v>
      </c>
      <c r="S763" s="4" t="s">
        <v>2119</v>
      </c>
      <c r="T763" s="4" t="s">
        <v>2119</v>
      </c>
      <c r="AD763" s="3" t="s">
        <v>1172</v>
      </c>
    </row>
    <row r="764" spans="1:30" ht="15.75" customHeight="1" x14ac:dyDescent="0.2">
      <c r="A764" s="3">
        <v>767</v>
      </c>
      <c r="B764" s="3" t="str">
        <f t="shared" si="2"/>
        <v>09/08/2018</v>
      </c>
      <c r="C764" s="1">
        <v>43351</v>
      </c>
      <c r="D764" s="3" t="s">
        <v>1943</v>
      </c>
      <c r="E764" s="3" t="s">
        <v>129</v>
      </c>
      <c r="F764" s="3">
        <v>2018</v>
      </c>
      <c r="G764" s="3" t="s">
        <v>1169</v>
      </c>
      <c r="H764" s="3" t="s">
        <v>2004</v>
      </c>
      <c r="J764" s="3" t="s">
        <v>33</v>
      </c>
      <c r="K764" s="3" t="s">
        <v>63</v>
      </c>
      <c r="M764" s="3" t="s">
        <v>50</v>
      </c>
      <c r="N764" s="3" t="s">
        <v>64</v>
      </c>
      <c r="R764" s="3" t="s">
        <v>2005</v>
      </c>
      <c r="S764" s="4" t="s">
        <v>2119</v>
      </c>
      <c r="T764" s="4" t="s">
        <v>2119</v>
      </c>
      <c r="AD764" s="3" t="s">
        <v>1172</v>
      </c>
    </row>
    <row r="765" spans="1:30" ht="15.75" customHeight="1" x14ac:dyDescent="0.2">
      <c r="A765" s="3">
        <v>768</v>
      </c>
      <c r="B765" s="3" t="str">
        <f t="shared" si="2"/>
        <v>09/08/2018</v>
      </c>
      <c r="C765" s="1">
        <v>43351</v>
      </c>
      <c r="D765" s="3" t="s">
        <v>1943</v>
      </c>
      <c r="E765" s="3" t="s">
        <v>129</v>
      </c>
      <c r="F765" s="3">
        <v>2018</v>
      </c>
      <c r="G765" s="3" t="s">
        <v>1169</v>
      </c>
      <c r="H765" s="3" t="s">
        <v>2006</v>
      </c>
      <c r="J765" s="3" t="s">
        <v>33</v>
      </c>
      <c r="K765" s="3" t="s">
        <v>63</v>
      </c>
      <c r="M765" s="3" t="s">
        <v>50</v>
      </c>
      <c r="N765" s="3" t="s">
        <v>64</v>
      </c>
      <c r="R765" s="3" t="s">
        <v>2007</v>
      </c>
      <c r="S765" s="4" t="s">
        <v>2119</v>
      </c>
      <c r="T765" s="4" t="s">
        <v>2119</v>
      </c>
      <c r="AD765" s="3" t="s">
        <v>1172</v>
      </c>
    </row>
    <row r="766" spans="1:30" ht="15.75" customHeight="1" x14ac:dyDescent="0.2">
      <c r="A766" s="3">
        <v>769</v>
      </c>
      <c r="B766" s="3" t="str">
        <f t="shared" si="2"/>
        <v>09/08/2018</v>
      </c>
      <c r="C766" s="1">
        <v>43351</v>
      </c>
      <c r="D766" s="3" t="s">
        <v>1943</v>
      </c>
      <c r="E766" s="3" t="s">
        <v>129</v>
      </c>
      <c r="F766" s="3">
        <v>2018</v>
      </c>
      <c r="G766" s="3" t="s">
        <v>1169</v>
      </c>
      <c r="H766" s="3" t="s">
        <v>2008</v>
      </c>
      <c r="J766" s="3" t="s">
        <v>33</v>
      </c>
      <c r="K766" s="3" t="s">
        <v>63</v>
      </c>
      <c r="M766" s="3" t="s">
        <v>50</v>
      </c>
      <c r="N766" s="3" t="s">
        <v>64</v>
      </c>
      <c r="R766" s="3" t="s">
        <v>2009</v>
      </c>
      <c r="S766" s="4" t="s">
        <v>2119</v>
      </c>
      <c r="T766" s="4" t="s">
        <v>2119</v>
      </c>
      <c r="AD766" s="3" t="s">
        <v>1172</v>
      </c>
    </row>
    <row r="767" spans="1:30" ht="15.75" customHeight="1" x14ac:dyDescent="0.2">
      <c r="A767" s="3">
        <v>770</v>
      </c>
      <c r="B767" s="3" t="str">
        <f t="shared" si="2"/>
        <v>09/08/2018</v>
      </c>
      <c r="C767" s="1">
        <v>43351</v>
      </c>
      <c r="D767" s="3" t="s">
        <v>1943</v>
      </c>
      <c r="E767" s="3" t="s">
        <v>129</v>
      </c>
      <c r="F767" s="3">
        <v>2018</v>
      </c>
      <c r="G767" s="3" t="s">
        <v>1169</v>
      </c>
      <c r="H767" s="3" t="s">
        <v>2010</v>
      </c>
      <c r="J767" s="3" t="s">
        <v>33</v>
      </c>
      <c r="K767" s="3" t="s">
        <v>63</v>
      </c>
      <c r="M767" s="3" t="s">
        <v>50</v>
      </c>
      <c r="N767" s="3" t="s">
        <v>64</v>
      </c>
      <c r="R767" s="3" t="s">
        <v>2011</v>
      </c>
      <c r="S767" s="4" t="s">
        <v>2119</v>
      </c>
      <c r="T767" s="4" t="s">
        <v>2119</v>
      </c>
      <c r="AD767" s="3" t="s">
        <v>1172</v>
      </c>
    </row>
    <row r="768" spans="1:30" ht="15.75" customHeight="1" x14ac:dyDescent="0.2">
      <c r="A768" s="3">
        <v>771</v>
      </c>
      <c r="B768" s="3" t="str">
        <f t="shared" si="2"/>
        <v>09/08/2018</v>
      </c>
      <c r="C768" s="1">
        <v>43351</v>
      </c>
      <c r="D768" s="3" t="s">
        <v>1943</v>
      </c>
      <c r="E768" s="3" t="s">
        <v>129</v>
      </c>
      <c r="F768" s="3">
        <v>2018</v>
      </c>
      <c r="G768" s="3" t="s">
        <v>1169</v>
      </c>
      <c r="H768" s="3" t="s">
        <v>2012</v>
      </c>
      <c r="J768" s="3" t="s">
        <v>33</v>
      </c>
      <c r="K768" s="3" t="s">
        <v>63</v>
      </c>
      <c r="M768" s="3" t="s">
        <v>50</v>
      </c>
      <c r="N768" s="3" t="s">
        <v>64</v>
      </c>
      <c r="R768" s="3" t="s">
        <v>2013</v>
      </c>
      <c r="S768" s="4" t="s">
        <v>2119</v>
      </c>
      <c r="T768" s="4" t="s">
        <v>2119</v>
      </c>
      <c r="AD768" s="3" t="s">
        <v>1172</v>
      </c>
    </row>
    <row r="769" spans="1:30" ht="15.75" customHeight="1" x14ac:dyDescent="0.2">
      <c r="A769" s="3">
        <v>772</v>
      </c>
      <c r="B769" s="3" t="str">
        <f t="shared" si="2"/>
        <v>09/15/2018</v>
      </c>
      <c r="C769" s="1">
        <v>43358</v>
      </c>
      <c r="D769" s="3" t="s">
        <v>142</v>
      </c>
      <c r="E769" s="3" t="s">
        <v>129</v>
      </c>
      <c r="F769" s="3">
        <v>2018</v>
      </c>
      <c r="G769" s="3" t="s">
        <v>390</v>
      </c>
      <c r="H769" s="3" t="s">
        <v>2014</v>
      </c>
      <c r="J769" s="3" t="s">
        <v>33</v>
      </c>
      <c r="K769" s="3" t="s">
        <v>63</v>
      </c>
      <c r="M769" s="3" t="s">
        <v>50</v>
      </c>
      <c r="N769" s="4" t="s">
        <v>116</v>
      </c>
      <c r="R769" s="3" t="s">
        <v>2015</v>
      </c>
      <c r="S769" s="4" t="s">
        <v>2119</v>
      </c>
      <c r="T769" s="4" t="s">
        <v>2119</v>
      </c>
      <c r="AD769" s="3" t="s">
        <v>390</v>
      </c>
    </row>
    <row r="770" spans="1:30" ht="15.75" customHeight="1" x14ac:dyDescent="0.2">
      <c r="A770" s="3">
        <v>773</v>
      </c>
      <c r="B770" s="3" t="str">
        <f t="shared" si="2"/>
        <v>09/15/2018</v>
      </c>
      <c r="C770" s="1">
        <v>43358</v>
      </c>
      <c r="D770" s="3" t="s">
        <v>142</v>
      </c>
      <c r="E770" s="3" t="s">
        <v>129</v>
      </c>
      <c r="F770" s="3">
        <v>2018</v>
      </c>
      <c r="G770" s="3" t="s">
        <v>390</v>
      </c>
      <c r="H770" s="3" t="s">
        <v>2016</v>
      </c>
      <c r="J770" s="3" t="s">
        <v>33</v>
      </c>
      <c r="K770" s="3" t="s">
        <v>63</v>
      </c>
      <c r="M770" s="3" t="s">
        <v>50</v>
      </c>
      <c r="N770" s="4" t="s">
        <v>116</v>
      </c>
      <c r="R770" s="3" t="s">
        <v>2017</v>
      </c>
      <c r="S770" s="4" t="s">
        <v>2119</v>
      </c>
      <c r="T770" s="4" t="s">
        <v>2119</v>
      </c>
      <c r="AD770" s="3" t="s">
        <v>390</v>
      </c>
    </row>
    <row r="771" spans="1:30" ht="15.75" customHeight="1" x14ac:dyDescent="0.2">
      <c r="A771" s="3">
        <v>774</v>
      </c>
      <c r="B771" s="3" t="str">
        <f t="shared" si="2"/>
        <v>09/15/2018</v>
      </c>
      <c r="C771" s="1">
        <v>43358</v>
      </c>
      <c r="D771" s="3" t="s">
        <v>142</v>
      </c>
      <c r="E771" s="3" t="s">
        <v>129</v>
      </c>
      <c r="F771" s="3">
        <v>2018</v>
      </c>
      <c r="G771" s="3" t="s">
        <v>390</v>
      </c>
      <c r="H771" s="3" t="s">
        <v>2018</v>
      </c>
      <c r="J771" s="3" t="s">
        <v>33</v>
      </c>
      <c r="K771" s="3" t="s">
        <v>63</v>
      </c>
      <c r="M771" s="3" t="s">
        <v>50</v>
      </c>
      <c r="N771" s="4" t="s">
        <v>116</v>
      </c>
      <c r="R771" s="3" t="s">
        <v>2019</v>
      </c>
      <c r="S771" s="4" t="s">
        <v>2119</v>
      </c>
      <c r="T771" s="4" t="s">
        <v>2119</v>
      </c>
      <c r="AD771" s="3" t="s">
        <v>390</v>
      </c>
    </row>
    <row r="772" spans="1:30" ht="15.75" customHeight="1" x14ac:dyDescent="0.2">
      <c r="A772" s="3">
        <v>775</v>
      </c>
      <c r="B772" s="3" t="str">
        <f t="shared" si="2"/>
        <v>09/15/2018</v>
      </c>
      <c r="C772" s="1">
        <v>43358</v>
      </c>
      <c r="D772" s="3" t="s">
        <v>142</v>
      </c>
      <c r="E772" s="3" t="s">
        <v>129</v>
      </c>
      <c r="F772" s="3">
        <v>2018</v>
      </c>
      <c r="G772" s="3" t="s">
        <v>390</v>
      </c>
      <c r="H772" s="3" t="s">
        <v>2020</v>
      </c>
      <c r="J772" s="3" t="s">
        <v>33</v>
      </c>
      <c r="K772" s="3" t="s">
        <v>63</v>
      </c>
      <c r="M772" s="3" t="s">
        <v>50</v>
      </c>
      <c r="N772" s="4" t="s">
        <v>116</v>
      </c>
      <c r="R772" s="3" t="s">
        <v>2021</v>
      </c>
      <c r="S772" s="4" t="s">
        <v>2119</v>
      </c>
      <c r="T772" s="4" t="s">
        <v>2119</v>
      </c>
      <c r="AD772" s="3" t="s">
        <v>390</v>
      </c>
    </row>
    <row r="773" spans="1:30" ht="15.75" customHeight="1" x14ac:dyDescent="0.2">
      <c r="A773" s="3">
        <v>776</v>
      </c>
      <c r="B773" s="3" t="str">
        <f t="shared" si="2"/>
        <v>09/15/2018</v>
      </c>
      <c r="C773" s="1">
        <v>43358</v>
      </c>
      <c r="D773" s="3" t="s">
        <v>142</v>
      </c>
      <c r="E773" s="3" t="s">
        <v>129</v>
      </c>
      <c r="F773" s="3">
        <v>2018</v>
      </c>
      <c r="G773" s="3" t="s">
        <v>390</v>
      </c>
      <c r="H773" s="3" t="s">
        <v>2022</v>
      </c>
      <c r="J773" s="3" t="s">
        <v>33</v>
      </c>
      <c r="K773" s="3" t="s">
        <v>63</v>
      </c>
      <c r="M773" s="3" t="s">
        <v>50</v>
      </c>
      <c r="N773" s="4" t="s">
        <v>152</v>
      </c>
      <c r="R773" s="3" t="s">
        <v>2023</v>
      </c>
      <c r="S773" s="4" t="s">
        <v>2119</v>
      </c>
      <c r="T773" s="4" t="s">
        <v>2119</v>
      </c>
      <c r="AD773" s="3" t="s">
        <v>390</v>
      </c>
    </row>
    <row r="774" spans="1:30" ht="15.75" customHeight="1" x14ac:dyDescent="0.2">
      <c r="A774" s="3">
        <v>777</v>
      </c>
      <c r="B774" s="3" t="str">
        <f t="shared" si="2"/>
        <v>09/15/2018</v>
      </c>
      <c r="C774" s="1">
        <v>43358</v>
      </c>
      <c r="D774" s="3" t="s">
        <v>142</v>
      </c>
      <c r="E774" s="3" t="s">
        <v>129</v>
      </c>
      <c r="F774" s="3">
        <v>2018</v>
      </c>
      <c r="G774" s="3" t="s">
        <v>390</v>
      </c>
      <c r="H774" s="3" t="s">
        <v>2024</v>
      </c>
      <c r="J774" s="3" t="s">
        <v>33</v>
      </c>
      <c r="K774" s="3" t="s">
        <v>63</v>
      </c>
      <c r="M774" s="3" t="s">
        <v>50</v>
      </c>
      <c r="N774" s="4" t="s">
        <v>152</v>
      </c>
      <c r="R774" s="3" t="s">
        <v>2025</v>
      </c>
      <c r="S774" s="4" t="s">
        <v>2119</v>
      </c>
      <c r="T774" s="4" t="s">
        <v>2119</v>
      </c>
      <c r="AD774" s="3" t="s">
        <v>390</v>
      </c>
    </row>
    <row r="775" spans="1:30" ht="15.75" customHeight="1" x14ac:dyDescent="0.2">
      <c r="A775" s="3">
        <v>778</v>
      </c>
      <c r="B775" s="3" t="str">
        <f t="shared" si="2"/>
        <v>09/15/2018</v>
      </c>
      <c r="C775" s="1">
        <v>43358</v>
      </c>
      <c r="D775" s="3" t="s">
        <v>142</v>
      </c>
      <c r="E775" s="3" t="s">
        <v>129</v>
      </c>
      <c r="F775" s="3">
        <v>2018</v>
      </c>
      <c r="G775" s="3" t="s">
        <v>390</v>
      </c>
      <c r="H775" s="3" t="s">
        <v>2026</v>
      </c>
      <c r="J775" s="3" t="s">
        <v>33</v>
      </c>
      <c r="K775" s="3" t="s">
        <v>63</v>
      </c>
      <c r="M775" s="3" t="s">
        <v>50</v>
      </c>
      <c r="N775" s="4" t="s">
        <v>140</v>
      </c>
      <c r="R775" s="3" t="s">
        <v>2027</v>
      </c>
      <c r="S775" s="4" t="s">
        <v>2119</v>
      </c>
      <c r="T775" s="4" t="s">
        <v>2119</v>
      </c>
      <c r="AD775" s="3" t="s">
        <v>390</v>
      </c>
    </row>
    <row r="776" spans="1:30" ht="15.75" customHeight="1" x14ac:dyDescent="0.2">
      <c r="A776" s="3">
        <v>779</v>
      </c>
      <c r="B776" s="3" t="str">
        <f t="shared" si="2"/>
        <v>09/15/2018</v>
      </c>
      <c r="C776" s="1">
        <v>43358</v>
      </c>
      <c r="D776" s="3" t="s">
        <v>142</v>
      </c>
      <c r="E776" s="3" t="s">
        <v>129</v>
      </c>
      <c r="F776" s="3">
        <v>2018</v>
      </c>
      <c r="G776" s="3" t="s">
        <v>390</v>
      </c>
      <c r="H776" s="3" t="s">
        <v>2028</v>
      </c>
      <c r="J776" s="3" t="s">
        <v>33</v>
      </c>
      <c r="K776" s="3" t="s">
        <v>63</v>
      </c>
      <c r="M776" s="3" t="s">
        <v>50</v>
      </c>
      <c r="N776" s="4" t="s">
        <v>140</v>
      </c>
      <c r="R776" s="3" t="s">
        <v>2029</v>
      </c>
      <c r="S776" s="4" t="s">
        <v>2119</v>
      </c>
      <c r="T776" s="4" t="s">
        <v>2119</v>
      </c>
      <c r="AD776" s="3" t="s">
        <v>390</v>
      </c>
    </row>
    <row r="777" spans="1:30" ht="15.75" customHeight="1" x14ac:dyDescent="0.2">
      <c r="A777" s="3">
        <v>780</v>
      </c>
      <c r="B777" s="3" t="str">
        <f t="shared" si="2"/>
        <v>09/15/2018</v>
      </c>
      <c r="C777" s="1">
        <v>43358</v>
      </c>
      <c r="D777" s="3" t="s">
        <v>142</v>
      </c>
      <c r="E777" s="3" t="s">
        <v>129</v>
      </c>
      <c r="F777" s="3">
        <v>2018</v>
      </c>
      <c r="G777" s="3" t="s">
        <v>390</v>
      </c>
      <c r="H777" s="3" t="s">
        <v>2030</v>
      </c>
      <c r="J777" s="3" t="s">
        <v>33</v>
      </c>
      <c r="K777" s="3" t="s">
        <v>63</v>
      </c>
      <c r="M777" s="3" t="s">
        <v>50</v>
      </c>
      <c r="N777" s="4" t="s">
        <v>69</v>
      </c>
      <c r="R777" s="3" t="s">
        <v>2031</v>
      </c>
      <c r="S777" s="4" t="s">
        <v>2119</v>
      </c>
      <c r="T777" s="4" t="s">
        <v>2119</v>
      </c>
      <c r="AD777" s="3" t="s">
        <v>390</v>
      </c>
    </row>
    <row r="778" spans="1:30" ht="15.75" customHeight="1" x14ac:dyDescent="0.2">
      <c r="A778" s="3">
        <v>781</v>
      </c>
      <c r="B778" s="3" t="str">
        <f t="shared" ref="B778:B841" si="3">TEXT(C778, "mm/dd/yyy")</f>
        <v>09/15/2018</v>
      </c>
      <c r="C778" s="1">
        <v>43358</v>
      </c>
      <c r="D778" s="3" t="s">
        <v>142</v>
      </c>
      <c r="E778" s="3" t="s">
        <v>129</v>
      </c>
      <c r="F778" s="3">
        <v>2018</v>
      </c>
      <c r="G778" s="3" t="s">
        <v>390</v>
      </c>
      <c r="H778" s="3" t="s">
        <v>2032</v>
      </c>
      <c r="J778" s="3" t="s">
        <v>33</v>
      </c>
      <c r="K778" s="3" t="s">
        <v>63</v>
      </c>
      <c r="M778" s="3" t="s">
        <v>50</v>
      </c>
      <c r="N778" s="4" t="s">
        <v>69</v>
      </c>
      <c r="R778" s="3" t="s">
        <v>2033</v>
      </c>
      <c r="S778" s="4" t="s">
        <v>2119</v>
      </c>
      <c r="T778" s="4" t="s">
        <v>2119</v>
      </c>
      <c r="AD778" s="3" t="s">
        <v>390</v>
      </c>
    </row>
    <row r="779" spans="1:30" ht="15.75" customHeight="1" x14ac:dyDescent="0.2">
      <c r="A779" s="3">
        <v>782</v>
      </c>
      <c r="B779" s="3" t="str">
        <f t="shared" si="3"/>
        <v>09/15/2018</v>
      </c>
      <c r="C779" s="1">
        <v>43358</v>
      </c>
      <c r="D779" s="3" t="s">
        <v>142</v>
      </c>
      <c r="E779" s="3" t="s">
        <v>129</v>
      </c>
      <c r="F779" s="3">
        <v>2018</v>
      </c>
      <c r="G779" s="3" t="s">
        <v>390</v>
      </c>
      <c r="H779" s="3" t="s">
        <v>2034</v>
      </c>
      <c r="J779" s="3" t="s">
        <v>33</v>
      </c>
      <c r="K779" s="3" t="s">
        <v>63</v>
      </c>
      <c r="M779" s="3" t="s">
        <v>50</v>
      </c>
      <c r="N779" s="4" t="s">
        <v>57</v>
      </c>
      <c r="R779" s="3" t="s">
        <v>2035</v>
      </c>
      <c r="S779" s="4" t="s">
        <v>2119</v>
      </c>
      <c r="T779" s="4" t="s">
        <v>2119</v>
      </c>
      <c r="AD779" s="3" t="s">
        <v>390</v>
      </c>
    </row>
    <row r="780" spans="1:30" ht="15.75" customHeight="1" x14ac:dyDescent="0.2">
      <c r="A780" s="3">
        <v>783</v>
      </c>
      <c r="B780" s="3" t="str">
        <f t="shared" si="3"/>
        <v>09/15/2018</v>
      </c>
      <c r="C780" s="1">
        <v>43358</v>
      </c>
      <c r="D780" s="3" t="s">
        <v>142</v>
      </c>
      <c r="E780" s="3" t="s">
        <v>129</v>
      </c>
      <c r="F780" s="3">
        <v>2018</v>
      </c>
      <c r="G780" s="3" t="s">
        <v>390</v>
      </c>
      <c r="H780" s="3" t="s">
        <v>2036</v>
      </c>
      <c r="J780" s="3" t="s">
        <v>33</v>
      </c>
      <c r="K780" s="3" t="s">
        <v>63</v>
      </c>
      <c r="M780" s="3" t="s">
        <v>50</v>
      </c>
      <c r="N780" s="4" t="s">
        <v>57</v>
      </c>
      <c r="R780" s="3" t="s">
        <v>2037</v>
      </c>
      <c r="S780" s="4" t="s">
        <v>2119</v>
      </c>
      <c r="T780" s="4" t="s">
        <v>2119</v>
      </c>
      <c r="AD780" s="3" t="s">
        <v>390</v>
      </c>
    </row>
    <row r="781" spans="1:30" ht="15.75" customHeight="1" x14ac:dyDescent="0.2">
      <c r="A781" s="3">
        <v>784</v>
      </c>
      <c r="B781" s="3" t="str">
        <f t="shared" si="3"/>
        <v>09/15/2018</v>
      </c>
      <c r="C781" s="1">
        <v>43358</v>
      </c>
      <c r="D781" s="3" t="s">
        <v>142</v>
      </c>
      <c r="E781" s="3" t="s">
        <v>129</v>
      </c>
      <c r="F781" s="3">
        <v>2018</v>
      </c>
      <c r="G781" s="3" t="s">
        <v>390</v>
      </c>
      <c r="H781" s="3" t="s">
        <v>2038</v>
      </c>
      <c r="J781" s="3" t="s">
        <v>33</v>
      </c>
      <c r="K781" s="3" t="s">
        <v>63</v>
      </c>
      <c r="M781" s="3" t="s">
        <v>50</v>
      </c>
      <c r="N781" s="4" t="s">
        <v>57</v>
      </c>
      <c r="R781" s="3" t="s">
        <v>2039</v>
      </c>
      <c r="S781" s="4" t="s">
        <v>2119</v>
      </c>
      <c r="T781" s="4" t="s">
        <v>2119</v>
      </c>
      <c r="AD781" s="3" t="s">
        <v>390</v>
      </c>
    </row>
    <row r="782" spans="1:30" ht="15.75" customHeight="1" x14ac:dyDescent="0.2">
      <c r="A782" s="3">
        <v>785</v>
      </c>
      <c r="B782" s="3" t="str">
        <f t="shared" si="3"/>
        <v>09/15/2018</v>
      </c>
      <c r="C782" s="1">
        <v>43358</v>
      </c>
      <c r="D782" s="3" t="s">
        <v>142</v>
      </c>
      <c r="E782" s="3" t="s">
        <v>129</v>
      </c>
      <c r="F782" s="3">
        <v>2018</v>
      </c>
      <c r="G782" s="3" t="s">
        <v>390</v>
      </c>
      <c r="H782" s="3" t="s">
        <v>2040</v>
      </c>
      <c r="J782" s="3" t="s">
        <v>33</v>
      </c>
      <c r="K782" s="3" t="s">
        <v>63</v>
      </c>
      <c r="M782" s="3" t="s">
        <v>50</v>
      </c>
      <c r="N782" s="4" t="s">
        <v>57</v>
      </c>
      <c r="R782" s="3" t="s">
        <v>2041</v>
      </c>
      <c r="S782" s="4" t="s">
        <v>2119</v>
      </c>
      <c r="T782" s="4" t="s">
        <v>2119</v>
      </c>
      <c r="AD782" s="3" t="s">
        <v>390</v>
      </c>
    </row>
    <row r="783" spans="1:30" ht="15.75" customHeight="1" x14ac:dyDescent="0.2">
      <c r="A783" s="3">
        <v>786</v>
      </c>
      <c r="B783" s="3" t="str">
        <f t="shared" si="3"/>
        <v>09/15/2018</v>
      </c>
      <c r="C783" s="1">
        <v>43358</v>
      </c>
      <c r="D783" s="3" t="s">
        <v>142</v>
      </c>
      <c r="E783" s="3" t="s">
        <v>129</v>
      </c>
      <c r="F783" s="3">
        <v>2018</v>
      </c>
      <c r="G783" s="3" t="s">
        <v>390</v>
      </c>
      <c r="H783" s="3" t="s">
        <v>2042</v>
      </c>
      <c r="J783" s="3" t="s">
        <v>33</v>
      </c>
      <c r="K783" s="3" t="s">
        <v>63</v>
      </c>
      <c r="M783" s="3" t="s">
        <v>50</v>
      </c>
      <c r="N783" s="4" t="s">
        <v>57</v>
      </c>
      <c r="R783" s="3" t="s">
        <v>2043</v>
      </c>
      <c r="S783" s="4" t="s">
        <v>2119</v>
      </c>
      <c r="T783" s="4" t="s">
        <v>2119</v>
      </c>
      <c r="AD783" s="3" t="s">
        <v>390</v>
      </c>
    </row>
    <row r="784" spans="1:30" ht="15.75" customHeight="1" x14ac:dyDescent="0.2">
      <c r="A784" s="3">
        <v>787</v>
      </c>
      <c r="B784" s="3" t="str">
        <f t="shared" si="3"/>
        <v>09/15/2018</v>
      </c>
      <c r="C784" s="1">
        <v>43358</v>
      </c>
      <c r="D784" s="3" t="s">
        <v>142</v>
      </c>
      <c r="E784" s="3" t="s">
        <v>129</v>
      </c>
      <c r="F784" s="3">
        <v>2018</v>
      </c>
      <c r="G784" s="3" t="s">
        <v>61</v>
      </c>
      <c r="H784" s="3" t="s">
        <v>2044</v>
      </c>
      <c r="J784" s="3" t="s">
        <v>33</v>
      </c>
      <c r="K784" s="3" t="s">
        <v>63</v>
      </c>
      <c r="M784" s="3" t="s">
        <v>50</v>
      </c>
      <c r="N784" s="4" t="s">
        <v>98</v>
      </c>
      <c r="R784" s="3" t="s">
        <v>2045</v>
      </c>
      <c r="S784" s="4" t="s">
        <v>2119</v>
      </c>
      <c r="T784" s="4" t="s">
        <v>2119</v>
      </c>
      <c r="AD784" s="3" t="s">
        <v>66</v>
      </c>
    </row>
    <row r="785" spans="1:30" ht="15.75" customHeight="1" x14ac:dyDescent="0.2">
      <c r="A785" s="3">
        <v>788</v>
      </c>
      <c r="B785" s="3" t="str">
        <f t="shared" si="3"/>
        <v>09/20/2018</v>
      </c>
      <c r="C785" s="1">
        <v>43363</v>
      </c>
      <c r="D785" s="3" t="s">
        <v>175</v>
      </c>
      <c r="E785" s="3" t="s">
        <v>129</v>
      </c>
      <c r="F785" s="3">
        <v>2018</v>
      </c>
      <c r="G785" s="3" t="s">
        <v>67</v>
      </c>
      <c r="H785" s="3" t="s">
        <v>2046</v>
      </c>
      <c r="I785" s="3" t="s">
        <v>2047</v>
      </c>
      <c r="J785" s="3" t="s">
        <v>33</v>
      </c>
      <c r="K785" s="3" t="s">
        <v>63</v>
      </c>
      <c r="M785" s="3" t="s">
        <v>50</v>
      </c>
      <c r="N785" s="4" t="s">
        <v>109</v>
      </c>
      <c r="R785" s="3" t="s">
        <v>2048</v>
      </c>
      <c r="S785" s="4" t="s">
        <v>2119</v>
      </c>
      <c r="T785" s="4" t="s">
        <v>2119</v>
      </c>
      <c r="AD785" s="3" t="s">
        <v>73</v>
      </c>
    </row>
    <row r="786" spans="1:30" ht="15.75" customHeight="1" x14ac:dyDescent="0.2">
      <c r="A786" s="3">
        <v>789</v>
      </c>
      <c r="B786" s="3" t="str">
        <f t="shared" si="3"/>
        <v>09/23/2018</v>
      </c>
      <c r="C786" s="1">
        <v>43366</v>
      </c>
      <c r="D786" s="3" t="s">
        <v>175</v>
      </c>
      <c r="E786" s="3" t="s">
        <v>129</v>
      </c>
      <c r="F786" s="3">
        <v>2018</v>
      </c>
      <c r="G786" s="3" t="s">
        <v>390</v>
      </c>
      <c r="H786" s="3" t="s">
        <v>2049</v>
      </c>
      <c r="J786" s="3" t="s">
        <v>33</v>
      </c>
      <c r="K786" s="3" t="s">
        <v>63</v>
      </c>
      <c r="M786" s="3" t="s">
        <v>50</v>
      </c>
      <c r="N786" s="3" t="s">
        <v>121</v>
      </c>
      <c r="R786" s="3" t="s">
        <v>2050</v>
      </c>
      <c r="S786" s="4" t="s">
        <v>2119</v>
      </c>
      <c r="T786" s="4" t="s">
        <v>2119</v>
      </c>
      <c r="AD786" s="3" t="s">
        <v>390</v>
      </c>
    </row>
    <row r="787" spans="1:30" ht="15.75" customHeight="1" x14ac:dyDescent="0.2">
      <c r="A787" s="3">
        <v>790</v>
      </c>
      <c r="B787" s="3" t="str">
        <f t="shared" si="3"/>
        <v>09/23/2018</v>
      </c>
      <c r="C787" s="1">
        <v>43366</v>
      </c>
      <c r="D787" s="3" t="s">
        <v>175</v>
      </c>
      <c r="E787" s="3" t="s">
        <v>129</v>
      </c>
      <c r="F787" s="3">
        <v>2018</v>
      </c>
      <c r="G787" s="3" t="s">
        <v>390</v>
      </c>
      <c r="H787" s="3" t="s">
        <v>2051</v>
      </c>
      <c r="J787" s="3" t="s">
        <v>33</v>
      </c>
      <c r="K787" s="3" t="s">
        <v>63</v>
      </c>
      <c r="M787" s="3" t="s">
        <v>50</v>
      </c>
      <c r="N787" s="4" t="s">
        <v>75</v>
      </c>
      <c r="R787" s="3" t="s">
        <v>2052</v>
      </c>
      <c r="S787" s="4" t="s">
        <v>2119</v>
      </c>
      <c r="T787" s="4" t="s">
        <v>2119</v>
      </c>
      <c r="AD787" s="3" t="s">
        <v>390</v>
      </c>
    </row>
    <row r="788" spans="1:30" ht="15.75" customHeight="1" x14ac:dyDescent="0.2">
      <c r="A788" s="3">
        <v>791</v>
      </c>
      <c r="B788" s="3" t="str">
        <f t="shared" si="3"/>
        <v>09/23/2018</v>
      </c>
      <c r="C788" s="1">
        <v>43366</v>
      </c>
      <c r="D788" s="3" t="s">
        <v>175</v>
      </c>
      <c r="E788" s="3" t="s">
        <v>129</v>
      </c>
      <c r="F788" s="3">
        <v>2018</v>
      </c>
      <c r="G788" s="3" t="s">
        <v>390</v>
      </c>
      <c r="H788" s="3" t="s">
        <v>2053</v>
      </c>
      <c r="J788" s="3" t="s">
        <v>33</v>
      </c>
      <c r="K788" s="3" t="s">
        <v>63</v>
      </c>
      <c r="M788" s="3" t="s">
        <v>50</v>
      </c>
      <c r="N788" s="4" t="s">
        <v>75</v>
      </c>
      <c r="R788" s="3" t="s">
        <v>2054</v>
      </c>
      <c r="S788" s="4" t="s">
        <v>2119</v>
      </c>
      <c r="T788" s="4" t="s">
        <v>2119</v>
      </c>
      <c r="AD788" s="3" t="s">
        <v>390</v>
      </c>
    </row>
    <row r="789" spans="1:30" ht="15.75" customHeight="1" x14ac:dyDescent="0.2">
      <c r="A789" s="3">
        <v>792</v>
      </c>
      <c r="B789" s="3" t="str">
        <f t="shared" si="3"/>
        <v>09/23/2018</v>
      </c>
      <c r="C789" s="1">
        <v>43366</v>
      </c>
      <c r="D789" s="3" t="s">
        <v>175</v>
      </c>
      <c r="E789" s="3" t="s">
        <v>129</v>
      </c>
      <c r="F789" s="3">
        <v>2018</v>
      </c>
      <c r="G789" s="3" t="s">
        <v>390</v>
      </c>
      <c r="H789" s="3" t="s">
        <v>2055</v>
      </c>
      <c r="J789" s="3" t="s">
        <v>33</v>
      </c>
      <c r="K789" s="3" t="s">
        <v>63</v>
      </c>
      <c r="M789" s="3" t="s">
        <v>50</v>
      </c>
      <c r="N789" s="4" t="s">
        <v>75</v>
      </c>
      <c r="R789" s="3" t="s">
        <v>2056</v>
      </c>
      <c r="S789" s="4" t="s">
        <v>2119</v>
      </c>
      <c r="T789" s="4" t="s">
        <v>2119</v>
      </c>
      <c r="AD789" s="3" t="s">
        <v>390</v>
      </c>
    </row>
    <row r="790" spans="1:30" ht="15.75" customHeight="1" x14ac:dyDescent="0.2">
      <c r="A790" s="3">
        <v>793</v>
      </c>
      <c r="B790" s="3" t="str">
        <f t="shared" si="3"/>
        <v>09/23/2018</v>
      </c>
      <c r="C790" s="1">
        <v>43366</v>
      </c>
      <c r="D790" s="3" t="s">
        <v>175</v>
      </c>
      <c r="E790" s="3" t="s">
        <v>129</v>
      </c>
      <c r="F790" s="3">
        <v>2018</v>
      </c>
      <c r="G790" s="3" t="s">
        <v>390</v>
      </c>
      <c r="H790" s="3" t="s">
        <v>2057</v>
      </c>
      <c r="J790" s="3" t="s">
        <v>33</v>
      </c>
      <c r="K790" s="3" t="s">
        <v>63</v>
      </c>
      <c r="M790" s="3" t="s">
        <v>50</v>
      </c>
      <c r="N790" s="4" t="s">
        <v>71</v>
      </c>
      <c r="R790" s="3" t="s">
        <v>2058</v>
      </c>
      <c r="S790" s="4" t="s">
        <v>2119</v>
      </c>
      <c r="T790" s="4" t="s">
        <v>2119</v>
      </c>
      <c r="AD790" s="3" t="s">
        <v>390</v>
      </c>
    </row>
    <row r="791" spans="1:30" ht="15.75" customHeight="1" x14ac:dyDescent="0.2">
      <c r="A791" s="3">
        <v>794</v>
      </c>
      <c r="B791" s="3" t="str">
        <f t="shared" si="3"/>
        <v>09/23/2018</v>
      </c>
      <c r="C791" s="1">
        <v>43366</v>
      </c>
      <c r="D791" s="3" t="s">
        <v>175</v>
      </c>
      <c r="E791" s="3" t="s">
        <v>129</v>
      </c>
      <c r="F791" s="3">
        <v>2018</v>
      </c>
      <c r="G791" s="3" t="s">
        <v>1498</v>
      </c>
      <c r="H791" s="3" t="s">
        <v>2059</v>
      </c>
      <c r="J791" s="3" t="s">
        <v>33</v>
      </c>
      <c r="K791" s="3" t="s">
        <v>63</v>
      </c>
      <c r="M791" s="3" t="s">
        <v>50</v>
      </c>
      <c r="N791" s="3" t="s">
        <v>64</v>
      </c>
      <c r="R791" s="3" t="s">
        <v>2060</v>
      </c>
      <c r="S791" s="4" t="s">
        <v>2119</v>
      </c>
      <c r="T791" s="4" t="s">
        <v>2119</v>
      </c>
      <c r="AD791" s="3" t="s">
        <v>1501</v>
      </c>
    </row>
    <row r="792" spans="1:30" ht="15.75" customHeight="1" x14ac:dyDescent="0.2">
      <c r="A792" s="3">
        <v>795</v>
      </c>
      <c r="B792" s="3" t="str">
        <f t="shared" si="3"/>
        <v>09/23/2018</v>
      </c>
      <c r="C792" s="1">
        <v>43366</v>
      </c>
      <c r="D792" s="3" t="s">
        <v>175</v>
      </c>
      <c r="E792" s="3" t="s">
        <v>129</v>
      </c>
      <c r="F792" s="3">
        <v>2018</v>
      </c>
      <c r="G792" s="3" t="s">
        <v>1498</v>
      </c>
      <c r="H792" s="3" t="s">
        <v>2061</v>
      </c>
      <c r="J792" s="3" t="s">
        <v>33</v>
      </c>
      <c r="K792" s="3" t="s">
        <v>63</v>
      </c>
      <c r="M792" s="3" t="s">
        <v>50</v>
      </c>
      <c r="N792" s="4" t="s">
        <v>77</v>
      </c>
      <c r="R792" s="3" t="s">
        <v>2062</v>
      </c>
      <c r="S792" s="4" t="s">
        <v>2119</v>
      </c>
      <c r="T792" s="4" t="s">
        <v>2119</v>
      </c>
      <c r="AD792" s="3" t="s">
        <v>1501</v>
      </c>
    </row>
    <row r="793" spans="1:30" ht="15.75" customHeight="1" x14ac:dyDescent="0.2">
      <c r="A793" s="3">
        <v>796</v>
      </c>
      <c r="B793" s="3" t="str">
        <f t="shared" si="3"/>
        <v>09/23/2018</v>
      </c>
      <c r="C793" s="1">
        <v>43366</v>
      </c>
      <c r="D793" s="3" t="s">
        <v>175</v>
      </c>
      <c r="E793" s="3" t="s">
        <v>129</v>
      </c>
      <c r="F793" s="3">
        <v>2018</v>
      </c>
      <c r="G793" s="3" t="s">
        <v>960</v>
      </c>
      <c r="H793" s="3" t="s">
        <v>2063</v>
      </c>
      <c r="J793" s="3" t="s">
        <v>33</v>
      </c>
      <c r="K793" s="3" t="s">
        <v>63</v>
      </c>
      <c r="M793" s="3" t="s">
        <v>50</v>
      </c>
      <c r="N793" s="3" t="s">
        <v>2064</v>
      </c>
      <c r="R793" s="3" t="s">
        <v>2065</v>
      </c>
      <c r="S793" s="4" t="s">
        <v>2119</v>
      </c>
      <c r="T793" s="4" t="s">
        <v>2119</v>
      </c>
      <c r="AD793" s="3" t="s">
        <v>963</v>
      </c>
    </row>
    <row r="794" spans="1:30" ht="15.75" customHeight="1" x14ac:dyDescent="0.2">
      <c r="A794" s="3">
        <v>797</v>
      </c>
      <c r="B794" s="3" t="str">
        <f t="shared" si="3"/>
        <v>09/23/2018</v>
      </c>
      <c r="C794" s="1">
        <v>43366</v>
      </c>
      <c r="D794" s="3" t="s">
        <v>175</v>
      </c>
      <c r="E794" s="3" t="s">
        <v>129</v>
      </c>
      <c r="F794" s="3">
        <v>2018</v>
      </c>
      <c r="G794" s="3" t="s">
        <v>1498</v>
      </c>
      <c r="H794" s="3" t="s">
        <v>2066</v>
      </c>
      <c r="J794" s="3" t="s">
        <v>33</v>
      </c>
      <c r="K794" s="3" t="s">
        <v>63</v>
      </c>
      <c r="M794" s="3" t="s">
        <v>50</v>
      </c>
      <c r="N794" s="4" t="s">
        <v>696</v>
      </c>
      <c r="R794" s="3" t="s">
        <v>2067</v>
      </c>
      <c r="S794" s="4" t="s">
        <v>2119</v>
      </c>
      <c r="T794" s="4" t="s">
        <v>2119</v>
      </c>
      <c r="AD794" s="3" t="s">
        <v>1501</v>
      </c>
    </row>
    <row r="795" spans="1:30" ht="15.75" customHeight="1" x14ac:dyDescent="0.2">
      <c r="A795" s="3">
        <v>798</v>
      </c>
      <c r="B795" s="3" t="str">
        <f t="shared" si="3"/>
        <v>09/23/2018</v>
      </c>
      <c r="C795" s="1">
        <v>43366</v>
      </c>
      <c r="D795" s="3" t="s">
        <v>175</v>
      </c>
      <c r="E795" s="3" t="s">
        <v>129</v>
      </c>
      <c r="F795" s="3">
        <v>2018</v>
      </c>
      <c r="G795" s="3" t="s">
        <v>1498</v>
      </c>
      <c r="H795" s="3" t="s">
        <v>2068</v>
      </c>
      <c r="J795" s="3" t="s">
        <v>33</v>
      </c>
      <c r="K795" s="3" t="s">
        <v>63</v>
      </c>
      <c r="M795" s="3" t="s">
        <v>50</v>
      </c>
      <c r="N795" s="4" t="s">
        <v>400</v>
      </c>
      <c r="R795" s="3" t="s">
        <v>2069</v>
      </c>
      <c r="S795" s="4" t="s">
        <v>2119</v>
      </c>
      <c r="T795" s="4" t="s">
        <v>2119</v>
      </c>
      <c r="AD795" s="3" t="s">
        <v>1501</v>
      </c>
    </row>
    <row r="796" spans="1:30" ht="15.75" customHeight="1" x14ac:dyDescent="0.2">
      <c r="A796" s="3">
        <v>799</v>
      </c>
      <c r="B796" s="3" t="str">
        <f t="shared" si="3"/>
        <v>09/23/2018</v>
      </c>
      <c r="C796" s="1">
        <v>43366</v>
      </c>
      <c r="D796" s="3" t="s">
        <v>175</v>
      </c>
      <c r="E796" s="3" t="s">
        <v>129</v>
      </c>
      <c r="F796" s="3">
        <v>2018</v>
      </c>
      <c r="G796" s="3" t="s">
        <v>1498</v>
      </c>
      <c r="H796" s="3" t="s">
        <v>2070</v>
      </c>
      <c r="J796" s="3" t="s">
        <v>33</v>
      </c>
      <c r="K796" s="3" t="s">
        <v>63</v>
      </c>
      <c r="M796" s="3" t="s">
        <v>50</v>
      </c>
      <c r="N796" s="4" t="s">
        <v>400</v>
      </c>
      <c r="R796" s="3" t="s">
        <v>2071</v>
      </c>
      <c r="S796" s="4" t="s">
        <v>2119</v>
      </c>
      <c r="T796" s="4" t="s">
        <v>2119</v>
      </c>
      <c r="AD796" s="3" t="s">
        <v>1501</v>
      </c>
    </row>
    <row r="797" spans="1:30" ht="15.75" customHeight="1" x14ac:dyDescent="0.2">
      <c r="A797" s="3">
        <v>800</v>
      </c>
      <c r="B797" s="3" t="str">
        <f t="shared" si="3"/>
        <v>09/23/2018</v>
      </c>
      <c r="C797" s="1">
        <v>43366</v>
      </c>
      <c r="D797" s="3" t="s">
        <v>175</v>
      </c>
      <c r="E797" s="3" t="s">
        <v>129</v>
      </c>
      <c r="F797" s="3">
        <v>2018</v>
      </c>
      <c r="G797" s="3" t="s">
        <v>1498</v>
      </c>
      <c r="H797" s="3" t="s">
        <v>2072</v>
      </c>
      <c r="J797" s="3" t="s">
        <v>33</v>
      </c>
      <c r="K797" s="3" t="s">
        <v>63</v>
      </c>
      <c r="M797" s="3" t="s">
        <v>50</v>
      </c>
      <c r="N797" s="4" t="s">
        <v>116</v>
      </c>
      <c r="R797" s="3" t="s">
        <v>2073</v>
      </c>
      <c r="S797" s="4" t="s">
        <v>2119</v>
      </c>
      <c r="T797" s="4" t="s">
        <v>2119</v>
      </c>
      <c r="AD797" s="3" t="s">
        <v>1501</v>
      </c>
    </row>
    <row r="798" spans="1:30" ht="15.75" customHeight="1" x14ac:dyDescent="0.2">
      <c r="A798" s="3">
        <v>801</v>
      </c>
      <c r="B798" s="3" t="str">
        <f t="shared" si="3"/>
        <v>09/23/2018</v>
      </c>
      <c r="C798" s="1">
        <v>43366</v>
      </c>
      <c r="D798" s="3" t="s">
        <v>175</v>
      </c>
      <c r="E798" s="3" t="s">
        <v>129</v>
      </c>
      <c r="F798" s="3">
        <v>2018</v>
      </c>
      <c r="G798" s="3" t="s">
        <v>1498</v>
      </c>
      <c r="H798" s="3" t="s">
        <v>2074</v>
      </c>
      <c r="J798" s="3" t="s">
        <v>33</v>
      </c>
      <c r="K798" s="3" t="s">
        <v>63</v>
      </c>
      <c r="M798" s="3" t="s">
        <v>50</v>
      </c>
      <c r="N798" s="4" t="s">
        <v>116</v>
      </c>
      <c r="R798" s="3" t="s">
        <v>1840</v>
      </c>
      <c r="S798" s="4" t="s">
        <v>2119</v>
      </c>
      <c r="T798" s="4" t="s">
        <v>2119</v>
      </c>
      <c r="AD798" s="3" t="s">
        <v>1501</v>
      </c>
    </row>
    <row r="799" spans="1:30" ht="15.75" customHeight="1" x14ac:dyDescent="0.2">
      <c r="A799" s="3">
        <v>802</v>
      </c>
      <c r="B799" s="3" t="str">
        <f t="shared" si="3"/>
        <v>09/23/2018</v>
      </c>
      <c r="C799" s="1">
        <v>43366</v>
      </c>
      <c r="D799" s="3" t="s">
        <v>175</v>
      </c>
      <c r="E799" s="3" t="s">
        <v>129</v>
      </c>
      <c r="F799" s="3">
        <v>2018</v>
      </c>
      <c r="G799" s="3" t="s">
        <v>960</v>
      </c>
      <c r="H799" s="3" t="s">
        <v>2075</v>
      </c>
      <c r="J799" s="3" t="s">
        <v>33</v>
      </c>
      <c r="K799" s="3" t="s">
        <v>63</v>
      </c>
      <c r="M799" s="3" t="s">
        <v>50</v>
      </c>
      <c r="N799" s="3" t="s">
        <v>2076</v>
      </c>
      <c r="R799" s="3" t="s">
        <v>2077</v>
      </c>
      <c r="S799" s="4" t="s">
        <v>2119</v>
      </c>
      <c r="T799" s="4" t="s">
        <v>2119</v>
      </c>
      <c r="AD799" s="3" t="s">
        <v>963</v>
      </c>
    </row>
    <row r="800" spans="1:30" ht="15.75" customHeight="1" x14ac:dyDescent="0.2">
      <c r="A800" s="3">
        <v>803</v>
      </c>
      <c r="B800" s="3" t="str">
        <f t="shared" si="3"/>
        <v>09/23/2018</v>
      </c>
      <c r="C800" s="1">
        <v>43366</v>
      </c>
      <c r="D800" s="3" t="s">
        <v>175</v>
      </c>
      <c r="E800" s="3" t="s">
        <v>129</v>
      </c>
      <c r="F800" s="3">
        <v>2018</v>
      </c>
      <c r="G800" s="3" t="s">
        <v>960</v>
      </c>
      <c r="H800" s="3" t="s">
        <v>2078</v>
      </c>
      <c r="J800" s="3" t="s">
        <v>33</v>
      </c>
      <c r="K800" s="3" t="s">
        <v>63</v>
      </c>
      <c r="M800" s="3" t="s">
        <v>50</v>
      </c>
      <c r="N800" s="3" t="s">
        <v>394</v>
      </c>
      <c r="R800" s="3" t="s">
        <v>2079</v>
      </c>
      <c r="S800" s="4" t="s">
        <v>2119</v>
      </c>
      <c r="T800" s="4" t="s">
        <v>2119</v>
      </c>
      <c r="AD800" s="3" t="s">
        <v>963</v>
      </c>
    </row>
    <row r="801" spans="1:30" ht="15.75" customHeight="1" x14ac:dyDescent="0.2">
      <c r="A801" s="3">
        <v>804</v>
      </c>
      <c r="B801" s="3" t="str">
        <f t="shared" si="3"/>
        <v>09/23/2018</v>
      </c>
      <c r="C801" s="1">
        <v>43366</v>
      </c>
      <c r="D801" s="3" t="s">
        <v>175</v>
      </c>
      <c r="E801" s="3" t="s">
        <v>129</v>
      </c>
      <c r="F801" s="3">
        <v>2018</v>
      </c>
      <c r="G801" s="3" t="s">
        <v>960</v>
      </c>
      <c r="H801" s="3" t="s">
        <v>2080</v>
      </c>
      <c r="J801" s="3" t="s">
        <v>33</v>
      </c>
      <c r="K801" s="3" t="s">
        <v>63</v>
      </c>
      <c r="M801" s="3" t="s">
        <v>50</v>
      </c>
      <c r="N801" s="3" t="s">
        <v>394</v>
      </c>
      <c r="R801" s="3" t="s">
        <v>2081</v>
      </c>
      <c r="S801" s="4" t="s">
        <v>2119</v>
      </c>
      <c r="T801" s="4" t="s">
        <v>2119</v>
      </c>
      <c r="AD801" s="3" t="s">
        <v>963</v>
      </c>
    </row>
    <row r="802" spans="1:30" ht="15.75" customHeight="1" x14ac:dyDescent="0.2">
      <c r="A802" s="3">
        <v>805</v>
      </c>
      <c r="B802" s="3" t="str">
        <f t="shared" si="3"/>
        <v>09/23/2018</v>
      </c>
      <c r="C802" s="1">
        <v>43366</v>
      </c>
      <c r="D802" s="3" t="s">
        <v>175</v>
      </c>
      <c r="E802" s="3" t="s">
        <v>129</v>
      </c>
      <c r="F802" s="3">
        <v>2018</v>
      </c>
      <c r="G802" s="3" t="s">
        <v>1498</v>
      </c>
      <c r="H802" s="3" t="s">
        <v>2082</v>
      </c>
      <c r="J802" s="3" t="s">
        <v>33</v>
      </c>
      <c r="K802" s="3" t="s">
        <v>63</v>
      </c>
      <c r="M802" s="3" t="s">
        <v>50</v>
      </c>
      <c r="N802" s="3" t="s">
        <v>394</v>
      </c>
      <c r="R802" s="3" t="s">
        <v>2083</v>
      </c>
      <c r="S802" s="4" t="s">
        <v>2119</v>
      </c>
      <c r="T802" s="4" t="s">
        <v>2119</v>
      </c>
      <c r="AD802" s="3" t="s">
        <v>1501</v>
      </c>
    </row>
    <row r="803" spans="1:30" ht="15.75" customHeight="1" x14ac:dyDescent="0.2">
      <c r="A803" s="3">
        <v>806</v>
      </c>
      <c r="B803" s="3" t="str">
        <f t="shared" si="3"/>
        <v>09/23/2018</v>
      </c>
      <c r="C803" s="1">
        <v>43366</v>
      </c>
      <c r="D803" s="3" t="s">
        <v>175</v>
      </c>
      <c r="E803" s="3" t="s">
        <v>129</v>
      </c>
      <c r="F803" s="3">
        <v>2018</v>
      </c>
      <c r="G803" s="3" t="s">
        <v>1498</v>
      </c>
      <c r="H803" s="3" t="s">
        <v>2084</v>
      </c>
      <c r="J803" s="3" t="s">
        <v>33</v>
      </c>
      <c r="K803" s="3" t="s">
        <v>63</v>
      </c>
      <c r="M803" s="3" t="s">
        <v>50</v>
      </c>
      <c r="N803" s="3" t="s">
        <v>394</v>
      </c>
      <c r="R803" s="3" t="s">
        <v>2085</v>
      </c>
      <c r="S803" s="4" t="s">
        <v>2119</v>
      </c>
      <c r="T803" s="4" t="s">
        <v>2119</v>
      </c>
      <c r="AD803" s="3" t="s">
        <v>1501</v>
      </c>
    </row>
    <row r="804" spans="1:30" ht="15.75" customHeight="1" x14ac:dyDescent="0.2">
      <c r="A804" s="3">
        <v>807</v>
      </c>
      <c r="B804" s="3" t="str">
        <f t="shared" si="3"/>
        <v>09/23/2018</v>
      </c>
      <c r="C804" s="1">
        <v>43366</v>
      </c>
      <c r="D804" s="3" t="s">
        <v>175</v>
      </c>
      <c r="E804" s="3" t="s">
        <v>129</v>
      </c>
      <c r="F804" s="3">
        <v>2018</v>
      </c>
      <c r="G804" s="3" t="s">
        <v>1498</v>
      </c>
      <c r="H804" s="3" t="s">
        <v>2086</v>
      </c>
      <c r="J804" s="3" t="s">
        <v>33</v>
      </c>
      <c r="K804" s="3" t="s">
        <v>63</v>
      </c>
      <c r="M804" s="3" t="s">
        <v>50</v>
      </c>
      <c r="N804" s="3" t="s">
        <v>394</v>
      </c>
      <c r="R804" s="3" t="s">
        <v>2087</v>
      </c>
      <c r="S804" s="4" t="s">
        <v>2119</v>
      </c>
      <c r="T804" s="4" t="s">
        <v>2119</v>
      </c>
      <c r="AD804" s="3" t="s">
        <v>1501</v>
      </c>
    </row>
    <row r="805" spans="1:30" ht="15.75" customHeight="1" x14ac:dyDescent="0.2">
      <c r="A805" s="3">
        <v>808</v>
      </c>
      <c r="B805" s="3" t="str">
        <f t="shared" si="3"/>
        <v>09/23/2018</v>
      </c>
      <c r="C805" s="1">
        <v>43366</v>
      </c>
      <c r="D805" s="3" t="s">
        <v>175</v>
      </c>
      <c r="E805" s="3" t="s">
        <v>129</v>
      </c>
      <c r="F805" s="3">
        <v>2018</v>
      </c>
      <c r="G805" s="3" t="s">
        <v>1498</v>
      </c>
      <c r="H805" s="3" t="s">
        <v>2088</v>
      </c>
      <c r="J805" s="3" t="s">
        <v>33</v>
      </c>
      <c r="K805" s="3" t="s">
        <v>63</v>
      </c>
      <c r="M805" s="3" t="s">
        <v>50</v>
      </c>
      <c r="N805" s="3" t="s">
        <v>394</v>
      </c>
      <c r="R805" s="3" t="s">
        <v>2089</v>
      </c>
      <c r="S805" s="4" t="s">
        <v>2119</v>
      </c>
      <c r="T805" s="4" t="s">
        <v>2119</v>
      </c>
      <c r="AD805" s="3" t="s">
        <v>1501</v>
      </c>
    </row>
    <row r="806" spans="1:30" ht="15.75" customHeight="1" x14ac:dyDescent="0.2">
      <c r="A806" s="3">
        <v>809</v>
      </c>
      <c r="B806" s="3" t="str">
        <f t="shared" si="3"/>
        <v>09/23/2018</v>
      </c>
      <c r="C806" s="1">
        <v>43366</v>
      </c>
      <c r="D806" s="3" t="s">
        <v>175</v>
      </c>
      <c r="E806" s="3" t="s">
        <v>129</v>
      </c>
      <c r="F806" s="3">
        <v>2018</v>
      </c>
      <c r="G806" s="3" t="s">
        <v>960</v>
      </c>
      <c r="H806" s="3" t="s">
        <v>2090</v>
      </c>
      <c r="J806" s="3" t="s">
        <v>33</v>
      </c>
      <c r="K806" s="3" t="s">
        <v>63</v>
      </c>
      <c r="M806" s="3" t="s">
        <v>50</v>
      </c>
      <c r="N806" s="3" t="s">
        <v>92</v>
      </c>
      <c r="R806" s="3" t="s">
        <v>2091</v>
      </c>
      <c r="S806" s="4" t="s">
        <v>2119</v>
      </c>
      <c r="T806" s="4" t="s">
        <v>2119</v>
      </c>
      <c r="AD806" s="3" t="s">
        <v>963</v>
      </c>
    </row>
    <row r="807" spans="1:30" ht="15.75" customHeight="1" x14ac:dyDescent="0.2">
      <c r="A807" s="3">
        <v>810</v>
      </c>
      <c r="B807" s="3" t="str">
        <f t="shared" si="3"/>
        <v>09/23/2018</v>
      </c>
      <c r="C807" s="1">
        <v>43366</v>
      </c>
      <c r="D807" s="3" t="s">
        <v>175</v>
      </c>
      <c r="E807" s="3" t="s">
        <v>129</v>
      </c>
      <c r="F807" s="3">
        <v>2018</v>
      </c>
      <c r="G807" s="3" t="s">
        <v>960</v>
      </c>
      <c r="H807" s="3" t="s">
        <v>2092</v>
      </c>
      <c r="J807" s="3" t="s">
        <v>33</v>
      </c>
      <c r="K807" s="3" t="s">
        <v>63</v>
      </c>
      <c r="M807" s="3" t="s">
        <v>50</v>
      </c>
      <c r="N807" s="4" t="s">
        <v>98</v>
      </c>
      <c r="R807" s="3" t="s">
        <v>2093</v>
      </c>
      <c r="S807" s="4" t="s">
        <v>2119</v>
      </c>
      <c r="T807" s="4" t="s">
        <v>2119</v>
      </c>
      <c r="AD807" s="3" t="s">
        <v>963</v>
      </c>
    </row>
    <row r="808" spans="1:30" ht="15.75" customHeight="1" x14ac:dyDescent="0.2">
      <c r="A808" s="3">
        <v>811</v>
      </c>
      <c r="B808" s="3" t="str">
        <f t="shared" si="3"/>
        <v>09/23/2018</v>
      </c>
      <c r="C808" s="1">
        <v>43366</v>
      </c>
      <c r="D808" s="3" t="s">
        <v>175</v>
      </c>
      <c r="E808" s="3" t="s">
        <v>129</v>
      </c>
      <c r="F808" s="3">
        <v>2018</v>
      </c>
      <c r="G808" s="3" t="s">
        <v>960</v>
      </c>
      <c r="H808" s="3" t="s">
        <v>2094</v>
      </c>
      <c r="J808" s="3" t="s">
        <v>33</v>
      </c>
      <c r="K808" s="3" t="s">
        <v>63</v>
      </c>
      <c r="M808" s="3" t="s">
        <v>50</v>
      </c>
      <c r="N808" s="4" t="s">
        <v>198</v>
      </c>
      <c r="R808" s="3" t="s">
        <v>2095</v>
      </c>
      <c r="S808" s="4" t="s">
        <v>2119</v>
      </c>
      <c r="T808" s="4" t="s">
        <v>2119</v>
      </c>
      <c r="AD808" s="3" t="s">
        <v>963</v>
      </c>
    </row>
    <row r="809" spans="1:30" ht="15.75" customHeight="1" x14ac:dyDescent="0.2">
      <c r="A809" s="3">
        <v>812</v>
      </c>
      <c r="B809" s="3" t="str">
        <f t="shared" si="3"/>
        <v>09/23/2018</v>
      </c>
      <c r="C809" s="1">
        <v>43366</v>
      </c>
      <c r="D809" s="3" t="s">
        <v>175</v>
      </c>
      <c r="E809" s="3" t="s">
        <v>129</v>
      </c>
      <c r="F809" s="3">
        <v>2018</v>
      </c>
      <c r="G809" s="3" t="s">
        <v>1498</v>
      </c>
      <c r="H809" s="3" t="s">
        <v>2096</v>
      </c>
      <c r="J809" s="3" t="s">
        <v>33</v>
      </c>
      <c r="K809" s="3" t="s">
        <v>63</v>
      </c>
      <c r="M809" s="3" t="s">
        <v>50</v>
      </c>
      <c r="N809" s="4" t="s">
        <v>198</v>
      </c>
      <c r="R809" s="3" t="s">
        <v>2097</v>
      </c>
      <c r="S809" s="4" t="s">
        <v>2119</v>
      </c>
      <c r="T809" s="4" t="s">
        <v>2119</v>
      </c>
      <c r="AD809" s="3" t="s">
        <v>1501</v>
      </c>
    </row>
    <row r="810" spans="1:30" ht="15.75" customHeight="1" x14ac:dyDescent="0.2">
      <c r="A810" s="3">
        <v>813</v>
      </c>
      <c r="B810" s="3" t="str">
        <f t="shared" si="3"/>
        <v>09/28/2018</v>
      </c>
      <c r="C810" s="1">
        <v>43371</v>
      </c>
      <c r="D810" s="3" t="s">
        <v>2098</v>
      </c>
      <c r="E810" s="3" t="s">
        <v>129</v>
      </c>
      <c r="F810" s="3">
        <v>2018</v>
      </c>
      <c r="G810" s="3" t="s">
        <v>156</v>
      </c>
      <c r="H810" s="3" t="s">
        <v>1851</v>
      </c>
      <c r="J810" s="3" t="s">
        <v>33</v>
      </c>
      <c r="K810" s="3" t="s">
        <v>63</v>
      </c>
      <c r="M810" s="3" t="s">
        <v>1849</v>
      </c>
      <c r="N810" s="3" t="s">
        <v>34</v>
      </c>
      <c r="R810" s="3" t="s">
        <v>1852</v>
      </c>
      <c r="S810" s="4" t="s">
        <v>2119</v>
      </c>
      <c r="T810" s="4" t="s">
        <v>2119</v>
      </c>
      <c r="AD810" s="3" t="s">
        <v>164</v>
      </c>
    </row>
    <row r="811" spans="1:30" ht="15.75" customHeight="1" x14ac:dyDescent="0.2">
      <c r="A811" s="3">
        <v>814</v>
      </c>
      <c r="B811" s="3" t="str">
        <f t="shared" si="3"/>
        <v>09/28/2018</v>
      </c>
      <c r="C811" s="1">
        <v>43371</v>
      </c>
      <c r="D811" s="3" t="s">
        <v>2098</v>
      </c>
      <c r="E811" s="3" t="s">
        <v>129</v>
      </c>
      <c r="F811" s="3">
        <v>2018</v>
      </c>
      <c r="G811" s="3" t="s">
        <v>156</v>
      </c>
      <c r="H811" s="3" t="s">
        <v>1853</v>
      </c>
      <c r="J811" s="3" t="s">
        <v>33</v>
      </c>
      <c r="K811" s="3" t="s">
        <v>63</v>
      </c>
      <c r="M811" s="3" t="s">
        <v>1849</v>
      </c>
      <c r="N811" s="3" t="s">
        <v>34</v>
      </c>
      <c r="R811" s="3" t="s">
        <v>1854</v>
      </c>
      <c r="S811" s="4" t="s">
        <v>2119</v>
      </c>
      <c r="T811" s="4" t="s">
        <v>2119</v>
      </c>
      <c r="AD811" s="3" t="s">
        <v>164</v>
      </c>
    </row>
    <row r="812" spans="1:30" ht="15.75" customHeight="1" x14ac:dyDescent="0.2">
      <c r="A812" s="3">
        <v>815</v>
      </c>
      <c r="B812" s="3" t="str">
        <f t="shared" si="3"/>
        <v>09/28/2018</v>
      </c>
      <c r="C812" s="1">
        <v>43371</v>
      </c>
      <c r="D812" s="3" t="s">
        <v>2098</v>
      </c>
      <c r="E812" s="3" t="s">
        <v>129</v>
      </c>
      <c r="F812" s="3">
        <v>2018</v>
      </c>
      <c r="G812" s="3" t="s">
        <v>156</v>
      </c>
      <c r="H812" s="3" t="s">
        <v>1855</v>
      </c>
      <c r="J812" s="3" t="s">
        <v>33</v>
      </c>
      <c r="K812" s="3" t="s">
        <v>63</v>
      </c>
      <c r="M812" s="3" t="s">
        <v>1849</v>
      </c>
      <c r="N812" s="3" t="s">
        <v>37</v>
      </c>
      <c r="R812" s="3" t="s">
        <v>1856</v>
      </c>
      <c r="S812" s="4" t="s">
        <v>2119</v>
      </c>
      <c r="T812" s="4" t="s">
        <v>2119</v>
      </c>
      <c r="AD812" s="3" t="s">
        <v>164</v>
      </c>
    </row>
    <row r="813" spans="1:30" ht="15.75" customHeight="1" x14ac:dyDescent="0.2">
      <c r="A813" s="3">
        <v>816</v>
      </c>
      <c r="B813" s="3" t="str">
        <f t="shared" si="3"/>
        <v>09/28/2018</v>
      </c>
      <c r="C813" s="1">
        <v>43371</v>
      </c>
      <c r="D813" s="3" t="s">
        <v>2098</v>
      </c>
      <c r="E813" s="3" t="s">
        <v>129</v>
      </c>
      <c r="F813" s="3">
        <v>2018</v>
      </c>
      <c r="G813" s="3" t="s">
        <v>1498</v>
      </c>
      <c r="H813" s="3" t="s">
        <v>1857</v>
      </c>
      <c r="J813" s="3" t="s">
        <v>33</v>
      </c>
      <c r="K813" s="3" t="s">
        <v>63</v>
      </c>
      <c r="M813" s="3" t="s">
        <v>1849</v>
      </c>
      <c r="N813" s="3" t="s">
        <v>37</v>
      </c>
      <c r="R813" s="3" t="s">
        <v>1858</v>
      </c>
      <c r="S813" s="4" t="s">
        <v>2119</v>
      </c>
      <c r="T813" s="4" t="s">
        <v>2119</v>
      </c>
      <c r="AD813" s="3" t="s">
        <v>1501</v>
      </c>
    </row>
    <row r="814" spans="1:30" ht="15.75" customHeight="1" x14ac:dyDescent="0.2">
      <c r="A814" s="3">
        <v>817</v>
      </c>
      <c r="B814" s="3" t="str">
        <f t="shared" si="3"/>
        <v>09/28/2018</v>
      </c>
      <c r="C814" s="1">
        <v>43371</v>
      </c>
      <c r="D814" s="3" t="s">
        <v>2098</v>
      </c>
      <c r="E814" s="3" t="s">
        <v>129</v>
      </c>
      <c r="F814" s="3">
        <v>2018</v>
      </c>
      <c r="G814" s="3" t="s">
        <v>156</v>
      </c>
      <c r="H814" s="3" t="s">
        <v>1859</v>
      </c>
      <c r="J814" s="3" t="s">
        <v>33</v>
      </c>
      <c r="K814" s="3" t="s">
        <v>63</v>
      </c>
      <c r="M814" s="3" t="s">
        <v>1849</v>
      </c>
      <c r="N814" s="3" t="s">
        <v>1860</v>
      </c>
      <c r="R814" s="3" t="s">
        <v>1861</v>
      </c>
      <c r="S814" s="4" t="s">
        <v>2119</v>
      </c>
      <c r="T814" s="4" t="s">
        <v>2119</v>
      </c>
      <c r="AD814" s="3" t="s">
        <v>164</v>
      </c>
    </row>
    <row r="815" spans="1:30" ht="15.75" customHeight="1" x14ac:dyDescent="0.2">
      <c r="A815" s="3">
        <v>818</v>
      </c>
      <c r="B815" s="3" t="str">
        <f t="shared" si="3"/>
        <v>09/28/2018</v>
      </c>
      <c r="C815" s="1">
        <v>43371</v>
      </c>
      <c r="D815" s="3" t="s">
        <v>2098</v>
      </c>
      <c r="E815" s="3" t="s">
        <v>129</v>
      </c>
      <c r="F815" s="3">
        <v>2018</v>
      </c>
      <c r="G815" s="3" t="s">
        <v>156</v>
      </c>
      <c r="H815" s="3" t="s">
        <v>1862</v>
      </c>
      <c r="J815" s="3" t="s">
        <v>33</v>
      </c>
      <c r="K815" s="3" t="s">
        <v>63</v>
      </c>
      <c r="M815" s="3" t="s">
        <v>1849</v>
      </c>
      <c r="N815" s="3" t="s">
        <v>1860</v>
      </c>
      <c r="R815" s="3" t="s">
        <v>1863</v>
      </c>
      <c r="S815" s="4" t="s">
        <v>2119</v>
      </c>
      <c r="T815" s="4" t="s">
        <v>2119</v>
      </c>
      <c r="AD815" s="3" t="s">
        <v>164</v>
      </c>
    </row>
    <row r="816" spans="1:30" ht="15.75" customHeight="1" x14ac:dyDescent="0.2">
      <c r="A816" s="3">
        <v>819</v>
      </c>
      <c r="B816" s="3" t="str">
        <f t="shared" si="3"/>
        <v>09/28/2018</v>
      </c>
      <c r="C816" s="1">
        <v>43371</v>
      </c>
      <c r="D816" s="3" t="s">
        <v>2098</v>
      </c>
      <c r="E816" s="3" t="s">
        <v>129</v>
      </c>
      <c r="F816" s="3">
        <v>2018</v>
      </c>
      <c r="G816" s="3" t="s">
        <v>981</v>
      </c>
      <c r="H816" s="3" t="s">
        <v>1864</v>
      </c>
      <c r="J816" s="3" t="s">
        <v>33</v>
      </c>
      <c r="K816" s="3" t="s">
        <v>63</v>
      </c>
      <c r="M816" s="3" t="s">
        <v>1849</v>
      </c>
      <c r="N816" s="3" t="s">
        <v>1860</v>
      </c>
      <c r="R816" s="3" t="s">
        <v>1865</v>
      </c>
      <c r="S816" s="4" t="s">
        <v>2119</v>
      </c>
      <c r="T816" s="4" t="s">
        <v>2119</v>
      </c>
      <c r="AD816" s="3" t="s">
        <v>984</v>
      </c>
    </row>
    <row r="817" spans="1:30" ht="15.75" customHeight="1" x14ac:dyDescent="0.2">
      <c r="A817" s="3">
        <v>820</v>
      </c>
      <c r="B817" s="3" t="str">
        <f t="shared" si="3"/>
        <v>09/28/2018</v>
      </c>
      <c r="C817" s="1">
        <v>43371</v>
      </c>
      <c r="D817" s="3" t="s">
        <v>2098</v>
      </c>
      <c r="E817" s="3" t="s">
        <v>129</v>
      </c>
      <c r="F817" s="3">
        <v>2018</v>
      </c>
      <c r="G817" s="3" t="s">
        <v>899</v>
      </c>
      <c r="H817" s="3" t="s">
        <v>1866</v>
      </c>
      <c r="J817" s="3" t="s">
        <v>33</v>
      </c>
      <c r="K817" s="3" t="s">
        <v>63</v>
      </c>
      <c r="M817" s="3" t="s">
        <v>1849</v>
      </c>
      <c r="N817" s="3" t="s">
        <v>1860</v>
      </c>
      <c r="R817" s="3" t="s">
        <v>1867</v>
      </c>
      <c r="S817" s="4" t="s">
        <v>2119</v>
      </c>
      <c r="T817" s="4" t="s">
        <v>2119</v>
      </c>
      <c r="AD817" s="3" t="s">
        <v>902</v>
      </c>
    </row>
    <row r="818" spans="1:30" ht="15.75" customHeight="1" x14ac:dyDescent="0.2">
      <c r="A818" s="3">
        <v>821</v>
      </c>
      <c r="B818" s="3" t="str">
        <f t="shared" si="3"/>
        <v>09/28/2018</v>
      </c>
      <c r="C818" s="1">
        <v>43371</v>
      </c>
      <c r="D818" s="3" t="s">
        <v>2098</v>
      </c>
      <c r="E818" s="3" t="s">
        <v>129</v>
      </c>
      <c r="F818" s="3">
        <v>2018</v>
      </c>
      <c r="G818" s="3" t="s">
        <v>156</v>
      </c>
      <c r="H818" s="3" t="s">
        <v>1868</v>
      </c>
      <c r="J818" s="3" t="s">
        <v>33</v>
      </c>
      <c r="K818" s="3" t="s">
        <v>63</v>
      </c>
      <c r="M818" s="3" t="s">
        <v>1850</v>
      </c>
      <c r="N818" s="3" t="s">
        <v>40</v>
      </c>
      <c r="R818" s="3" t="s">
        <v>1869</v>
      </c>
      <c r="S818" s="4" t="s">
        <v>2119</v>
      </c>
      <c r="T818" s="4" t="s">
        <v>2119</v>
      </c>
      <c r="AD818" s="3" t="s">
        <v>164</v>
      </c>
    </row>
    <row r="819" spans="1:30" ht="15.75" customHeight="1" x14ac:dyDescent="0.2">
      <c r="A819" s="3">
        <v>822</v>
      </c>
      <c r="B819" s="3" t="str">
        <f t="shared" si="3"/>
        <v>09/28/2018</v>
      </c>
      <c r="C819" s="1">
        <v>43371</v>
      </c>
      <c r="D819" s="3" t="s">
        <v>2098</v>
      </c>
      <c r="E819" s="3" t="s">
        <v>129</v>
      </c>
      <c r="F819" s="3">
        <v>2018</v>
      </c>
      <c r="G819" s="3" t="s">
        <v>156</v>
      </c>
      <c r="H819" s="3" t="s">
        <v>1870</v>
      </c>
      <c r="J819" s="3" t="s">
        <v>33</v>
      </c>
      <c r="K819" s="3" t="s">
        <v>63</v>
      </c>
      <c r="M819" s="3" t="s">
        <v>1850</v>
      </c>
      <c r="N819" s="3" t="s">
        <v>40</v>
      </c>
      <c r="R819" s="3" t="s">
        <v>1871</v>
      </c>
      <c r="S819" s="4" t="s">
        <v>2119</v>
      </c>
      <c r="T819" s="4" t="s">
        <v>2119</v>
      </c>
      <c r="AD819" s="3" t="s">
        <v>164</v>
      </c>
    </row>
    <row r="820" spans="1:30" ht="15.75" customHeight="1" x14ac:dyDescent="0.2">
      <c r="A820" s="3">
        <v>823</v>
      </c>
      <c r="B820" s="3" t="str">
        <f t="shared" si="3"/>
        <v>09/28/2018</v>
      </c>
      <c r="C820" s="1">
        <v>43371</v>
      </c>
      <c r="D820" s="3" t="s">
        <v>2098</v>
      </c>
      <c r="E820" s="3" t="s">
        <v>129</v>
      </c>
      <c r="F820" s="3">
        <v>2018</v>
      </c>
      <c r="G820" s="3" t="s">
        <v>981</v>
      </c>
      <c r="H820" s="3" t="s">
        <v>1872</v>
      </c>
      <c r="J820" s="3" t="s">
        <v>33</v>
      </c>
      <c r="K820" s="3" t="s">
        <v>63</v>
      </c>
      <c r="M820" s="3" t="s">
        <v>1850</v>
      </c>
      <c r="N820" s="3" t="s">
        <v>40</v>
      </c>
      <c r="R820" s="3" t="s">
        <v>1873</v>
      </c>
      <c r="S820" s="4" t="s">
        <v>2119</v>
      </c>
      <c r="T820" s="4" t="s">
        <v>2119</v>
      </c>
      <c r="AD820" s="3" t="s">
        <v>984</v>
      </c>
    </row>
    <row r="821" spans="1:30" ht="15.75" customHeight="1" x14ac:dyDescent="0.2">
      <c r="A821" s="3">
        <v>824</v>
      </c>
      <c r="B821" s="3" t="str">
        <f t="shared" si="3"/>
        <v>09/28/2018</v>
      </c>
      <c r="C821" s="1">
        <v>43371</v>
      </c>
      <c r="D821" s="3" t="s">
        <v>2098</v>
      </c>
      <c r="E821" s="3" t="s">
        <v>129</v>
      </c>
      <c r="F821" s="3">
        <v>2018</v>
      </c>
      <c r="G821" s="3" t="s">
        <v>981</v>
      </c>
      <c r="H821" s="3" t="s">
        <v>1874</v>
      </c>
      <c r="J821" s="3" t="s">
        <v>33</v>
      </c>
      <c r="K821" s="3" t="s">
        <v>63</v>
      </c>
      <c r="M821" s="3" t="s">
        <v>1850</v>
      </c>
      <c r="N821" s="3" t="s">
        <v>40</v>
      </c>
      <c r="R821" s="3" t="s">
        <v>1875</v>
      </c>
      <c r="S821" s="4" t="s">
        <v>2119</v>
      </c>
      <c r="T821" s="4" t="s">
        <v>2119</v>
      </c>
      <c r="AD821" s="3" t="s">
        <v>984</v>
      </c>
    </row>
    <row r="822" spans="1:30" ht="15.75" customHeight="1" x14ac:dyDescent="0.2">
      <c r="A822" s="3">
        <v>825</v>
      </c>
      <c r="B822" s="3" t="str">
        <f t="shared" si="3"/>
        <v>09/28/2018</v>
      </c>
      <c r="C822" s="1">
        <v>43371</v>
      </c>
      <c r="D822" s="3" t="s">
        <v>2098</v>
      </c>
      <c r="E822" s="3" t="s">
        <v>129</v>
      </c>
      <c r="F822" s="3">
        <v>2018</v>
      </c>
      <c r="G822" s="3" t="s">
        <v>1544</v>
      </c>
      <c r="H822" s="3" t="s">
        <v>2099</v>
      </c>
      <c r="J822" s="3" t="s">
        <v>33</v>
      </c>
      <c r="K822" s="3" t="s">
        <v>63</v>
      </c>
      <c r="M822" s="3" t="s">
        <v>42</v>
      </c>
      <c r="N822" s="3" t="s">
        <v>209</v>
      </c>
      <c r="R822" s="3" t="s">
        <v>2100</v>
      </c>
      <c r="S822" s="4" t="s">
        <v>2119</v>
      </c>
      <c r="T822" s="4" t="s">
        <v>2119</v>
      </c>
      <c r="AD822" s="3" t="s">
        <v>1544</v>
      </c>
    </row>
    <row r="823" spans="1:30" ht="15.75" customHeight="1" x14ac:dyDescent="0.2">
      <c r="A823" s="3">
        <v>826</v>
      </c>
      <c r="B823" s="3" t="str">
        <f t="shared" si="3"/>
        <v>09/28/2018</v>
      </c>
      <c r="C823" s="1">
        <v>43371</v>
      </c>
      <c r="D823" s="3" t="s">
        <v>2098</v>
      </c>
      <c r="E823" s="3" t="s">
        <v>129</v>
      </c>
      <c r="F823" s="3">
        <v>2018</v>
      </c>
      <c r="G823" s="3" t="s">
        <v>61</v>
      </c>
      <c r="H823" s="3" t="s">
        <v>2101</v>
      </c>
      <c r="J823" s="3" t="s">
        <v>33</v>
      </c>
      <c r="K823" s="3" t="s">
        <v>63</v>
      </c>
      <c r="M823" s="3" t="s">
        <v>42</v>
      </c>
      <c r="N823" s="3" t="s">
        <v>158</v>
      </c>
      <c r="R823" s="3" t="s">
        <v>2102</v>
      </c>
      <c r="S823" s="4" t="s">
        <v>2119</v>
      </c>
      <c r="T823" s="4" t="s">
        <v>2119</v>
      </c>
      <c r="AD823" s="3" t="s">
        <v>66</v>
      </c>
    </row>
    <row r="824" spans="1:30" ht="15.75" customHeight="1" x14ac:dyDescent="0.2">
      <c r="A824" s="3">
        <v>827</v>
      </c>
      <c r="B824" s="3" t="str">
        <f t="shared" si="3"/>
        <v>09/28/2018</v>
      </c>
      <c r="C824" s="1">
        <v>43371</v>
      </c>
      <c r="D824" s="3" t="s">
        <v>2098</v>
      </c>
      <c r="E824" s="3" t="s">
        <v>129</v>
      </c>
      <c r="F824" s="3">
        <v>2018</v>
      </c>
      <c r="G824" s="3" t="s">
        <v>61</v>
      </c>
      <c r="H824" s="3" t="s">
        <v>2103</v>
      </c>
      <c r="J824" s="3" t="s">
        <v>33</v>
      </c>
      <c r="K824" s="3" t="s">
        <v>63</v>
      </c>
      <c r="M824" s="3" t="s">
        <v>42</v>
      </c>
      <c r="N824" s="3" t="s">
        <v>270</v>
      </c>
      <c r="R824" s="3" t="s">
        <v>2104</v>
      </c>
      <c r="S824" s="4" t="s">
        <v>2119</v>
      </c>
      <c r="T824" s="4" t="s">
        <v>2119</v>
      </c>
      <c r="AD824" s="3" t="s">
        <v>66</v>
      </c>
    </row>
    <row r="825" spans="1:30" ht="15.75" customHeight="1" x14ac:dyDescent="0.2">
      <c r="A825" s="3">
        <v>828</v>
      </c>
      <c r="B825" s="3" t="str">
        <f t="shared" si="3"/>
        <v>09/28/2018</v>
      </c>
      <c r="C825" s="1">
        <v>43371</v>
      </c>
      <c r="D825" s="3" t="s">
        <v>2098</v>
      </c>
      <c r="E825" s="3" t="s">
        <v>129</v>
      </c>
      <c r="F825" s="3">
        <v>2018</v>
      </c>
      <c r="G825" s="3" t="s">
        <v>61</v>
      </c>
      <c r="H825" s="3" t="s">
        <v>2105</v>
      </c>
      <c r="J825" s="3" t="s">
        <v>33</v>
      </c>
      <c r="K825" s="3" t="s">
        <v>63</v>
      </c>
      <c r="M825" s="3" t="s">
        <v>42</v>
      </c>
      <c r="N825" s="3" t="s">
        <v>177</v>
      </c>
      <c r="R825" s="3" t="s">
        <v>2106</v>
      </c>
      <c r="S825" s="4" t="s">
        <v>2119</v>
      </c>
      <c r="T825" s="4" t="s">
        <v>2119</v>
      </c>
      <c r="AD825" s="3" t="s">
        <v>66</v>
      </c>
    </row>
    <row r="826" spans="1:30" ht="15.75" customHeight="1" x14ac:dyDescent="0.2">
      <c r="A826" s="3">
        <v>829</v>
      </c>
      <c r="B826" s="3" t="str">
        <f t="shared" si="3"/>
        <v>09/28/2018</v>
      </c>
      <c r="C826" s="1">
        <v>43371</v>
      </c>
      <c r="D826" s="3" t="s">
        <v>2098</v>
      </c>
      <c r="E826" s="3" t="s">
        <v>129</v>
      </c>
      <c r="F826" s="3">
        <v>2018</v>
      </c>
      <c r="G826" s="3" t="s">
        <v>61</v>
      </c>
      <c r="H826" s="3" t="s">
        <v>2107</v>
      </c>
      <c r="J826" s="3" t="s">
        <v>33</v>
      </c>
      <c r="K826" s="3" t="s">
        <v>63</v>
      </c>
      <c r="M826" s="3" t="s">
        <v>42</v>
      </c>
      <c r="N826" s="3" t="s">
        <v>215</v>
      </c>
      <c r="R826" s="3" t="s">
        <v>2108</v>
      </c>
      <c r="S826" s="4" t="s">
        <v>2119</v>
      </c>
      <c r="T826" s="4" t="s">
        <v>2119</v>
      </c>
      <c r="AD826" s="3" t="s">
        <v>66</v>
      </c>
    </row>
    <row r="827" spans="1:30" ht="15.75" customHeight="1" x14ac:dyDescent="0.2">
      <c r="A827" s="3">
        <v>830</v>
      </c>
      <c r="B827" s="3" t="str">
        <f t="shared" si="3"/>
        <v>09/28/2018</v>
      </c>
      <c r="C827" s="1">
        <v>43371</v>
      </c>
      <c r="D827" s="3" t="s">
        <v>2098</v>
      </c>
      <c r="E827" s="3" t="s">
        <v>129</v>
      </c>
      <c r="F827" s="3">
        <v>2018</v>
      </c>
      <c r="G827" s="3" t="s">
        <v>61</v>
      </c>
      <c r="H827" s="3" t="s">
        <v>2109</v>
      </c>
      <c r="J827" s="3" t="s">
        <v>33</v>
      </c>
      <c r="K827" s="3" t="s">
        <v>63</v>
      </c>
      <c r="M827" s="3" t="s">
        <v>42</v>
      </c>
      <c r="N827" s="3" t="s">
        <v>238</v>
      </c>
      <c r="R827" s="3" t="s">
        <v>2110</v>
      </c>
      <c r="S827" s="4" t="s">
        <v>2119</v>
      </c>
      <c r="T827" s="4" t="s">
        <v>2119</v>
      </c>
      <c r="AD827" s="3" t="s">
        <v>66</v>
      </c>
    </row>
    <row r="828" spans="1:30" ht="15.75" customHeight="1" x14ac:dyDescent="0.2">
      <c r="A828" s="3">
        <v>831</v>
      </c>
      <c r="B828" s="3" t="str">
        <f t="shared" si="3"/>
        <v>09/28/2018</v>
      </c>
      <c r="C828" s="1">
        <v>43371</v>
      </c>
      <c r="D828" s="3" t="s">
        <v>2098</v>
      </c>
      <c r="E828" s="3" t="s">
        <v>129</v>
      </c>
      <c r="F828" s="3">
        <v>2018</v>
      </c>
      <c r="G828" s="3" t="s">
        <v>61</v>
      </c>
      <c r="H828" s="3" t="s">
        <v>2111</v>
      </c>
      <c r="J828" s="3" t="s">
        <v>33</v>
      </c>
      <c r="K828" s="3" t="s">
        <v>63</v>
      </c>
      <c r="M828" s="3" t="s">
        <v>42</v>
      </c>
      <c r="N828" s="3" t="s">
        <v>238</v>
      </c>
      <c r="R828" s="3" t="s">
        <v>2112</v>
      </c>
      <c r="S828" s="4" t="s">
        <v>2119</v>
      </c>
      <c r="T828" s="4" t="s">
        <v>2119</v>
      </c>
      <c r="AD828" s="3" t="s">
        <v>66</v>
      </c>
    </row>
    <row r="829" spans="1:30" ht="15.75" customHeight="1" x14ac:dyDescent="0.2">
      <c r="A829" s="3">
        <v>832</v>
      </c>
      <c r="B829" s="3" t="str">
        <f t="shared" si="3"/>
        <v>09/28/2018</v>
      </c>
      <c r="C829" s="1">
        <v>43371</v>
      </c>
      <c r="D829" s="3" t="s">
        <v>2098</v>
      </c>
      <c r="E829" s="3" t="s">
        <v>129</v>
      </c>
      <c r="F829" s="3">
        <v>2018</v>
      </c>
      <c r="G829" s="3" t="s">
        <v>61</v>
      </c>
      <c r="H829" s="3" t="s">
        <v>2113</v>
      </c>
      <c r="J829" s="3" t="s">
        <v>33</v>
      </c>
      <c r="K829" s="3" t="s">
        <v>63</v>
      </c>
      <c r="M829" s="3" t="s">
        <v>42</v>
      </c>
      <c r="N829" s="3" t="s">
        <v>215</v>
      </c>
      <c r="R829" s="3" t="s">
        <v>2114</v>
      </c>
      <c r="S829" s="4" t="s">
        <v>2119</v>
      </c>
      <c r="T829" s="4" t="s">
        <v>2119</v>
      </c>
      <c r="AD829" s="3" t="s">
        <v>66</v>
      </c>
    </row>
    <row r="830" spans="1:30" ht="15.75" customHeight="1" x14ac:dyDescent="0.2">
      <c r="A830" s="3">
        <v>833</v>
      </c>
      <c r="B830" s="3" t="str">
        <f t="shared" si="3"/>
        <v>09/28/2018</v>
      </c>
      <c r="C830" s="1">
        <v>43371</v>
      </c>
      <c r="D830" s="3" t="s">
        <v>2098</v>
      </c>
      <c r="E830" s="3" t="s">
        <v>129</v>
      </c>
      <c r="F830" s="3">
        <v>2018</v>
      </c>
      <c r="G830" s="3" t="s">
        <v>61</v>
      </c>
      <c r="H830" s="3" t="s">
        <v>2115</v>
      </c>
      <c r="J830" s="3" t="s">
        <v>33</v>
      </c>
      <c r="K830" s="3" t="s">
        <v>63</v>
      </c>
      <c r="M830" s="3" t="s">
        <v>42</v>
      </c>
      <c r="N830" s="3" t="s">
        <v>238</v>
      </c>
      <c r="R830" s="3" t="s">
        <v>2116</v>
      </c>
      <c r="S830" s="4" t="s">
        <v>2119</v>
      </c>
      <c r="T830" s="4" t="s">
        <v>2119</v>
      </c>
      <c r="AD830" s="3" t="s">
        <v>66</v>
      </c>
    </row>
    <row r="831" spans="1:30" ht="15.75" customHeight="1" x14ac:dyDescent="0.2">
      <c r="A831" s="3">
        <v>834</v>
      </c>
      <c r="B831" s="3" t="str">
        <f t="shared" si="3"/>
        <v>09/28/2018</v>
      </c>
      <c r="C831" s="1">
        <v>43371</v>
      </c>
      <c r="D831" s="3" t="s">
        <v>2098</v>
      </c>
      <c r="E831" s="3" t="s">
        <v>129</v>
      </c>
      <c r="F831" s="3">
        <v>2018</v>
      </c>
      <c r="G831" s="3" t="s">
        <v>61</v>
      </c>
      <c r="H831" s="3" t="s">
        <v>2117</v>
      </c>
      <c r="J831" s="3" t="s">
        <v>33</v>
      </c>
      <c r="K831" s="3" t="s">
        <v>63</v>
      </c>
      <c r="M831" s="3" t="s">
        <v>42</v>
      </c>
      <c r="N831" s="3" t="s">
        <v>158</v>
      </c>
      <c r="R831" s="3" t="s">
        <v>2118</v>
      </c>
      <c r="S831" s="4" t="s">
        <v>2119</v>
      </c>
      <c r="T831" s="4" t="s">
        <v>2119</v>
      </c>
      <c r="AD831" s="3" t="s">
        <v>66</v>
      </c>
    </row>
    <row r="832" spans="1:30" ht="15.75" customHeight="1" x14ac:dyDescent="0.2">
      <c r="A832" s="3">
        <v>835</v>
      </c>
      <c r="B832" s="3" t="str">
        <f t="shared" si="3"/>
        <v>09/28/2018</v>
      </c>
      <c r="C832" s="1">
        <v>43371</v>
      </c>
      <c r="D832" s="3" t="s">
        <v>2098</v>
      </c>
      <c r="E832" s="3" t="s">
        <v>129</v>
      </c>
      <c r="F832" s="3">
        <v>2018</v>
      </c>
      <c r="G832" s="3" t="s">
        <v>156</v>
      </c>
      <c r="H832" s="3" t="s">
        <v>1876</v>
      </c>
      <c r="J832" s="3" t="s">
        <v>33</v>
      </c>
      <c r="K832" s="3" t="s">
        <v>63</v>
      </c>
      <c r="M832" s="3" t="s">
        <v>50</v>
      </c>
      <c r="N832" s="4" t="s">
        <v>696</v>
      </c>
      <c r="R832" s="3" t="s">
        <v>1877</v>
      </c>
      <c r="S832" s="4" t="s">
        <v>2119</v>
      </c>
      <c r="T832" s="4" t="s">
        <v>2119</v>
      </c>
      <c r="AD832" s="3" t="s">
        <v>164</v>
      </c>
    </row>
    <row r="833" spans="1:30" ht="15.75" customHeight="1" x14ac:dyDescent="0.2">
      <c r="A833" s="3">
        <v>836</v>
      </c>
      <c r="B833" s="3" t="str">
        <f t="shared" si="3"/>
        <v>09/28/2018</v>
      </c>
      <c r="C833" s="1">
        <v>43371</v>
      </c>
      <c r="D833" s="3" t="s">
        <v>2098</v>
      </c>
      <c r="E833" s="3" t="s">
        <v>129</v>
      </c>
      <c r="F833" s="3">
        <v>2018</v>
      </c>
      <c r="G833" s="3" t="s">
        <v>156</v>
      </c>
      <c r="H833" s="3" t="s">
        <v>1878</v>
      </c>
      <c r="J833" s="3" t="s">
        <v>33</v>
      </c>
      <c r="K833" s="3" t="s">
        <v>63</v>
      </c>
      <c r="M833" s="3" t="s">
        <v>50</v>
      </c>
      <c r="N833" s="4" t="s">
        <v>71</v>
      </c>
      <c r="R833" s="3" t="s">
        <v>1879</v>
      </c>
      <c r="S833" s="4" t="s">
        <v>2119</v>
      </c>
      <c r="T833" s="4" t="s">
        <v>2119</v>
      </c>
      <c r="AD833" s="3" t="s">
        <v>164</v>
      </c>
    </row>
    <row r="834" spans="1:30" ht="15.75" customHeight="1" x14ac:dyDescent="0.2">
      <c r="A834" s="3">
        <v>837</v>
      </c>
      <c r="B834" s="3" t="str">
        <f t="shared" si="3"/>
        <v>09/28/2018</v>
      </c>
      <c r="C834" s="1">
        <v>43371</v>
      </c>
      <c r="D834" s="3" t="s">
        <v>2098</v>
      </c>
      <c r="E834" s="3" t="s">
        <v>129</v>
      </c>
      <c r="F834" s="3">
        <v>2018</v>
      </c>
      <c r="G834" s="3" t="s">
        <v>1498</v>
      </c>
      <c r="H834" s="3" t="s">
        <v>1880</v>
      </c>
      <c r="J834" s="3" t="s">
        <v>33</v>
      </c>
      <c r="K834" s="3" t="s">
        <v>63</v>
      </c>
      <c r="M834" s="3" t="s">
        <v>50</v>
      </c>
      <c r="N834" s="3" t="s">
        <v>51</v>
      </c>
      <c r="R834" s="3" t="s">
        <v>1881</v>
      </c>
      <c r="S834" s="4" t="s">
        <v>2119</v>
      </c>
      <c r="T834" s="4" t="s">
        <v>2119</v>
      </c>
      <c r="AD834" s="3" t="s">
        <v>1501</v>
      </c>
    </row>
    <row r="835" spans="1:30" ht="15.75" customHeight="1" x14ac:dyDescent="0.2">
      <c r="A835" s="3">
        <v>838</v>
      </c>
      <c r="B835" s="3" t="str">
        <f t="shared" si="3"/>
        <v>09/28/2018</v>
      </c>
      <c r="C835" s="1">
        <v>43371</v>
      </c>
      <c r="D835" s="3" t="s">
        <v>2098</v>
      </c>
      <c r="E835" s="3" t="s">
        <v>129</v>
      </c>
      <c r="F835" s="3">
        <v>2018</v>
      </c>
      <c r="G835" s="3" t="s">
        <v>1498</v>
      </c>
      <c r="H835" s="3" t="s">
        <v>1882</v>
      </c>
      <c r="J835" s="3" t="s">
        <v>33</v>
      </c>
      <c r="K835" s="3" t="s">
        <v>63</v>
      </c>
      <c r="M835" s="3" t="s">
        <v>50</v>
      </c>
      <c r="N835" s="4" t="s">
        <v>77</v>
      </c>
      <c r="R835" s="3" t="s">
        <v>1883</v>
      </c>
      <c r="S835" s="4" t="s">
        <v>2119</v>
      </c>
      <c r="T835" s="4" t="s">
        <v>2119</v>
      </c>
      <c r="AD835" s="3" t="s">
        <v>1501</v>
      </c>
    </row>
    <row r="836" spans="1:30" ht="15.75" customHeight="1" x14ac:dyDescent="0.2">
      <c r="A836" s="3">
        <v>839</v>
      </c>
      <c r="B836" s="3" t="str">
        <f t="shared" si="3"/>
        <v>09/28/2018</v>
      </c>
      <c r="C836" s="1">
        <v>43371</v>
      </c>
      <c r="D836" s="3" t="s">
        <v>2098</v>
      </c>
      <c r="E836" s="3" t="s">
        <v>129</v>
      </c>
      <c r="F836" s="3">
        <v>2018</v>
      </c>
      <c r="G836" s="3" t="s">
        <v>1498</v>
      </c>
      <c r="H836" s="3" t="s">
        <v>1884</v>
      </c>
      <c r="J836" s="3" t="s">
        <v>33</v>
      </c>
      <c r="K836" s="3" t="s">
        <v>63</v>
      </c>
      <c r="M836" s="3" t="s">
        <v>50</v>
      </c>
      <c r="N836" s="3" t="s">
        <v>51</v>
      </c>
      <c r="R836" s="3" t="s">
        <v>1885</v>
      </c>
      <c r="S836" s="4" t="s">
        <v>2119</v>
      </c>
      <c r="T836" s="4" t="s">
        <v>2119</v>
      </c>
      <c r="AD836" s="3" t="s">
        <v>1501</v>
      </c>
    </row>
    <row r="837" spans="1:30" ht="15.75" customHeight="1" x14ac:dyDescent="0.2">
      <c r="A837" s="3">
        <v>840</v>
      </c>
      <c r="B837" s="3" t="str">
        <f t="shared" si="3"/>
        <v>09/28/2018</v>
      </c>
      <c r="C837" s="1">
        <v>43371</v>
      </c>
      <c r="D837" s="3" t="s">
        <v>2098</v>
      </c>
      <c r="E837" s="3" t="s">
        <v>129</v>
      </c>
      <c r="F837" s="3">
        <v>2018</v>
      </c>
      <c r="G837" s="3" t="s">
        <v>1498</v>
      </c>
      <c r="H837" s="3" t="s">
        <v>1886</v>
      </c>
      <c r="J837" s="3" t="s">
        <v>33</v>
      </c>
      <c r="K837" s="3" t="s">
        <v>63</v>
      </c>
      <c r="M837" s="3" t="s">
        <v>50</v>
      </c>
      <c r="N837" s="3" t="s">
        <v>51</v>
      </c>
      <c r="R837" s="3" t="s">
        <v>1887</v>
      </c>
      <c r="S837" s="4" t="s">
        <v>2119</v>
      </c>
      <c r="T837" s="4" t="s">
        <v>2119</v>
      </c>
      <c r="AD837" s="3" t="s">
        <v>1501</v>
      </c>
    </row>
    <row r="838" spans="1:30" ht="15.75" customHeight="1" x14ac:dyDescent="0.2">
      <c r="A838" s="3">
        <v>841</v>
      </c>
      <c r="B838" s="3" t="str">
        <f t="shared" si="3"/>
        <v>09/28/2018</v>
      </c>
      <c r="C838" s="1">
        <v>43371</v>
      </c>
      <c r="D838" s="3" t="s">
        <v>2098</v>
      </c>
      <c r="E838" s="3" t="s">
        <v>129</v>
      </c>
      <c r="F838" s="3">
        <v>2018</v>
      </c>
      <c r="G838" s="3" t="s">
        <v>1498</v>
      </c>
      <c r="H838" s="3" t="s">
        <v>1888</v>
      </c>
      <c r="J838" s="3" t="s">
        <v>33</v>
      </c>
      <c r="K838" s="3" t="s">
        <v>63</v>
      </c>
      <c r="M838" s="3" t="s">
        <v>50</v>
      </c>
      <c r="N838" s="3" t="s">
        <v>51</v>
      </c>
      <c r="R838" s="3" t="s">
        <v>1889</v>
      </c>
      <c r="S838" s="4" t="s">
        <v>2119</v>
      </c>
      <c r="T838" s="4" t="s">
        <v>2119</v>
      </c>
      <c r="AD838" s="3" t="s">
        <v>1501</v>
      </c>
    </row>
    <row r="839" spans="1:30" ht="15.75" customHeight="1" x14ac:dyDescent="0.2">
      <c r="A839" s="3">
        <v>842</v>
      </c>
      <c r="B839" s="3" t="str">
        <f t="shared" si="3"/>
        <v>09/28/2018</v>
      </c>
      <c r="C839" s="1">
        <v>43371</v>
      </c>
      <c r="D839" s="3" t="s">
        <v>2098</v>
      </c>
      <c r="E839" s="3" t="s">
        <v>129</v>
      </c>
      <c r="F839" s="3">
        <v>2018</v>
      </c>
      <c r="G839" s="3" t="s">
        <v>1498</v>
      </c>
      <c r="H839" s="3" t="s">
        <v>1890</v>
      </c>
      <c r="J839" s="3" t="s">
        <v>33</v>
      </c>
      <c r="K839" s="3" t="s">
        <v>63</v>
      </c>
      <c r="M839" s="3" t="s">
        <v>50</v>
      </c>
      <c r="N839" s="4" t="s">
        <v>98</v>
      </c>
      <c r="R839" s="3" t="s">
        <v>1891</v>
      </c>
      <c r="S839" s="4" t="s">
        <v>2119</v>
      </c>
      <c r="T839" s="4" t="s">
        <v>2119</v>
      </c>
      <c r="AD839" s="3" t="s">
        <v>1501</v>
      </c>
    </row>
    <row r="840" spans="1:30" ht="15.75" customHeight="1" x14ac:dyDescent="0.2">
      <c r="A840" s="3">
        <v>843</v>
      </c>
      <c r="B840" s="3" t="str">
        <f t="shared" si="3"/>
        <v>09/28/2018</v>
      </c>
      <c r="C840" s="1">
        <v>43371</v>
      </c>
      <c r="D840" s="3" t="s">
        <v>2098</v>
      </c>
      <c r="E840" s="3" t="s">
        <v>129</v>
      </c>
      <c r="F840" s="3">
        <v>2018</v>
      </c>
      <c r="G840" s="3" t="s">
        <v>1498</v>
      </c>
      <c r="H840" s="3" t="s">
        <v>1892</v>
      </c>
      <c r="J840" s="3" t="s">
        <v>33</v>
      </c>
      <c r="K840" s="3" t="s">
        <v>63</v>
      </c>
      <c r="M840" s="3" t="s">
        <v>50</v>
      </c>
      <c r="N840" s="4" t="s">
        <v>98</v>
      </c>
      <c r="R840" s="3" t="s">
        <v>1893</v>
      </c>
      <c r="S840" s="4" t="s">
        <v>2119</v>
      </c>
      <c r="T840" s="4" t="s">
        <v>2119</v>
      </c>
      <c r="AD840" s="3" t="s">
        <v>1501</v>
      </c>
    </row>
    <row r="841" spans="1:30" ht="15.75" customHeight="1" x14ac:dyDescent="0.2">
      <c r="A841" s="3">
        <v>844</v>
      </c>
      <c r="B841" s="3" t="str">
        <f t="shared" si="3"/>
        <v>09/28/2018</v>
      </c>
      <c r="C841" s="1">
        <v>43371</v>
      </c>
      <c r="D841" s="3" t="s">
        <v>2098</v>
      </c>
      <c r="E841" s="3" t="s">
        <v>129</v>
      </c>
      <c r="F841" s="3">
        <v>2018</v>
      </c>
      <c r="G841" s="3" t="s">
        <v>1498</v>
      </c>
      <c r="H841" s="3" t="s">
        <v>1894</v>
      </c>
      <c r="J841" s="3" t="s">
        <v>33</v>
      </c>
      <c r="K841" s="3" t="s">
        <v>63</v>
      </c>
      <c r="M841" s="3" t="s">
        <v>50</v>
      </c>
      <c r="N841" s="4" t="s">
        <v>98</v>
      </c>
      <c r="R841" s="3" t="s">
        <v>1895</v>
      </c>
      <c r="S841" s="4" t="s">
        <v>2119</v>
      </c>
      <c r="T841" s="4" t="s">
        <v>2119</v>
      </c>
      <c r="AD841" s="3" t="s">
        <v>1501</v>
      </c>
    </row>
    <row r="842" spans="1:30" ht="15.75" customHeight="1" x14ac:dyDescent="0.2">
      <c r="A842" s="3">
        <v>845</v>
      </c>
      <c r="B842" s="3" t="str">
        <f t="shared" ref="B842:B843" si="4">TEXT(C842, "mm/dd/yyy")</f>
        <v>09/28/2018</v>
      </c>
      <c r="C842" s="1">
        <v>43371</v>
      </c>
      <c r="D842" s="3" t="s">
        <v>2098</v>
      </c>
      <c r="E842" s="3" t="s">
        <v>129</v>
      </c>
      <c r="F842" s="3">
        <v>2018</v>
      </c>
      <c r="G842" s="3" t="s">
        <v>1498</v>
      </c>
      <c r="H842" s="3" t="s">
        <v>1896</v>
      </c>
      <c r="J842" s="3" t="s">
        <v>33</v>
      </c>
      <c r="K842" s="3" t="s">
        <v>63</v>
      </c>
      <c r="M842" s="3" t="s">
        <v>50</v>
      </c>
      <c r="N842" s="4" t="s">
        <v>98</v>
      </c>
      <c r="R842" s="3" t="s">
        <v>1897</v>
      </c>
      <c r="S842" s="4" t="s">
        <v>2119</v>
      </c>
      <c r="T842" s="4" t="s">
        <v>2119</v>
      </c>
      <c r="AD842" s="3" t="s">
        <v>1501</v>
      </c>
    </row>
    <row r="843" spans="1:30" ht="15.75" customHeight="1" x14ac:dyDescent="0.2">
      <c r="A843" s="3">
        <v>846</v>
      </c>
      <c r="B843" s="3" t="str">
        <f t="shared" si="4"/>
        <v>09/28/2018</v>
      </c>
      <c r="C843" s="1">
        <v>43371</v>
      </c>
      <c r="D843" s="3" t="s">
        <v>2098</v>
      </c>
      <c r="E843" s="3" t="s">
        <v>129</v>
      </c>
      <c r="F843" s="3">
        <v>2018</v>
      </c>
      <c r="G843" s="3" t="s">
        <v>1498</v>
      </c>
      <c r="H843" s="3" t="s">
        <v>1898</v>
      </c>
      <c r="J843" s="3" t="s">
        <v>33</v>
      </c>
      <c r="K843" s="3" t="s">
        <v>63</v>
      </c>
      <c r="M843" s="3" t="s">
        <v>50</v>
      </c>
      <c r="N843" s="4" t="s">
        <v>98</v>
      </c>
      <c r="R843" s="3" t="s">
        <v>1899</v>
      </c>
      <c r="S843" s="4" t="s">
        <v>2119</v>
      </c>
      <c r="T843" s="4" t="s">
        <v>2119</v>
      </c>
      <c r="AD843" s="3" t="s">
        <v>1501</v>
      </c>
    </row>
    <row r="844" spans="1:30" ht="15.75" customHeight="1" x14ac:dyDescent="0.2">
      <c r="C844" s="1"/>
    </row>
    <row r="845" spans="1:30" ht="15.75" customHeight="1" x14ac:dyDescent="0.2">
      <c r="C845" s="1"/>
    </row>
    <row r="846" spans="1:30" ht="15.75" customHeight="1" x14ac:dyDescent="0.2">
      <c r="C846" s="1"/>
    </row>
    <row r="847" spans="1:30" ht="15.75" customHeight="1" x14ac:dyDescent="0.2">
      <c r="C847" s="1"/>
    </row>
    <row r="848" spans="1:30" ht="15.75" customHeight="1" x14ac:dyDescent="0.2">
      <c r="C848" s="1"/>
    </row>
    <row r="849" spans="3:3" ht="15.75" customHeight="1" x14ac:dyDescent="0.2">
      <c r="C849" s="1"/>
    </row>
    <row r="850" spans="3:3" ht="15.75" customHeight="1" x14ac:dyDescent="0.2">
      <c r="C850" s="1"/>
    </row>
    <row r="851" spans="3:3" ht="15.75" customHeight="1" x14ac:dyDescent="0.2">
      <c r="C851" s="1"/>
    </row>
    <row r="852" spans="3:3" ht="15.75" customHeight="1" x14ac:dyDescent="0.2">
      <c r="C852" s="1"/>
    </row>
    <row r="853" spans="3:3" ht="15.75" customHeight="1" x14ac:dyDescent="0.2">
      <c r="C853" s="1"/>
    </row>
    <row r="854" spans="3:3" ht="15.75" customHeight="1" x14ac:dyDescent="0.2">
      <c r="C854" s="1"/>
    </row>
    <row r="855" spans="3:3" ht="15.75" customHeight="1" x14ac:dyDescent="0.2">
      <c r="C855" s="1"/>
    </row>
    <row r="856" spans="3:3" ht="15.75" customHeight="1" x14ac:dyDescent="0.2">
      <c r="C856" s="1"/>
    </row>
    <row r="857" spans="3:3" ht="15.75" customHeight="1" x14ac:dyDescent="0.2">
      <c r="C857" s="1"/>
    </row>
    <row r="858" spans="3:3" ht="15.75" customHeight="1" x14ac:dyDescent="0.2">
      <c r="C858" s="1"/>
    </row>
    <row r="859" spans="3:3" ht="15.75" customHeight="1" x14ac:dyDescent="0.2">
      <c r="C859" s="1"/>
    </row>
    <row r="860" spans="3:3" ht="15.75" customHeight="1" x14ac:dyDescent="0.2">
      <c r="C860" s="1"/>
    </row>
    <row r="861" spans="3:3" ht="15.75" customHeight="1" x14ac:dyDescent="0.2">
      <c r="C861" s="1"/>
    </row>
    <row r="862" spans="3:3" ht="15.75" customHeight="1" x14ac:dyDescent="0.2">
      <c r="C862" s="1"/>
    </row>
    <row r="863" spans="3:3" ht="15.75" customHeight="1" x14ac:dyDescent="0.2">
      <c r="C863" s="1"/>
    </row>
    <row r="864" spans="3:3" ht="15.75" customHeight="1" x14ac:dyDescent="0.2">
      <c r="C864" s="1"/>
    </row>
    <row r="865" spans="3:3" ht="15.75" customHeight="1" x14ac:dyDescent="0.2">
      <c r="C865" s="1"/>
    </row>
    <row r="866" spans="3:3" ht="15.75" customHeight="1" x14ac:dyDescent="0.2">
      <c r="C866" s="1"/>
    </row>
    <row r="867" spans="3:3" ht="15.75" customHeight="1" x14ac:dyDescent="0.2">
      <c r="C867" s="1"/>
    </row>
    <row r="868" spans="3:3" ht="15.75" customHeight="1" x14ac:dyDescent="0.2">
      <c r="C868" s="1"/>
    </row>
    <row r="869" spans="3:3" ht="15.75" customHeight="1" x14ac:dyDescent="0.2">
      <c r="C869" s="1"/>
    </row>
    <row r="870" spans="3:3" ht="15.75" customHeight="1" x14ac:dyDescent="0.2">
      <c r="C870" s="1"/>
    </row>
    <row r="871" spans="3:3" ht="15.75" customHeight="1" x14ac:dyDescent="0.2">
      <c r="C871" s="1"/>
    </row>
    <row r="872" spans="3:3" ht="15.75" customHeight="1" x14ac:dyDescent="0.2">
      <c r="C872" s="1"/>
    </row>
    <row r="873" spans="3:3" ht="15.75" customHeight="1" x14ac:dyDescent="0.2">
      <c r="C873" s="1"/>
    </row>
    <row r="874" spans="3:3" ht="15.75" customHeight="1" x14ac:dyDescent="0.2">
      <c r="C874" s="1"/>
    </row>
    <row r="875" spans="3:3" ht="15.75" customHeight="1" x14ac:dyDescent="0.2">
      <c r="C875" s="1"/>
    </row>
    <row r="876" spans="3:3" ht="15.75" customHeight="1" x14ac:dyDescent="0.2">
      <c r="C876" s="1"/>
    </row>
    <row r="877" spans="3:3" ht="15.75" customHeight="1" x14ac:dyDescent="0.2">
      <c r="C877" s="1"/>
    </row>
    <row r="878" spans="3:3" ht="15.75" customHeight="1" x14ac:dyDescent="0.2">
      <c r="C878" s="1"/>
    </row>
    <row r="879" spans="3:3" ht="15.75" customHeight="1" x14ac:dyDescent="0.2">
      <c r="C879" s="1"/>
    </row>
    <row r="880" spans="3:3" ht="15.75" customHeight="1" x14ac:dyDescent="0.2">
      <c r="C880" s="1"/>
    </row>
    <row r="881" spans="3:3" ht="15.75" customHeight="1" x14ac:dyDescent="0.2">
      <c r="C881" s="1"/>
    </row>
    <row r="882" spans="3:3" ht="15.75" customHeight="1" x14ac:dyDescent="0.2">
      <c r="C882" s="1"/>
    </row>
    <row r="883" spans="3:3" ht="15.75" customHeight="1" x14ac:dyDescent="0.2">
      <c r="C883" s="1"/>
    </row>
    <row r="884" spans="3:3" ht="15.75" customHeight="1" x14ac:dyDescent="0.2">
      <c r="C884" s="1"/>
    </row>
    <row r="885" spans="3:3" ht="15.75" customHeight="1" x14ac:dyDescent="0.2">
      <c r="C885" s="1"/>
    </row>
    <row r="886" spans="3:3" ht="15.75" customHeight="1" x14ac:dyDescent="0.2">
      <c r="C886" s="1"/>
    </row>
    <row r="887" spans="3:3" ht="15.75" customHeight="1" x14ac:dyDescent="0.2">
      <c r="C887" s="1"/>
    </row>
    <row r="888" spans="3:3" ht="15.75" customHeight="1" x14ac:dyDescent="0.2">
      <c r="C888" s="1"/>
    </row>
    <row r="889" spans="3:3" ht="15.75" customHeight="1" x14ac:dyDescent="0.2">
      <c r="C889" s="1"/>
    </row>
    <row r="890" spans="3:3" ht="15.75" customHeight="1" x14ac:dyDescent="0.2">
      <c r="C890" s="1"/>
    </row>
    <row r="891" spans="3:3" ht="15.75" customHeight="1" x14ac:dyDescent="0.2">
      <c r="C891" s="1"/>
    </row>
    <row r="892" spans="3:3" ht="15.75" customHeight="1" x14ac:dyDescent="0.2">
      <c r="C892" s="1"/>
    </row>
    <row r="893" spans="3:3" ht="15.75" customHeight="1" x14ac:dyDescent="0.2">
      <c r="C893" s="1"/>
    </row>
    <row r="894" spans="3:3" ht="15.75" customHeight="1" x14ac:dyDescent="0.2">
      <c r="C894" s="1"/>
    </row>
    <row r="895" spans="3:3" ht="15.75" customHeight="1" x14ac:dyDescent="0.2">
      <c r="C895" s="1"/>
    </row>
    <row r="896" spans="3:3" ht="15.75" customHeight="1" x14ac:dyDescent="0.2">
      <c r="C896" s="1"/>
    </row>
    <row r="897" spans="3:3" ht="15.75" customHeight="1" x14ac:dyDescent="0.2">
      <c r="C897" s="1"/>
    </row>
    <row r="898" spans="3:3" ht="15.75" customHeight="1" x14ac:dyDescent="0.2">
      <c r="C898" s="1"/>
    </row>
    <row r="899" spans="3:3" ht="15.75" customHeight="1" x14ac:dyDescent="0.2">
      <c r="C899" s="1"/>
    </row>
    <row r="900" spans="3:3" ht="15.75" customHeight="1" x14ac:dyDescent="0.2">
      <c r="C900" s="1"/>
    </row>
    <row r="901" spans="3:3" ht="15.75" customHeight="1" x14ac:dyDescent="0.2">
      <c r="C901" s="1"/>
    </row>
    <row r="902" spans="3:3" ht="15.75" customHeight="1" x14ac:dyDescent="0.2">
      <c r="C902" s="1"/>
    </row>
    <row r="903" spans="3:3" ht="15.75" customHeight="1" x14ac:dyDescent="0.2">
      <c r="C903" s="1"/>
    </row>
    <row r="904" spans="3:3" ht="15.75" customHeight="1" x14ac:dyDescent="0.2">
      <c r="C904" s="1"/>
    </row>
    <row r="905" spans="3:3" ht="15.75" customHeight="1" x14ac:dyDescent="0.2">
      <c r="C905" s="1"/>
    </row>
    <row r="906" spans="3:3" ht="15.75" customHeight="1" x14ac:dyDescent="0.2">
      <c r="C906" s="1"/>
    </row>
    <row r="907" spans="3:3" ht="15.75" customHeight="1" x14ac:dyDescent="0.2">
      <c r="C907" s="1"/>
    </row>
    <row r="908" spans="3:3" ht="15.75" customHeight="1" x14ac:dyDescent="0.2">
      <c r="C908" s="1"/>
    </row>
    <row r="909" spans="3:3" ht="15.75" customHeight="1" x14ac:dyDescent="0.2">
      <c r="C909" s="1"/>
    </row>
    <row r="910" spans="3:3" ht="15.75" customHeight="1" x14ac:dyDescent="0.2">
      <c r="C910" s="1"/>
    </row>
    <row r="911" spans="3:3" ht="15.75" customHeight="1" x14ac:dyDescent="0.2">
      <c r="C911" s="1"/>
    </row>
    <row r="912" spans="3:3" ht="15.75" customHeight="1" x14ac:dyDescent="0.2">
      <c r="C912" s="1"/>
    </row>
    <row r="913" spans="3:3" ht="15.75" customHeight="1" x14ac:dyDescent="0.2">
      <c r="C913" s="1"/>
    </row>
    <row r="914" spans="3:3" ht="15.75" customHeight="1" x14ac:dyDescent="0.2">
      <c r="C914" s="1"/>
    </row>
    <row r="915" spans="3:3" ht="15.75" customHeight="1" x14ac:dyDescent="0.2">
      <c r="C915" s="1"/>
    </row>
    <row r="916" spans="3:3" ht="15.75" customHeight="1" x14ac:dyDescent="0.2">
      <c r="C916" s="1"/>
    </row>
    <row r="917" spans="3:3" ht="15.75" customHeight="1" x14ac:dyDescent="0.2">
      <c r="C917" s="1"/>
    </row>
    <row r="918" spans="3:3" ht="15.75" customHeight="1" x14ac:dyDescent="0.2">
      <c r="C918" s="1"/>
    </row>
    <row r="919" spans="3:3" ht="15.75" customHeight="1" x14ac:dyDescent="0.2">
      <c r="C919" s="1"/>
    </row>
    <row r="920" spans="3:3" ht="15.75" customHeight="1" x14ac:dyDescent="0.2">
      <c r="C920" s="1"/>
    </row>
    <row r="921" spans="3:3" ht="15.75" customHeight="1" x14ac:dyDescent="0.2">
      <c r="C921" s="1"/>
    </row>
    <row r="922" spans="3:3" ht="15.75" customHeight="1" x14ac:dyDescent="0.2">
      <c r="C922" s="1"/>
    </row>
    <row r="923" spans="3:3" ht="15.75" customHeight="1" x14ac:dyDescent="0.2">
      <c r="C923" s="1"/>
    </row>
    <row r="924" spans="3:3" ht="15.75" customHeight="1" x14ac:dyDescent="0.2">
      <c r="C924" s="1"/>
    </row>
    <row r="925" spans="3:3" ht="15.75" customHeight="1" x14ac:dyDescent="0.2">
      <c r="C925" s="1"/>
    </row>
    <row r="926" spans="3:3" ht="15.75" customHeight="1" x14ac:dyDescent="0.2">
      <c r="C926" s="1"/>
    </row>
    <row r="927" spans="3:3" ht="15.75" customHeight="1" x14ac:dyDescent="0.2">
      <c r="C927" s="1"/>
    </row>
    <row r="928" spans="3:3" ht="15.75" customHeight="1" x14ac:dyDescent="0.2">
      <c r="C928" s="1"/>
    </row>
    <row r="929" spans="3:3" ht="15.75" customHeight="1" x14ac:dyDescent="0.2">
      <c r="C929" s="1"/>
    </row>
    <row r="930" spans="3:3" ht="15.75" customHeight="1" x14ac:dyDescent="0.2">
      <c r="C930" s="1"/>
    </row>
    <row r="931" spans="3:3" ht="15.75" customHeight="1" x14ac:dyDescent="0.2">
      <c r="C931" s="1"/>
    </row>
    <row r="932" spans="3:3" ht="15.75" customHeight="1" x14ac:dyDescent="0.2">
      <c r="C932" s="1"/>
    </row>
    <row r="933" spans="3:3" ht="15.75" customHeight="1" x14ac:dyDescent="0.2">
      <c r="C933" s="1"/>
    </row>
    <row r="934" spans="3:3" ht="15.75" customHeight="1" x14ac:dyDescent="0.2">
      <c r="C934" s="1"/>
    </row>
    <row r="935" spans="3:3" ht="15.75" customHeight="1" x14ac:dyDescent="0.2">
      <c r="C935" s="1"/>
    </row>
    <row r="936" spans="3:3" ht="15.75" customHeight="1" x14ac:dyDescent="0.2">
      <c r="C936" s="1"/>
    </row>
    <row r="937" spans="3:3" ht="15.75" customHeight="1" x14ac:dyDescent="0.2">
      <c r="C937" s="1"/>
    </row>
    <row r="938" spans="3:3" ht="15.75" customHeight="1" x14ac:dyDescent="0.2">
      <c r="C938" s="1"/>
    </row>
    <row r="939" spans="3:3" ht="15.75" customHeight="1" x14ac:dyDescent="0.2">
      <c r="C939" s="1"/>
    </row>
    <row r="940" spans="3:3" ht="15.75" customHeight="1" x14ac:dyDescent="0.2">
      <c r="C940" s="1"/>
    </row>
    <row r="941" spans="3:3" ht="15.75" customHeight="1" x14ac:dyDescent="0.2">
      <c r="C941" s="1"/>
    </row>
    <row r="942" spans="3:3" ht="15.75" customHeight="1" x14ac:dyDescent="0.2">
      <c r="C942" s="1"/>
    </row>
    <row r="943" spans="3:3" ht="15.75" customHeight="1" x14ac:dyDescent="0.2">
      <c r="C943" s="1"/>
    </row>
    <row r="944" spans="3:3" ht="15.75" customHeight="1" x14ac:dyDescent="0.2">
      <c r="C944" s="1"/>
    </row>
    <row r="945" spans="3:3" ht="15.75" customHeight="1" x14ac:dyDescent="0.2">
      <c r="C945" s="1"/>
    </row>
    <row r="946" spans="3:3" ht="15.75" customHeight="1" x14ac:dyDescent="0.2">
      <c r="C946" s="1"/>
    </row>
    <row r="947" spans="3:3" ht="15.75" customHeight="1" x14ac:dyDescent="0.2">
      <c r="C947" s="1"/>
    </row>
    <row r="948" spans="3:3" ht="15.75" customHeight="1" x14ac:dyDescent="0.2">
      <c r="C948" s="1"/>
    </row>
    <row r="949" spans="3:3" ht="15.75" customHeight="1" x14ac:dyDescent="0.2">
      <c r="C949" s="1"/>
    </row>
    <row r="950" spans="3:3" ht="15.75" customHeight="1" x14ac:dyDescent="0.2">
      <c r="C950" s="1"/>
    </row>
    <row r="951" spans="3:3" ht="15.75" customHeight="1" x14ac:dyDescent="0.2">
      <c r="C951" s="1"/>
    </row>
    <row r="952" spans="3:3" ht="15.75" customHeight="1" x14ac:dyDescent="0.2">
      <c r="C952" s="1"/>
    </row>
    <row r="953" spans="3:3" ht="15.75" customHeight="1" x14ac:dyDescent="0.2">
      <c r="C953" s="1"/>
    </row>
    <row r="954" spans="3:3" ht="15.75" customHeight="1" x14ac:dyDescent="0.2">
      <c r="C954" s="1"/>
    </row>
    <row r="955" spans="3:3" ht="15.75" customHeight="1" x14ac:dyDescent="0.2">
      <c r="C955" s="1"/>
    </row>
    <row r="956" spans="3:3" ht="15.75" customHeight="1" x14ac:dyDescent="0.2">
      <c r="C956" s="1"/>
    </row>
    <row r="957" spans="3:3" ht="15.75" customHeight="1" x14ac:dyDescent="0.2">
      <c r="C957" s="1"/>
    </row>
    <row r="958" spans="3:3" ht="15.75" customHeight="1" x14ac:dyDescent="0.2">
      <c r="C958" s="1"/>
    </row>
    <row r="959" spans="3:3" ht="15.75" customHeight="1" x14ac:dyDescent="0.2">
      <c r="C959" s="1"/>
    </row>
    <row r="960" spans="3:3" ht="15.75" customHeight="1" x14ac:dyDescent="0.2">
      <c r="C960" s="1"/>
    </row>
    <row r="961" spans="3:3" ht="15.75" customHeight="1" x14ac:dyDescent="0.2">
      <c r="C961" s="1"/>
    </row>
    <row r="962" spans="3:3" ht="15.75" customHeight="1" x14ac:dyDescent="0.2">
      <c r="C962" s="1"/>
    </row>
    <row r="963" spans="3:3" ht="15.75" customHeight="1" x14ac:dyDescent="0.2">
      <c r="C963" s="1"/>
    </row>
    <row r="964" spans="3:3" ht="15.75" customHeight="1" x14ac:dyDescent="0.2">
      <c r="C964" s="1"/>
    </row>
    <row r="965" spans="3:3" ht="15.75" customHeight="1" x14ac:dyDescent="0.2">
      <c r="C965" s="1"/>
    </row>
    <row r="966" spans="3:3" ht="15.75" customHeight="1" x14ac:dyDescent="0.2">
      <c r="C966" s="1"/>
    </row>
    <row r="967" spans="3:3" ht="15.75" customHeight="1" x14ac:dyDescent="0.2">
      <c r="C967" s="1"/>
    </row>
    <row r="968" spans="3:3" ht="15.75" customHeight="1" x14ac:dyDescent="0.2">
      <c r="C968" s="1"/>
    </row>
    <row r="969" spans="3:3" ht="15.75" customHeight="1" x14ac:dyDescent="0.2">
      <c r="C969" s="1"/>
    </row>
    <row r="970" spans="3:3" ht="15.75" customHeight="1" x14ac:dyDescent="0.2">
      <c r="C970" s="1"/>
    </row>
    <row r="971" spans="3:3" ht="15.75" customHeight="1" x14ac:dyDescent="0.2">
      <c r="C971" s="1"/>
    </row>
    <row r="972" spans="3:3" ht="15.75" customHeight="1" x14ac:dyDescent="0.2">
      <c r="C972" s="1"/>
    </row>
    <row r="973" spans="3:3" ht="15.75" customHeight="1" x14ac:dyDescent="0.2">
      <c r="C973" s="1"/>
    </row>
    <row r="974" spans="3:3" ht="15.75" customHeight="1" x14ac:dyDescent="0.2">
      <c r="C974" s="1"/>
    </row>
    <row r="975" spans="3:3" ht="15.75" customHeight="1" x14ac:dyDescent="0.2">
      <c r="C975" s="1"/>
    </row>
    <row r="976" spans="3:3" ht="15.75" customHeight="1" x14ac:dyDescent="0.2">
      <c r="C976" s="1"/>
    </row>
    <row r="977" spans="3:3" ht="15.75" customHeight="1" x14ac:dyDescent="0.2">
      <c r="C977" s="1"/>
    </row>
    <row r="978" spans="3:3" ht="15.75" customHeight="1" x14ac:dyDescent="0.2">
      <c r="C978" s="1"/>
    </row>
    <row r="979" spans="3:3" ht="15.75" customHeight="1" x14ac:dyDescent="0.2">
      <c r="C979" s="1"/>
    </row>
    <row r="980" spans="3:3" ht="15.75" customHeight="1" x14ac:dyDescent="0.2">
      <c r="C980" s="1"/>
    </row>
    <row r="981" spans="3:3" ht="15.75" customHeight="1" x14ac:dyDescent="0.2">
      <c r="C981" s="1"/>
    </row>
    <row r="982" spans="3:3" ht="15.75" customHeight="1" x14ac:dyDescent="0.2">
      <c r="C982" s="1"/>
    </row>
    <row r="983" spans="3:3" ht="15.75" customHeight="1" x14ac:dyDescent="0.2">
      <c r="C983" s="1"/>
    </row>
    <row r="984" spans="3:3" ht="15.75" customHeight="1" x14ac:dyDescent="0.2">
      <c r="C984" s="1"/>
    </row>
    <row r="985" spans="3:3" ht="15.75" customHeight="1" x14ac:dyDescent="0.2">
      <c r="C985" s="1"/>
    </row>
    <row r="986" spans="3:3" ht="15.75" customHeight="1" x14ac:dyDescent="0.2">
      <c r="C986" s="1"/>
    </row>
    <row r="987" spans="3:3" ht="15.75" customHeight="1" x14ac:dyDescent="0.2">
      <c r="C987" s="1"/>
    </row>
    <row r="988" spans="3:3" ht="15.75" customHeight="1" x14ac:dyDescent="0.2">
      <c r="C988" s="1"/>
    </row>
    <row r="989" spans="3:3" ht="15.75" customHeight="1" x14ac:dyDescent="0.2">
      <c r="C989" s="1"/>
    </row>
    <row r="990" spans="3:3" ht="15.75" customHeight="1" x14ac:dyDescent="0.2">
      <c r="C990" s="1"/>
    </row>
    <row r="991" spans="3:3" ht="15.75" customHeight="1" x14ac:dyDescent="0.2">
      <c r="C991" s="1"/>
    </row>
    <row r="992" spans="3:3" ht="15.75" customHeight="1" x14ac:dyDescent="0.2">
      <c r="C992" s="1"/>
    </row>
    <row r="993" spans="3:3" ht="15.75" customHeight="1" x14ac:dyDescent="0.2">
      <c r="C993" s="1"/>
    </row>
    <row r="994" spans="3:3" ht="15.75" customHeight="1" x14ac:dyDescent="0.2">
      <c r="C994" s="1"/>
    </row>
    <row r="995" spans="3:3" ht="15.75" customHeight="1" x14ac:dyDescent="0.2">
      <c r="C995" s="1"/>
    </row>
    <row r="996" spans="3:3" ht="15.75" customHeight="1" x14ac:dyDescent="0.2">
      <c r="C996" s="1"/>
    </row>
  </sheetData>
  <autoFilter ref="A1:AD843"/>
  <conditionalFormatting sqref="J757:J996">
    <cfRule type="containsText" dxfId="7" priority="6" operator="containsText" text="On-Hold">
      <formula>NOT(ISERROR(SEARCH(("On-Hold"),(J757))))</formula>
    </cfRule>
  </conditionalFormatting>
  <conditionalFormatting sqref="J757:J996">
    <cfRule type="containsText" dxfId="6" priority="7" operator="containsText" text="Setting">
      <formula>NOT(ISERROR(SEARCH(("Setting"),(J757))))</formula>
    </cfRule>
  </conditionalFormatting>
  <conditionalFormatting sqref="J757:J996">
    <cfRule type="containsText" dxfId="5" priority="8" operator="containsText" text="Done">
      <formula>NOT(ISERROR(SEARCH(("Done"),(J757))))</formula>
    </cfRule>
  </conditionalFormatting>
  <conditionalFormatting sqref="J733:J756">
    <cfRule type="containsText" dxfId="4" priority="1" operator="containsText" text="On-Hold">
      <formula>NOT(ISERROR(SEARCH("On-Hold",J733)))</formula>
    </cfRule>
    <cfRule type="containsText" dxfId="3" priority="2" operator="containsText" text="Setting">
      <formula>NOT(ISERROR(SEARCH("Setting",J733)))</formula>
    </cfRule>
    <cfRule type="containsText" dxfId="2" priority="3" operator="containsText" text="Done">
      <formula>NOT(ISERROR(SEARCH("Done",J733)))</formula>
    </cfRule>
  </conditionalFormatting>
  <conditionalFormatting sqref="H733:H756">
    <cfRule type="duplicateValues" dxfId="1" priority="4"/>
    <cfRule type="duplicateValues" dxfId="0" priority="5"/>
  </conditionalFormatting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2018-10-03T15:15:57Z</dcterms:modified>
</cp:coreProperties>
</file>