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ocuments\Math 111A\Project Code\"/>
    </mc:Choice>
  </mc:AlternateContent>
  <xr:revisionPtr revIDLastSave="0" documentId="8_{F8DB56BF-84F8-49FD-8081-F4604A5F0EBD}" xr6:coauthVersionLast="45" xr6:coauthVersionMax="45" xr10:uidLastSave="{00000000-0000-0000-0000-000000000000}"/>
  <bookViews>
    <workbookView xWindow="25645" yWindow="1377" windowWidth="18031" windowHeight="9392" xr2:uid="{22EE45DE-D758-4F54-8E7D-8358E0A16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A2" i="1"/>
  <c r="B2" i="1"/>
  <c r="C2" i="1"/>
  <c r="D2" i="1"/>
  <c r="E2" i="1"/>
  <c r="L1" i="1" l="1"/>
</calcChain>
</file>

<file path=xl/sharedStrings.xml><?xml version="1.0" encoding="utf-8"?>
<sst xmlns="http://schemas.openxmlformats.org/spreadsheetml/2006/main" count="10" uniqueCount="10">
  <si>
    <t>12.1k</t>
  </si>
  <si>
    <t>13.6k</t>
  </si>
  <si>
    <t>13.3k</t>
  </si>
  <si>
    <t>11.2k</t>
  </si>
  <si>
    <t>13.9k</t>
  </si>
  <si>
    <t>15.1k</t>
  </si>
  <si>
    <t>13.2k</t>
  </si>
  <si>
    <t>8.1k</t>
  </si>
  <si>
    <t>14.4k</t>
  </si>
  <si>
    <t>7.5k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</si>
</sst>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000000"/>
      <name val="Spiegel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5FAFE"/>
        <bgColor indexed="64"/>
      </patternFill>
    </fill>
    <fill>
      <patternFill patternType="solid">
        <fgColor rgb="FFFFF3F3"/>
        <bgColor indexed="64"/>
      </patternFill>
    </fill>
  </fills>
  <borders count="3">
    <border>
      <left/>
      <right/>
      <top/>
      <bottom/>
      <diagonal/>
    </border>
    <border>
      <left style="medium">
        <color rgb="FFD7D7D7"/>
      </left>
      <right style="medium">
        <color rgb="FFFCFCFC"/>
      </right>
      <top style="medium">
        <color rgb="FFFCFCFC"/>
      </top>
      <bottom style="medium">
        <color rgb="FFD7D7D7"/>
      </bottom>
      <diagonal/>
    </border>
    <border>
      <left style="medium">
        <color rgb="FFD7D7D7"/>
      </left>
      <right/>
      <top style="medium">
        <color rgb="FFFCFCFC"/>
      </top>
      <bottom style="medium">
        <color rgb="FFD7D7D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6396-DDF3-4A37-8062-9CBE144DE398}">
  <dimension ref="A1:M2"/>
  <sheetViews>
    <sheetView tabSelected="1" workbookViewId="0">
      <selection sqref="A1:J1"/>
    </sheetView>
  </sheetViews>
  <sheetFormatPr defaultRowHeight="15.05"/>
  <sheetData>
    <row r="1" spans="1:13" ht="15.65" thickBot="1">
      <c r="A1" s="1" t="s">
        <v>8</v>
      </c>
      <c r="B1" s="1" t="s">
        <v>6</v>
      </c>
      <c r="C1" s="1" t="s">
        <v>5</v>
      </c>
      <c r="D1" s="1" t="s">
        <v>4</v>
      </c>
      <c r="E1" s="1" t="s">
        <v>7</v>
      </c>
      <c r="F1" s="2" t="s">
        <v>0</v>
      </c>
      <c r="G1" s="2" t="s">
        <v>3</v>
      </c>
      <c r="H1" s="2" t="s">
        <v>2</v>
      </c>
      <c r="I1" s="2" t="s">
        <v>1</v>
      </c>
      <c r="J1" s="3" t="s">
        <v>9</v>
      </c>
      <c r="L1">
        <f>(SUM(A2:E2) - SUM(F2:J2))  / ((SUM(A2:E2)+SUM(F2:J2)) * 0.5)</f>
        <v>0.11437908496732026</v>
      </c>
      <c r="M1" s="5"/>
    </row>
    <row r="2" spans="1:13">
      <c r="A2" s="4">
        <f>LEFT(A1,LEN(A1)-1)*10^(SEARCH(RIGHT(A1),"kmbt")*3)</f>
        <v>14400</v>
      </c>
      <c r="B2" s="4">
        <f t="shared" ref="B2:E2" si="0">LEFT(B1,LEN(B1)-1)*10^(SEARCH(RIGHT(B1),"kmbt")*3)</f>
        <v>13200</v>
      </c>
      <c r="C2" s="4">
        <f t="shared" si="0"/>
        <v>15100</v>
      </c>
      <c r="D2" s="4">
        <f t="shared" si="0"/>
        <v>13900</v>
      </c>
      <c r="E2" s="4">
        <f t="shared" si="0"/>
        <v>8100</v>
      </c>
      <c r="F2" s="4">
        <f t="shared" ref="F2" si="1">LEFT(F1,LEN(F1)-1)*10^(SEARCH(RIGHT(F1),"kmbt")*3)</f>
        <v>12100</v>
      </c>
      <c r="G2" s="4">
        <f t="shared" ref="G2" si="2">LEFT(G1,LEN(G1)-1)*10^(SEARCH(RIGHT(G1),"kmbt")*3)</f>
        <v>11200</v>
      </c>
      <c r="H2" s="4">
        <f t="shared" ref="H2" si="3">LEFT(H1,LEN(H1)-1)*10^(SEARCH(RIGHT(H1),"kmbt")*3)</f>
        <v>13300</v>
      </c>
      <c r="I2" s="4">
        <f t="shared" ref="I2" si="4">LEFT(I1,LEN(I1)-1)*10^(SEARCH(RIGHT(I1),"kmbt")*3)</f>
        <v>13600</v>
      </c>
      <c r="J2" s="4">
        <f t="shared" ref="J2" si="5">LEFT(J1,LEN(J1)-1)*10^(SEARCH(RIGHT(J1),"kmbt")*3)</f>
        <v>7500</v>
      </c>
      <c r="L2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</dc:creator>
  <cp:lastModifiedBy>Vinh</cp:lastModifiedBy>
  <dcterms:created xsi:type="dcterms:W3CDTF">2020-12-25T07:06:48Z</dcterms:created>
  <dcterms:modified xsi:type="dcterms:W3CDTF">2020-12-25T10:41:26Z</dcterms:modified>
</cp:coreProperties>
</file>