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eter_000\Desktop\"/>
    </mc:Choice>
  </mc:AlternateContent>
  <bookViews>
    <workbookView xWindow="0" yWindow="0" windowWidth="20490" windowHeight="7800"/>
  </bookViews>
  <sheets>
    <sheet name="Sheet1" sheetId="1" r:id="rId1"/>
    <sheet name="Sheet2" sheetId="2" r:id="rId2"/>
    <sheet name="Sheet3" sheetId="3" r:id="rId3"/>
    <sheet name="Sheet4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<sst xmlns="http://schemas.openxmlformats.org/spreadsheetml/2006/main" count="855" uniqueCount="289">
  <si>
    <t>Sprint</t>
  </si>
  <si>
    <t>User story ID</t>
  </si>
  <si>
    <t>TC ID</t>
  </si>
  <si>
    <t>Complexity</t>
  </si>
  <si>
    <t>Title</t>
  </si>
  <si>
    <t>Area</t>
  </si>
  <si>
    <t>Preconditions</t>
  </si>
  <si>
    <t>Steps</t>
  </si>
  <si>
    <t>Expected Results</t>
  </si>
  <si>
    <t>Priority</t>
  </si>
  <si>
    <t>Check UI</t>
  </si>
  <si>
    <t>Feature Testing</t>
  </si>
  <si>
    <t xml:space="preserve">All items are designed like with latest design
</t>
  </si>
  <si>
    <t>HIGH</t>
  </si>
  <si>
    <t>Check spelling and grammar</t>
  </si>
  <si>
    <t>All text are correct spelling and grammar</t>
  </si>
  <si>
    <t>LOW</t>
  </si>
  <si>
    <t>Validate</t>
  </si>
  <si>
    <t>Check validate</t>
  </si>
  <si>
    <t>NORMAL</t>
  </si>
  <si>
    <t>Registration</t>
  </si>
  <si>
    <t>R-1</t>
  </si>
  <si>
    <t>R-2</t>
  </si>
  <si>
    <t xml:space="preserve">User does have not an account </t>
  </si>
  <si>
    <t>R-3</t>
  </si>
  <si>
    <t>R-4</t>
  </si>
  <si>
    <t>User press on button</t>
  </si>
  <si>
    <t>If the user is a doctor press on "Doctor" or if the user is a patient press on "Patient". Registration information depends on account type</t>
  </si>
  <si>
    <t>R-5</t>
  </si>
  <si>
    <t>Verify display</t>
  </si>
  <si>
    <t>After the user selects the account type,
 the logo will be displayed accordingly</t>
  </si>
  <si>
    <t>R-6</t>
  </si>
  <si>
    <t>Radio button "Type of account"</t>
  </si>
  <si>
    <t>If type of account is patient</t>
  </si>
  <si>
    <t>When user input their name</t>
  </si>
  <si>
    <t>User press on field
and input</t>
  </si>
  <si>
    <t>Users can enter their names and there
 may be spaces between words</t>
  </si>
  <si>
    <t>R-7</t>
  </si>
  <si>
    <t>When user input their address</t>
  </si>
  <si>
    <t>Users can enter their address and there
 may be spaces between words</t>
  </si>
  <si>
    <t>R-8</t>
  </si>
  <si>
    <t>When user input their email</t>
  </si>
  <si>
    <t>Users must enter the correct format email (Example: abc@gmail.com), if the wrong to re-enter</t>
  </si>
  <si>
    <t>R-9</t>
  </si>
  <si>
    <t>When user input their phone number</t>
  </si>
  <si>
    <t>Users must enter the correct format phone (only input number)</t>
  </si>
  <si>
    <t>R-10</t>
  </si>
  <si>
    <t>When user input their password</t>
  </si>
  <si>
    <t>Users will create the password they want, 
the password will be displayed as *** and at least 8 characters including uppercase, number, and lowercase letters</t>
  </si>
  <si>
    <t>R-11</t>
  </si>
  <si>
    <t>When user re-input their password</t>
  </si>
  <si>
    <t>The password entered must be the same as the one entered in the previous step</t>
  </si>
  <si>
    <t>R-12</t>
  </si>
  <si>
    <t>When user input their DOB</t>
  </si>
  <si>
    <t>The screen will display as DatetimePicker for the selected of user</t>
  </si>
  <si>
    <t>If type of account is doctor</t>
  </si>
  <si>
    <t>When user input their workplace</t>
  </si>
  <si>
    <t xml:space="preserve">Users can enter the workplace (Which hospital, where?) </t>
  </si>
  <si>
    <t>R-13</t>
  </si>
  <si>
    <t>R-14</t>
  </si>
  <si>
    <t>When user input their worktime</t>
  </si>
  <si>
    <t>Users can enter the worktime 
(The working time of the doctor will change constantly due to the nature of the work)</t>
  </si>
  <si>
    <t>R-15</t>
  </si>
  <si>
    <t>When user select their specialty</t>
  </si>
  <si>
    <t>User press on field
and select</t>
  </si>
  <si>
    <t>The specialty is shown as Dropdown for the doctor's choice</t>
  </si>
  <si>
    <t>R-16</t>
  </si>
  <si>
    <t>Doctor's will input their clinic address</t>
  </si>
  <si>
    <t>Login</t>
  </si>
  <si>
    <t>User have an account</t>
  </si>
  <si>
    <t>Press on field and input</t>
  </si>
  <si>
    <t>The user will enter the correct registered phone number</t>
  </si>
  <si>
    <t>The user will enter the correct registered password</t>
  </si>
  <si>
    <t>All fields must be validate must be indicated by an asterisk</t>
  </si>
  <si>
    <t>When the user proceeds to log in</t>
  </si>
  <si>
    <t>Press button</t>
  </si>
  <si>
    <t>User press on Registration button</t>
  </si>
  <si>
    <t>R-17</t>
  </si>
  <si>
    <t>R-18</t>
  </si>
  <si>
    <t>After making sure all the above fields are correct, proceed to create account. Once created, users can use the account to log in</t>
  </si>
  <si>
    <t>If the phone number and password are exactly the same, login and use the functions of the application</t>
  </si>
  <si>
    <t>Link for registration</t>
  </si>
  <si>
    <t>Press link</t>
  </si>
  <si>
    <t>User does not have an account</t>
  </si>
  <si>
    <t>If the user does not have an account then press on the link to go to the registration screen</t>
  </si>
  <si>
    <t>Main screen of patient</t>
  </si>
  <si>
    <t>When user want to book an appointment</t>
  </si>
  <si>
    <t>Press on button</t>
  </si>
  <si>
    <t>When user want to search doctors in case of emergency</t>
  </si>
  <si>
    <t>Move to "Book appointment" screen</t>
  </si>
  <si>
    <t>Move to "Emergency call" screen</t>
  </si>
  <si>
    <t>When user want to search hospitals as close as possible</t>
  </si>
  <si>
    <t>Move to "Find hospital" screen</t>
  </si>
  <si>
    <t>L-1</t>
  </si>
  <si>
    <t>L-2</t>
  </si>
  <si>
    <t>L-3</t>
  </si>
  <si>
    <t>L-4</t>
  </si>
  <si>
    <t>L-5</t>
  </si>
  <si>
    <t>L-6</t>
  </si>
  <si>
    <t>L-7</t>
  </si>
  <si>
    <t>MP-1</t>
  </si>
  <si>
    <t>MP-2</t>
  </si>
  <si>
    <t>MP-3</t>
  </si>
  <si>
    <t>MP-4</t>
  </si>
  <si>
    <t>MP-5</t>
  </si>
  <si>
    <t>MP-6</t>
  </si>
  <si>
    <t>MP-7</t>
  </si>
  <si>
    <t>When user want to see health tips</t>
  </si>
  <si>
    <t>Move to "Health tips" screen</t>
  </si>
  <si>
    <t>MP-8</t>
  </si>
  <si>
    <t>When patient or doctor 
want to install time reminder drug</t>
  </si>
  <si>
    <t xml:space="preserve">Move to "Medicine Reminder" </t>
  </si>
  <si>
    <t>MP-9</t>
  </si>
  <si>
    <t>When user want to log out account</t>
  </si>
  <si>
    <t>Show message: "Do you really want to log out ?". If user press on "Yes" then log out or if user press on "No" then stay on screen</t>
  </si>
  <si>
    <t>Book appointment</t>
  </si>
  <si>
    <t>First, patient will choose specialty</t>
  </si>
  <si>
    <t xml:space="preserve">User have an account </t>
  </si>
  <si>
    <t>Display field will be formatted dropdown and patient can choose the specialty they want</t>
  </si>
  <si>
    <t>Next, patient will choose location</t>
  </si>
  <si>
    <t xml:space="preserve">
There are two types of placements, one is the default position at home or one fixed position, two is the current position of the patient</t>
  </si>
  <si>
    <t>Next, patient will choose time for
 appointment</t>
  </si>
  <si>
    <t xml:space="preserve">
Choose time will follow format DatetimePicker and patient will choose time through it</t>
  </si>
  <si>
    <t>Next, patient will input note if there is a problem to describe</t>
  </si>
  <si>
    <t>Patient can annotate which they want to describe more</t>
  </si>
  <si>
    <t>Final, patient will select images describing their condition</t>
  </si>
  <si>
    <t>Patient can choose what images they want</t>
  </si>
  <si>
    <t>After completing the selection above, patient will proceed book appointment with doctors</t>
  </si>
  <si>
    <t xml:space="preserve">
Users will see the list and location of doctors who match the requirements they search on result find doctors screen</t>
  </si>
  <si>
    <t xml:space="preserve">Result find doctors </t>
  </si>
  <si>
    <t>Check display</t>
  </si>
  <si>
    <t>The location of the search doctors will be displayed on map</t>
  </si>
  <si>
    <t>Map</t>
  </si>
  <si>
    <t>Servires in map</t>
  </si>
  <si>
    <t>Press and move on map</t>
  </si>
  <si>
    <t>When patient click on the doctor's location on the map, they will display the doctor's location details, zoom in or zoom out the map to see the details.</t>
  </si>
  <si>
    <t>BA-1</t>
  </si>
  <si>
    <t>BA-2</t>
  </si>
  <si>
    <t>BA-3</t>
  </si>
  <si>
    <t>BA-4</t>
  </si>
  <si>
    <t>BA-5</t>
  </si>
  <si>
    <t>BA-6</t>
  </si>
  <si>
    <t>BA-7</t>
  </si>
  <si>
    <t>BA-8</t>
  </si>
  <si>
    <t>BA-9</t>
  </si>
  <si>
    <t>RF-1</t>
  </si>
  <si>
    <t>RF-2</t>
  </si>
  <si>
    <t>RF-3</t>
  </si>
  <si>
    <t>RF-4</t>
  </si>
  <si>
    <t>RF-5</t>
  </si>
  <si>
    <t>RF-6</t>
  </si>
  <si>
    <t xml:space="preserve">List of doctors </t>
  </si>
  <si>
    <t>Patients will see a list of doctors displaying the form listview</t>
  </si>
  <si>
    <t>RF-7</t>
  </si>
  <si>
    <t>When patient choose a doctor on the list of doctors</t>
  </si>
  <si>
    <t>Press on element in list</t>
  </si>
  <si>
    <t>Patient will see detail information of doctor selected in service of doctors screen</t>
  </si>
  <si>
    <t>Service of doctors</t>
  </si>
  <si>
    <t>SD-1</t>
  </si>
  <si>
    <t>SD-2</t>
  </si>
  <si>
    <t>SD-3</t>
  </si>
  <si>
    <t>SD-4</t>
  </si>
  <si>
    <t>When patient want to call doctor</t>
  </si>
  <si>
    <t>Patient can call doctor through their call screen</t>
  </si>
  <si>
    <t>SD-5</t>
  </si>
  <si>
    <t>When patient want to book an appointment with doctor</t>
  </si>
  <si>
    <t>Now, patient's screen move to "Book appointment" screen</t>
  </si>
  <si>
    <t>SD-6</t>
  </si>
  <si>
    <t>SD-7</t>
  </si>
  <si>
    <t>When patient want to save doctor's information</t>
  </si>
  <si>
    <t>Press on button "Call"</t>
  </si>
  <si>
    <t>Press on button "Book"</t>
  </si>
  <si>
    <t>Press on button "Save"</t>
  </si>
  <si>
    <t>User press on button
"Book"</t>
  </si>
  <si>
    <t>User press on field
"Tab to choose Speacialty"</t>
  </si>
  <si>
    <t>User press on field
"Tab to choose Location"</t>
  </si>
  <si>
    <t>User press on field
"Tab to choose PickerTime"</t>
  </si>
  <si>
    <t>User press on field
 "Note"</t>
  </si>
  <si>
    <t>User press on field 
"Images"</t>
  </si>
  <si>
    <t>When patient want to cancel</t>
  </si>
  <si>
    <t>Press on button "Close"</t>
  </si>
  <si>
    <t>Now, patient's screen back to step above</t>
  </si>
  <si>
    <t>SD-8</t>
  </si>
  <si>
    <t>If user want to see detail information of doctor</t>
  </si>
  <si>
    <t>Press on icon represent</t>
  </si>
  <si>
    <t>Now, patient's screen movt to "Detail information of doctor" screen</t>
  </si>
  <si>
    <t xml:space="preserve">Detail information of doctor </t>
  </si>
  <si>
    <t>DD-1</t>
  </si>
  <si>
    <t>DD-2</t>
  </si>
  <si>
    <t>DD-3</t>
  </si>
  <si>
    <t>DD-4</t>
  </si>
  <si>
    <t>Find hospitals</t>
  </si>
  <si>
    <t>The location of the search hospitals will be displayed on map</t>
  </si>
  <si>
    <t>When patient click on the location of hospital on the map, they will display the location of hospital details, zoom in or zoom out the map to see the details.</t>
  </si>
  <si>
    <t>List of hospitals</t>
  </si>
  <si>
    <t>Patients will see a list of hospitals displaying the form listview</t>
  </si>
  <si>
    <t>When patient choose a hospital on the list of hospitals</t>
  </si>
  <si>
    <t>Patient will see detail information of hospital selected</t>
  </si>
  <si>
    <t>Setting profile of doctor</t>
  </si>
  <si>
    <t>FH-1</t>
  </si>
  <si>
    <t>FH-2</t>
  </si>
  <si>
    <t>FH-3</t>
  </si>
  <si>
    <t>FH-4</t>
  </si>
  <si>
    <t>FH-5</t>
  </si>
  <si>
    <t>FH-6</t>
  </si>
  <si>
    <t>FH-7</t>
  </si>
  <si>
    <t>When doctor press on field ID</t>
  </si>
  <si>
    <t>Press on field</t>
  </si>
  <si>
    <t>Do not allow modification code of doctor</t>
  </si>
  <si>
    <t>When doctor press on field Password</t>
  </si>
  <si>
    <t>Doctor input new password and does not coincide with the old password</t>
  </si>
  <si>
    <t>When doctor press on field Name</t>
  </si>
  <si>
    <t>Doctor input new name</t>
  </si>
  <si>
    <t>When doctor press on field Address</t>
  </si>
  <si>
    <t>Doctor input new address</t>
  </si>
  <si>
    <t>When doctor press on field mobile phone</t>
  </si>
  <si>
    <t>SD-9</t>
  </si>
  <si>
    <t>When doctor press on button Save</t>
  </si>
  <si>
    <t>Update doctor's information</t>
  </si>
  <si>
    <t>Emergency call</t>
  </si>
  <si>
    <t>EC-1</t>
  </si>
  <si>
    <t>EC-2</t>
  </si>
  <si>
    <t>EC-3</t>
  </si>
  <si>
    <t>EC-4</t>
  </si>
  <si>
    <t>First, patient will choose location</t>
  </si>
  <si>
    <t>The current position of the patient will be displayed</t>
  </si>
  <si>
    <t>EC-5</t>
  </si>
  <si>
    <t>EC-6</t>
  </si>
  <si>
    <t>Patient can choose what images they want for describe current status</t>
  </si>
  <si>
    <t>EC-7</t>
  </si>
  <si>
    <t>After completing the selection above, patient will proceed search with doctors</t>
  </si>
  <si>
    <t>User press on button
"Search"</t>
  </si>
  <si>
    <t xml:space="preserve">Users will see the list and location of doctors </t>
  </si>
  <si>
    <t>Medical history</t>
  </si>
  <si>
    <t>MH-1</t>
  </si>
  <si>
    <t>MH-2</t>
  </si>
  <si>
    <t>MH-3</t>
  </si>
  <si>
    <t>My appointment</t>
  </si>
  <si>
    <t>MA-1</t>
  </si>
  <si>
    <t>MA-2</t>
  </si>
  <si>
    <t>MA-3</t>
  </si>
  <si>
    <t>MA-4</t>
  </si>
  <si>
    <t>When doctor press on an appointment</t>
  </si>
  <si>
    <t>Press on an appointment</t>
  </si>
  <si>
    <t xml:space="preserve">
Show appointment details</t>
  </si>
  <si>
    <t>My patient</t>
  </si>
  <si>
    <t>Show details of the patient's condition</t>
  </si>
  <si>
    <t>When doctor press on a patient</t>
  </si>
  <si>
    <t>Press on a patient</t>
  </si>
  <si>
    <t>When doctor press on button Done</t>
  </si>
  <si>
    <t>Press on button "Done"</t>
  </si>
  <si>
    <t>Complete medical examination for patients</t>
  </si>
  <si>
    <t>When doctor press on button Cancel</t>
  </si>
  <si>
    <t>Press on button "Cancel"</t>
  </si>
  <si>
    <t>Cancel appointment</t>
  </si>
  <si>
    <t>My doctor</t>
  </si>
  <si>
    <t>Notice of appointment</t>
  </si>
  <si>
    <t>MD-1</t>
  </si>
  <si>
    <t>MD-2</t>
  </si>
  <si>
    <t>MD-3</t>
  </si>
  <si>
    <t>MD-4</t>
  </si>
  <si>
    <t>MD-5</t>
  </si>
  <si>
    <t>NA-1</t>
  </si>
  <si>
    <t>NA-2</t>
  </si>
  <si>
    <t>NA-3</t>
  </si>
  <si>
    <t>NA-4</t>
  </si>
  <si>
    <t>NA-5</t>
  </si>
  <si>
    <t>When doctor press on button Watch later</t>
  </si>
  <si>
    <t>Press on button "Watch later"</t>
  </si>
  <si>
    <t>The appointment will be put into standby mode</t>
  </si>
  <si>
    <t>When doctor press on button Accept</t>
  </si>
  <si>
    <t>Press on button "Accept"</t>
  </si>
  <si>
    <t>Accept appointments and prepare for medical examinations</t>
  </si>
  <si>
    <t>NA-6</t>
  </si>
  <si>
    <t>NA-7</t>
  </si>
  <si>
    <t>When doctor press on button Delice</t>
  </si>
  <si>
    <t>Press on button "Delice"</t>
  </si>
  <si>
    <t>Refused medical examination</t>
  </si>
  <si>
    <t>When doctor press on button Hide</t>
  </si>
  <si>
    <t>Press on button "Hide"</t>
  </si>
  <si>
    <t>Hide notifications from screen</t>
  </si>
  <si>
    <t>NA-8</t>
  </si>
  <si>
    <t>When doctor press on field "Detial"</t>
  </si>
  <si>
    <t>Press on button "Detail"</t>
  </si>
  <si>
    <t>See how the patient details</t>
  </si>
  <si>
    <t>The logo represents the type
 of account</t>
  </si>
  <si>
    <t>When user input their
 phone number</t>
  </si>
  <si>
    <t>When the user proceeds to
 registration</t>
  </si>
  <si>
    <t>When user select their clinic
 address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</si>
</sst>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\-mmm\-yy;@"/>
  </numFmts>
  <fonts count="7">
    <font>
      <sz val="11"/>
      <color theme="1"/>
      <name val="Calibri"/>
      <family val="2"/>
      <scheme val="minor"/>
    </font>
    <font>
      <sz val="11"/>
      <name val="ＭＳ Ｐゴシック"/>
      <family val="3"/>
      <charset val="128"/>
    </font>
    <font>
      <sz val="11"/>
      <color rgb="FF212121"/>
      <name val="Times New Roman"/>
      <family val="1"/>
    </font>
    <font>
      <sz val="11"/>
      <color theme="0"/>
      <name val="Times New Roman"/>
      <family val="1"/>
    </font>
    <font>
      <sz val="11"/>
      <color theme="1"/>
      <name val="Times New Roman"/>
      <family val="1"/>
    </font>
    <font>
      <sz val="11"/>
      <name val="Times New Roman"/>
      <family val="1"/>
    </font>
    <font>
      <sz val="11"/>
      <color rgb="FFFF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59"/>
      </left>
      <right style="thin">
        <color indexed="59"/>
      </right>
      <top style="thin">
        <color indexed="59"/>
      </top>
      <bottom/>
      <diagonal/>
    </border>
    <border>
      <left style="thin">
        <color indexed="59"/>
      </left>
      <right/>
      <top style="thin">
        <color indexed="59"/>
      </top>
      <bottom/>
      <diagonal/>
    </border>
    <border>
      <left style="thin">
        <color indexed="64"/>
      </left>
      <right style="thin">
        <color indexed="64"/>
      </right>
      <top style="thin">
        <color indexed="59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59"/>
      </right>
      <top style="thin">
        <color indexed="59"/>
      </top>
      <bottom style="thin">
        <color indexed="64"/>
      </bottom>
      <diagonal/>
    </border>
    <border>
      <left style="thin">
        <color indexed="59"/>
      </left>
      <right style="thin">
        <color indexed="64"/>
      </right>
      <top style="thin">
        <color indexed="59"/>
      </top>
      <bottom style="thin">
        <color indexed="64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35">
    <xf numFmtId="0" fontId="0" fillId="0" borderId="0" xfId="0"/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/>
    <xf numFmtId="0" fontId="4" fillId="0" borderId="0" xfId="0" applyFont="1"/>
    <xf numFmtId="0" fontId="4" fillId="0" borderId="1" xfId="0" applyFont="1" applyBorder="1" applyAlignment="1">
      <alignment horizontal="center" vertical="center"/>
    </xf>
    <xf numFmtId="0" fontId="4" fillId="0" borderId="1" xfId="0" applyFont="1" applyBorder="1"/>
    <xf numFmtId="2" fontId="5" fillId="0" borderId="1" xfId="1" applyNumberFormat="1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 applyProtection="1">
      <alignment horizontal="left" vertical="center" wrapText="1"/>
      <protection locked="0"/>
    </xf>
    <xf numFmtId="0" fontId="5" fillId="0" borderId="1" xfId="0" quotePrefix="1" applyFont="1" applyBorder="1" applyAlignment="1">
      <alignment horizontal="left" vertical="center" wrapText="1"/>
    </xf>
    <xf numFmtId="164" fontId="5" fillId="0" borderId="1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left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5" fillId="0" borderId="1" xfId="0" quotePrefix="1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/>
    </xf>
    <xf numFmtId="0" fontId="5" fillId="0" borderId="4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wrapText="1"/>
    </xf>
    <xf numFmtId="0" fontId="4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left" wrapText="1"/>
    </xf>
    <xf numFmtId="0" fontId="5" fillId="0" borderId="1" xfId="0" quotePrefix="1" applyFont="1" applyBorder="1" applyAlignment="1">
      <alignment horizontal="left" vertical="top" wrapText="1"/>
    </xf>
    <xf numFmtId="0" fontId="5" fillId="0" borderId="9" xfId="0" applyFont="1" applyFill="1" applyBorder="1" applyAlignment="1">
      <alignment horizontal="left" vertical="center" wrapText="1"/>
    </xf>
    <xf numFmtId="0" fontId="5" fillId="0" borderId="1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/>
    </xf>
    <xf numFmtId="0" fontId="6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/>
    </xf>
    <xf numFmtId="0" fontId="4" fillId="0" borderId="1" xfId="0" quotePrefix="1" applyFont="1" applyBorder="1" applyAlignment="1">
      <alignment wrapText="1"/>
    </xf>
    <xf numFmtId="0" fontId="5" fillId="0" borderId="1" xfId="0" quotePrefix="1" applyFont="1" applyBorder="1" applyAlignment="1">
      <alignment horizontal="left" wrapText="1"/>
    </xf>
  </cellXfs>
  <cellStyles count="2">
    <cellStyle name="Normal" xfId="0" builtinId="0"/>
    <cellStyle name="Normal_Copy of performance-test (2)" xfId="1"/>
  </cellStyles>
  <dxfs count="180"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4" Type="http://schemas.openxmlformats.org/officeDocument/2006/relationships/image" Target="../media/image7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png"/><Relationship Id="rId2" Type="http://schemas.openxmlformats.org/officeDocument/2006/relationships/image" Target="../media/image12.png"/><Relationship Id="rId1" Type="http://schemas.openxmlformats.org/officeDocument/2006/relationships/image" Target="../media/image11.png"/><Relationship Id="rId6" Type="http://schemas.openxmlformats.org/officeDocument/2006/relationships/image" Target="../media/image16.png"/><Relationship Id="rId5" Type="http://schemas.openxmlformats.org/officeDocument/2006/relationships/image" Target="../media/image15.png"/><Relationship Id="rId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161924</xdr:colOff>
      <xdr:row>6</xdr:row>
      <xdr:rowOff>28575</xdr:rowOff>
    </xdr:from>
    <xdr:to>
      <xdr:col>13</xdr:col>
      <xdr:colOff>95249</xdr:colOff>
      <xdr:row>14</xdr:row>
      <xdr:rowOff>123825</xdr:rowOff>
    </xdr:to>
    <xdr:pic>
      <xdr:nvPicPr>
        <xdr:cNvPr id="2" name="Picture 1" descr="https://scontent.fsgn3-1.fna.fbcdn.net/v/t34.0-0/p280x280/28908442_950219291792922_1862130551_n.png?oh=13d9e59c6b0a6aba639e311e35e09aa6&amp;oe=5AB3509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77524" y="2952750"/>
          <a:ext cx="1762125" cy="3524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152801</xdr:colOff>
      <xdr:row>23</xdr:row>
      <xdr:rowOff>0</xdr:rowOff>
    </xdr:from>
    <xdr:to>
      <xdr:col>13</xdr:col>
      <xdr:colOff>0</xdr:colOff>
      <xdr:row>29</xdr:row>
      <xdr:rowOff>561975</xdr:rowOff>
    </xdr:to>
    <xdr:pic>
      <xdr:nvPicPr>
        <xdr:cNvPr id="3" name="Picture 2" descr="https://scontent.fsgn3-1.fna.fbcdn.net/v/t1.0-0/p280x280/29342386_2088953291376903_109192396675219456_n.png?_nc_cat=0&amp;oh=82d9abf96eb4cc3a9f59adb519a3e39a&amp;oe=5B272A1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68401" y="9972675"/>
          <a:ext cx="1675999" cy="3038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149689</xdr:colOff>
      <xdr:row>32</xdr:row>
      <xdr:rowOff>0</xdr:rowOff>
    </xdr:from>
    <xdr:to>
      <xdr:col>13</xdr:col>
      <xdr:colOff>28575</xdr:colOff>
      <xdr:row>39</xdr:row>
      <xdr:rowOff>152400</xdr:rowOff>
    </xdr:to>
    <xdr:pic>
      <xdr:nvPicPr>
        <xdr:cNvPr id="4" name="Picture 3" descr="https://scontent.fsgn3-1.fna.fbcdn.net/v/t34.0-12/28908451_1613832538729964_114594152_n.png?_nc_cat=0&amp;oh=7c36545256ead936a66334ad5e535cd1&amp;oe=5AB37017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65289" y="13592175"/>
          <a:ext cx="1707686" cy="2819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104775</xdr:colOff>
      <xdr:row>3</xdr:row>
      <xdr:rowOff>9525</xdr:rowOff>
    </xdr:from>
    <xdr:to>
      <xdr:col>13</xdr:col>
      <xdr:colOff>257175</xdr:colOff>
      <xdr:row>7</xdr:row>
      <xdr:rowOff>285750</xdr:rowOff>
    </xdr:to>
    <xdr:pic>
      <xdr:nvPicPr>
        <xdr:cNvPr id="2" name="Picture 1" descr="https://scontent.fsgn3-1.fna.fbcdn.net/v/t34.0-12/28908365_1613821702064381_2037403998_n.png?oh=0865b315f3eb7a5e8bf4195a6d92dd1b&amp;oe=5AB322B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58450" y="847725"/>
          <a:ext cx="1981200" cy="2952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112589</xdr:colOff>
      <xdr:row>11</xdr:row>
      <xdr:rowOff>180975</xdr:rowOff>
    </xdr:from>
    <xdr:to>
      <xdr:col>13</xdr:col>
      <xdr:colOff>257174</xdr:colOff>
      <xdr:row>19</xdr:row>
      <xdr:rowOff>0</xdr:rowOff>
    </xdr:to>
    <xdr:pic>
      <xdr:nvPicPr>
        <xdr:cNvPr id="3" name="Picture 2" descr="https://scontent.fsgn3-1.fna.fbcdn.net/v/t34.0-12/29019993_1613821715397713_2065960622_n.png?oh=1984a66869d6c6f3008dc1422b417035&amp;oe=5AB38D3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66264" y="5876925"/>
          <a:ext cx="1973385" cy="3629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99209</xdr:colOff>
      <xdr:row>21</xdr:row>
      <xdr:rowOff>19049</xdr:rowOff>
    </xdr:from>
    <xdr:to>
      <xdr:col>13</xdr:col>
      <xdr:colOff>247651</xdr:colOff>
      <xdr:row>27</xdr:row>
      <xdr:rowOff>561974</xdr:rowOff>
    </xdr:to>
    <xdr:pic>
      <xdr:nvPicPr>
        <xdr:cNvPr id="4" name="Picture 3" descr="https://scontent.fsgn3-1.fna.fbcdn.net/v/t34.0-12/29003693_1613821708731047_1483329759_n.png?oh=7f54be8905c72c1c215f23b7c967467b&amp;oe=5AB3725D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52884" y="10286999"/>
          <a:ext cx="1977242" cy="2828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137245</xdr:colOff>
      <xdr:row>29</xdr:row>
      <xdr:rowOff>9525</xdr:rowOff>
    </xdr:from>
    <xdr:to>
      <xdr:col>13</xdr:col>
      <xdr:colOff>257175</xdr:colOff>
      <xdr:row>33</xdr:row>
      <xdr:rowOff>9525</xdr:rowOff>
    </xdr:to>
    <xdr:pic>
      <xdr:nvPicPr>
        <xdr:cNvPr id="5" name="Picture 4" descr="https://scontent.fsgn3-1.fna.fbcdn.net/v/t34.0-12/29134310_1613870245392860_1216698397_n.png?oh=c907cca8548fe64beb516105364723a0&amp;oe=5AB39404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90920" y="13325475"/>
          <a:ext cx="1948730" cy="171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92658</xdr:colOff>
      <xdr:row>2</xdr:row>
      <xdr:rowOff>1</xdr:rowOff>
    </xdr:from>
    <xdr:to>
      <xdr:col>13</xdr:col>
      <xdr:colOff>195321</xdr:colOff>
      <xdr:row>9</xdr:row>
      <xdr:rowOff>1</xdr:rowOff>
    </xdr:to>
    <xdr:pic>
      <xdr:nvPicPr>
        <xdr:cNvPr id="2" name="Picture 1" descr="https://scontent.fsgn3-1.fna.fbcdn.net/v/t34.0-12/29003802_950733141741537_1248033204_n.png?oh=30d72cfa034ae875e2e7a03d6b2e83e6&amp;oe=5AB25AD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89208" y="381001"/>
          <a:ext cx="1931463" cy="405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105838</xdr:colOff>
      <xdr:row>10</xdr:row>
      <xdr:rowOff>9524</xdr:rowOff>
    </xdr:from>
    <xdr:to>
      <xdr:col>13</xdr:col>
      <xdr:colOff>209549</xdr:colOff>
      <xdr:row>18</xdr:row>
      <xdr:rowOff>380999</xdr:rowOff>
    </xdr:to>
    <xdr:pic>
      <xdr:nvPicPr>
        <xdr:cNvPr id="3" name="Picture 2" descr="https://scontent.fsgn3-1.fna.fbcdn.net/v/t34.0-12/28908160_950252201789631_661674708_n.png?_nc_cat=0&amp;oh=581d56ce497e4eec115cec4728c3b6f3&amp;oe=5AB34A5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02388" y="4638674"/>
          <a:ext cx="1932511" cy="3609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104776</xdr:colOff>
      <xdr:row>20</xdr:row>
      <xdr:rowOff>9526</xdr:rowOff>
    </xdr:from>
    <xdr:to>
      <xdr:col>13</xdr:col>
      <xdr:colOff>200026</xdr:colOff>
      <xdr:row>27</xdr:row>
      <xdr:rowOff>9526</xdr:rowOff>
    </xdr:to>
    <xdr:pic>
      <xdr:nvPicPr>
        <xdr:cNvPr id="4" name="Picture 3" descr="https://scontent.fsgn3-1.fna.fbcdn.net/v/t34.0-0/p280x280/29004111_1613923018720916_2066948045_n.png?oh=32227cf1d83c1bed49076cd015d26ae4&amp;oe=5AB39A10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01326" y="8448676"/>
          <a:ext cx="1924050" cy="3238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180976</xdr:colOff>
      <xdr:row>21</xdr:row>
      <xdr:rowOff>171450</xdr:rowOff>
    </xdr:from>
    <xdr:to>
      <xdr:col>12</xdr:col>
      <xdr:colOff>390526</xdr:colOff>
      <xdr:row>27</xdr:row>
      <xdr:rowOff>21950</xdr:rowOff>
    </xdr:to>
    <xdr:pic>
      <xdr:nvPicPr>
        <xdr:cNvPr id="2" name="Picture 1" descr="https://scontent.fsgn3-1.fna.fbcdn.net/v/t34.0-12/28908303_950761515072033_620012076_n.png?_nc_cat=0&amp;oh=33e1c811e3aa4035bfdcab038a096c85&amp;oe=5AB32B9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20401" y="8677275"/>
          <a:ext cx="1428750" cy="2136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200024</xdr:colOff>
      <xdr:row>15</xdr:row>
      <xdr:rowOff>180975</xdr:rowOff>
    </xdr:from>
    <xdr:to>
      <xdr:col>12</xdr:col>
      <xdr:colOff>400049</xdr:colOff>
      <xdr:row>21</xdr:row>
      <xdr:rowOff>0</xdr:rowOff>
    </xdr:to>
    <xdr:pic>
      <xdr:nvPicPr>
        <xdr:cNvPr id="3" name="Picture 2" descr="https://scontent.fsgn3-1.fna.fbcdn.net/v/t34.0-12/29137972_950747185073466_1193429663_n.png?_nc_cat=0&amp;oh=0d96573f0400bc716385f821916f7d50&amp;oe=5AB34FF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39449" y="6400800"/>
          <a:ext cx="1419225" cy="2105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214243</xdr:colOff>
      <xdr:row>11</xdr:row>
      <xdr:rowOff>28575</xdr:rowOff>
    </xdr:from>
    <xdr:to>
      <xdr:col>12</xdr:col>
      <xdr:colOff>371475</xdr:colOff>
      <xdr:row>14</xdr:row>
      <xdr:rowOff>380999</xdr:rowOff>
    </xdr:to>
    <xdr:pic>
      <xdr:nvPicPr>
        <xdr:cNvPr id="4" name="Picture 3" descr="https://scontent.fsgn3-1.fna.fbcdn.net/v/t34.0-12/29004126_950742845073900_2017393415_n.png?_nc_cat=0&amp;oh=57a9e1fa42f71a1f017808b01450f695&amp;oe=5AB35B08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53668" y="4533900"/>
          <a:ext cx="1376432" cy="16859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211188</xdr:colOff>
      <xdr:row>6</xdr:row>
      <xdr:rowOff>9525</xdr:rowOff>
    </xdr:from>
    <xdr:to>
      <xdr:col>12</xdr:col>
      <xdr:colOff>361950</xdr:colOff>
      <xdr:row>10</xdr:row>
      <xdr:rowOff>0</xdr:rowOff>
    </xdr:to>
    <xdr:pic>
      <xdr:nvPicPr>
        <xdr:cNvPr id="5" name="Picture 4" descr="https://scontent.fsgn3-1.fna.fbcdn.net/v/t34.0-12/28908125_950742378407280_1336507613_n.png?_nc_cat=0&amp;oh=436b68849843b6f7a02b22e3ea09d7a5&amp;oe=5AB352F2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50613" y="2609850"/>
          <a:ext cx="1369962" cy="1704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176557</xdr:colOff>
      <xdr:row>2</xdr:row>
      <xdr:rowOff>9525</xdr:rowOff>
    </xdr:from>
    <xdr:to>
      <xdr:col>12</xdr:col>
      <xdr:colOff>361951</xdr:colOff>
      <xdr:row>5</xdr:row>
      <xdr:rowOff>0</xdr:rowOff>
    </xdr:to>
    <xdr:pic>
      <xdr:nvPicPr>
        <xdr:cNvPr id="6" name="Picture 5" descr="https://scontent.fsgn3-1.fna.fbcdn.net/v/t34.0-12/29138663_950737828407735_364421793_n.png?oh=281ae9687e202aa6b3002aad969f0d63&amp;oe=5AB26943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15982" y="390525"/>
          <a:ext cx="1404594" cy="2019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149977</xdr:colOff>
      <xdr:row>28</xdr:row>
      <xdr:rowOff>9524</xdr:rowOff>
    </xdr:from>
    <xdr:to>
      <xdr:col>12</xdr:col>
      <xdr:colOff>400050</xdr:colOff>
      <xdr:row>35</xdr:row>
      <xdr:rowOff>19049</xdr:rowOff>
    </xdr:to>
    <xdr:pic>
      <xdr:nvPicPr>
        <xdr:cNvPr id="7" name="Picture 6" descr="https://scontent.fsgn3-1.fna.fbcdn.net/v/t34.0-12/29019780_950764138405104_686811563_n.png?oh=d4101b503558a72d0ccfae8f57558008&amp;oe=5AB321A5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89402" y="10991849"/>
          <a:ext cx="1469273" cy="2867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"/>
  <sheetViews>
    <sheetView tabSelected="1" topLeftCell="A31" workbookViewId="0">
      <selection activeCell="I38" sqref="I38"/>
    </sheetView>
  </sheetViews>
  <sheetFormatPr defaultRowHeight="15"/>
  <cols>
    <col min="1" max="1" width="6.5703125" style="5" customWidth="1"/>
    <col min="2" max="2" width="12.28515625" style="5" customWidth="1"/>
    <col min="3" max="3" width="8" style="5" customWidth="1"/>
    <col min="4" max="4" width="10.28515625" style="5" customWidth="1"/>
    <col min="5" max="5" width="28" style="5" customWidth="1"/>
    <col min="6" max="6" width="11.85546875" style="5" customWidth="1"/>
    <col min="7" max="7" width="14.28515625" style="5" customWidth="1"/>
    <col min="8" max="8" width="18" style="5" customWidth="1"/>
    <col min="9" max="9" width="38.28515625" style="5" customWidth="1"/>
    <col min="10" max="10" width="10.140625" style="5" customWidth="1"/>
    <col min="11" max="16384" width="9.140625" style="5"/>
  </cols>
  <sheetData>
    <row r="1" spans="1:11">
      <c r="A1" s="3" t="s">
        <v>0</v>
      </c>
      <c r="B1" s="4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</row>
    <row r="2" spans="1:11">
      <c r="A2" s="28" t="s">
        <v>20</v>
      </c>
      <c r="B2" s="28"/>
      <c r="C2" s="28"/>
      <c r="D2" s="28"/>
      <c r="E2" s="28"/>
      <c r="F2" s="28"/>
      <c r="G2" s="28"/>
      <c r="H2" s="28"/>
      <c r="I2" s="28"/>
      <c r="J2" s="28"/>
    </row>
    <row r="3" spans="1:11" ht="45.75" customHeight="1">
      <c r="A3" s="6">
        <v>0</v>
      </c>
      <c r="B3" s="7"/>
      <c r="C3" s="6" t="s">
        <v>21</v>
      </c>
      <c r="D3" s="7"/>
      <c r="E3" s="8" t="s">
        <v>10</v>
      </c>
      <c r="F3" s="9" t="s">
        <v>11</v>
      </c>
      <c r="G3" s="10" t="s">
        <v>23</v>
      </c>
      <c r="H3" s="8" t="s">
        <v>10</v>
      </c>
      <c r="I3" s="11" t="s">
        <v>12</v>
      </c>
      <c r="J3" s="12" t="s">
        <v>13</v>
      </c>
      <c r="K3"/>
    </row>
    <row r="4" spans="1:11" ht="41.25" customHeight="1">
      <c r="A4" s="6">
        <v>1</v>
      </c>
      <c r="B4" s="7"/>
      <c r="C4" s="6" t="s">
        <v>22</v>
      </c>
      <c r="D4" s="7"/>
      <c r="E4" s="13" t="s">
        <v>14</v>
      </c>
      <c r="F4" s="14" t="s">
        <v>11</v>
      </c>
      <c r="G4" s="10" t="s">
        <v>23</v>
      </c>
      <c r="H4" s="15" t="s">
        <v>14</v>
      </c>
      <c r="I4" s="15" t="s">
        <v>15</v>
      </c>
      <c r="J4" s="12" t="s">
        <v>16</v>
      </c>
    </row>
    <row r="5" spans="1:11" ht="40.5" customHeight="1">
      <c r="A5" s="6">
        <v>1</v>
      </c>
      <c r="B5" s="7"/>
      <c r="C5" s="6" t="s">
        <v>24</v>
      </c>
      <c r="D5" s="7"/>
      <c r="E5" s="13" t="s">
        <v>17</v>
      </c>
      <c r="F5" s="14" t="s">
        <v>11</v>
      </c>
      <c r="G5" s="10" t="s">
        <v>23</v>
      </c>
      <c r="H5" s="16" t="s">
        <v>18</v>
      </c>
      <c r="I5" s="17" t="s">
        <v>73</v>
      </c>
      <c r="J5" s="12" t="s">
        <v>13</v>
      </c>
    </row>
    <row r="6" spans="1:11" ht="72.75" customHeight="1">
      <c r="A6" s="6">
        <v>1</v>
      </c>
      <c r="B6" s="7"/>
      <c r="C6" s="6" t="s">
        <v>25</v>
      </c>
      <c r="D6" s="7"/>
      <c r="E6" s="18" t="s">
        <v>32</v>
      </c>
      <c r="F6" s="19" t="s">
        <v>11</v>
      </c>
      <c r="G6" s="10" t="s">
        <v>23</v>
      </c>
      <c r="H6" s="18" t="s">
        <v>26</v>
      </c>
      <c r="I6" s="20" t="s">
        <v>27</v>
      </c>
      <c r="J6" s="12" t="s">
        <v>19</v>
      </c>
    </row>
    <row r="7" spans="1:11" ht="30">
      <c r="A7" s="6">
        <v>1</v>
      </c>
      <c r="B7" s="7"/>
      <c r="C7" s="6" t="s">
        <v>28</v>
      </c>
      <c r="D7" s="7"/>
      <c r="E7" s="23" t="s">
        <v>285</v>
      </c>
      <c r="F7" s="19" t="s">
        <v>11</v>
      </c>
      <c r="G7" s="10" t="s">
        <v>23</v>
      </c>
      <c r="H7" s="21" t="s">
        <v>29</v>
      </c>
      <c r="I7" s="22" t="s">
        <v>30</v>
      </c>
      <c r="J7" s="12" t="s">
        <v>19</v>
      </c>
    </row>
    <row r="8" spans="1:11">
      <c r="A8" s="29" t="s">
        <v>33</v>
      </c>
      <c r="B8" s="30"/>
      <c r="C8" s="30"/>
      <c r="D8" s="30"/>
      <c r="E8" s="30"/>
      <c r="F8" s="30"/>
      <c r="G8" s="30"/>
      <c r="H8" s="30"/>
      <c r="I8" s="30"/>
      <c r="J8" s="31"/>
    </row>
    <row r="9" spans="1:11" ht="30">
      <c r="A9" s="6">
        <v>1</v>
      </c>
      <c r="B9" s="7"/>
      <c r="C9" s="6" t="s">
        <v>31</v>
      </c>
      <c r="D9" s="7"/>
      <c r="E9" s="21" t="s">
        <v>34</v>
      </c>
      <c r="F9" s="19" t="s">
        <v>11</v>
      </c>
      <c r="G9" s="10" t="s">
        <v>23</v>
      </c>
      <c r="H9" s="23" t="s">
        <v>35</v>
      </c>
      <c r="I9" s="1" t="s">
        <v>36</v>
      </c>
      <c r="J9" s="12" t="s">
        <v>19</v>
      </c>
    </row>
    <row r="10" spans="1:11" ht="30">
      <c r="A10" s="6">
        <v>1</v>
      </c>
      <c r="B10" s="7"/>
      <c r="C10" s="6" t="s">
        <v>37</v>
      </c>
      <c r="D10" s="7"/>
      <c r="E10" s="21" t="s">
        <v>38</v>
      </c>
      <c r="F10" s="19" t="s">
        <v>11</v>
      </c>
      <c r="G10" s="10" t="s">
        <v>23</v>
      </c>
      <c r="H10" s="23" t="s">
        <v>35</v>
      </c>
      <c r="I10" s="1" t="s">
        <v>39</v>
      </c>
      <c r="J10" s="12" t="s">
        <v>19</v>
      </c>
    </row>
    <row r="11" spans="1:11" ht="45">
      <c r="A11" s="6">
        <v>1</v>
      </c>
      <c r="B11" s="7"/>
      <c r="C11" s="6" t="s">
        <v>40</v>
      </c>
      <c r="D11" s="7"/>
      <c r="E11" s="21" t="s">
        <v>41</v>
      </c>
      <c r="F11" s="19" t="s">
        <v>11</v>
      </c>
      <c r="G11" s="10" t="s">
        <v>23</v>
      </c>
      <c r="H11" s="23" t="s">
        <v>35</v>
      </c>
      <c r="I11" s="1" t="s">
        <v>42</v>
      </c>
      <c r="J11" s="12" t="s">
        <v>19</v>
      </c>
    </row>
    <row r="12" spans="1:11" ht="30">
      <c r="A12" s="6">
        <v>1</v>
      </c>
      <c r="B12" s="7"/>
      <c r="C12" s="6" t="s">
        <v>43</v>
      </c>
      <c r="D12" s="7"/>
      <c r="E12" s="23" t="s">
        <v>286</v>
      </c>
      <c r="F12" s="19" t="s">
        <v>11</v>
      </c>
      <c r="G12" s="10" t="s">
        <v>23</v>
      </c>
      <c r="H12" s="23" t="s">
        <v>35</v>
      </c>
      <c r="I12" s="1" t="s">
        <v>45</v>
      </c>
      <c r="J12" s="12" t="s">
        <v>19</v>
      </c>
    </row>
    <row r="13" spans="1:11" ht="60">
      <c r="A13" s="6">
        <v>1</v>
      </c>
      <c r="B13" s="7"/>
      <c r="C13" s="6" t="s">
        <v>46</v>
      </c>
      <c r="D13" s="7"/>
      <c r="E13" s="21" t="s">
        <v>47</v>
      </c>
      <c r="F13" s="19" t="s">
        <v>11</v>
      </c>
      <c r="G13" s="10" t="s">
        <v>23</v>
      </c>
      <c r="H13" s="23" t="s">
        <v>35</v>
      </c>
      <c r="I13" s="1" t="s">
        <v>48</v>
      </c>
      <c r="J13" s="12" t="s">
        <v>19</v>
      </c>
    </row>
    <row r="14" spans="1:11" ht="30">
      <c r="A14" s="6">
        <v>1</v>
      </c>
      <c r="B14" s="7"/>
      <c r="C14" s="6" t="s">
        <v>49</v>
      </c>
      <c r="D14" s="7"/>
      <c r="E14" s="21" t="s">
        <v>50</v>
      </c>
      <c r="F14" s="19" t="s">
        <v>11</v>
      </c>
      <c r="G14" s="10" t="s">
        <v>23</v>
      </c>
      <c r="H14" s="23" t="s">
        <v>35</v>
      </c>
      <c r="I14" s="1" t="s">
        <v>51</v>
      </c>
      <c r="J14" s="12" t="s">
        <v>19</v>
      </c>
    </row>
    <row r="15" spans="1:11" ht="30">
      <c r="A15" s="6">
        <v>1</v>
      </c>
      <c r="B15" s="7"/>
      <c r="C15" s="6" t="s">
        <v>52</v>
      </c>
      <c r="D15" s="7"/>
      <c r="E15" s="21" t="s">
        <v>53</v>
      </c>
      <c r="F15" s="19" t="s">
        <v>11</v>
      </c>
      <c r="G15" s="10" t="s">
        <v>23</v>
      </c>
      <c r="H15" s="23" t="s">
        <v>35</v>
      </c>
      <c r="I15" s="1" t="s">
        <v>54</v>
      </c>
      <c r="J15" s="12" t="s">
        <v>19</v>
      </c>
    </row>
    <row r="16" spans="1:11" ht="45">
      <c r="A16" s="6">
        <v>1</v>
      </c>
      <c r="B16" s="7"/>
      <c r="C16" s="6" t="s">
        <v>58</v>
      </c>
      <c r="D16" s="7"/>
      <c r="E16" s="23" t="s">
        <v>287</v>
      </c>
      <c r="F16" s="19" t="s">
        <v>11</v>
      </c>
      <c r="G16" s="10" t="s">
        <v>23</v>
      </c>
      <c r="H16" s="23" t="s">
        <v>76</v>
      </c>
      <c r="I16" s="24" t="s">
        <v>79</v>
      </c>
      <c r="J16" s="12" t="s">
        <v>19</v>
      </c>
    </row>
    <row r="17" spans="1:11">
      <c r="A17" s="32" t="s">
        <v>55</v>
      </c>
      <c r="B17" s="32"/>
      <c r="C17" s="32"/>
      <c r="D17" s="32"/>
      <c r="E17" s="32"/>
      <c r="F17" s="32"/>
      <c r="G17" s="32"/>
      <c r="H17" s="32"/>
      <c r="I17" s="32"/>
      <c r="J17" s="32"/>
    </row>
    <row r="18" spans="1:11" ht="30">
      <c r="A18" s="6">
        <v>1</v>
      </c>
      <c r="B18" s="7"/>
      <c r="C18" s="6" t="s">
        <v>59</v>
      </c>
      <c r="D18" s="7"/>
      <c r="E18" s="21" t="s">
        <v>56</v>
      </c>
      <c r="F18" s="19" t="s">
        <v>11</v>
      </c>
      <c r="G18" s="10" t="s">
        <v>23</v>
      </c>
      <c r="H18" s="23" t="s">
        <v>35</v>
      </c>
      <c r="I18" s="1" t="s">
        <v>57</v>
      </c>
      <c r="J18" s="12" t="s">
        <v>19</v>
      </c>
    </row>
    <row r="19" spans="1:11" ht="45">
      <c r="A19" s="6">
        <v>1</v>
      </c>
      <c r="B19" s="7"/>
      <c r="C19" s="6" t="s">
        <v>62</v>
      </c>
      <c r="D19" s="7"/>
      <c r="E19" s="21" t="s">
        <v>60</v>
      </c>
      <c r="F19" s="19" t="s">
        <v>11</v>
      </c>
      <c r="G19" s="10" t="s">
        <v>23</v>
      </c>
      <c r="H19" s="23" t="s">
        <v>35</v>
      </c>
      <c r="I19" s="1" t="s">
        <v>61</v>
      </c>
      <c r="J19" s="12" t="s">
        <v>19</v>
      </c>
    </row>
    <row r="20" spans="1:11" ht="30">
      <c r="A20" s="6">
        <v>1</v>
      </c>
      <c r="B20" s="7"/>
      <c r="C20" s="6" t="s">
        <v>66</v>
      </c>
      <c r="D20" s="7"/>
      <c r="E20" s="21" t="s">
        <v>63</v>
      </c>
      <c r="F20" s="19" t="s">
        <v>11</v>
      </c>
      <c r="G20" s="10" t="s">
        <v>23</v>
      </c>
      <c r="H20" s="23" t="s">
        <v>64</v>
      </c>
      <c r="I20" s="1" t="s">
        <v>65</v>
      </c>
      <c r="J20" s="12" t="s">
        <v>19</v>
      </c>
    </row>
    <row r="21" spans="1:11" ht="30">
      <c r="A21" s="6">
        <v>1</v>
      </c>
      <c r="B21" s="7"/>
      <c r="C21" s="6" t="s">
        <v>77</v>
      </c>
      <c r="D21" s="7"/>
      <c r="E21" s="23" t="s">
        <v>288</v>
      </c>
      <c r="F21" s="19" t="s">
        <v>11</v>
      </c>
      <c r="G21" s="10" t="s">
        <v>23</v>
      </c>
      <c r="H21" s="23" t="s">
        <v>35</v>
      </c>
      <c r="I21" s="2" t="s">
        <v>67</v>
      </c>
      <c r="J21" s="12" t="s">
        <v>19</v>
      </c>
    </row>
    <row r="22" spans="1:11" ht="45">
      <c r="A22" s="6">
        <v>1</v>
      </c>
      <c r="B22" s="7"/>
      <c r="C22" s="6" t="s">
        <v>78</v>
      </c>
      <c r="D22" s="7"/>
      <c r="E22" s="23" t="s">
        <v>287</v>
      </c>
      <c r="F22" s="19" t="s">
        <v>11</v>
      </c>
      <c r="G22" s="10" t="s">
        <v>23</v>
      </c>
      <c r="H22" s="23" t="s">
        <v>76</v>
      </c>
      <c r="I22" s="24" t="s">
        <v>79</v>
      </c>
      <c r="J22" s="12" t="s">
        <v>19</v>
      </c>
    </row>
    <row r="23" spans="1:11">
      <c r="A23" s="28" t="s">
        <v>68</v>
      </c>
      <c r="B23" s="28"/>
      <c r="C23" s="28"/>
      <c r="D23" s="28"/>
      <c r="E23" s="28"/>
      <c r="F23" s="28"/>
      <c r="G23" s="28"/>
      <c r="H23" s="28"/>
      <c r="I23" s="28"/>
      <c r="J23" s="28"/>
    </row>
    <row r="24" spans="1:11" ht="30" customHeight="1">
      <c r="A24" s="6">
        <v>0</v>
      </c>
      <c r="B24" s="7"/>
      <c r="C24" s="6" t="s">
        <v>93</v>
      </c>
      <c r="D24" s="7"/>
      <c r="E24" s="8" t="s">
        <v>10</v>
      </c>
      <c r="F24" s="9" t="s">
        <v>11</v>
      </c>
      <c r="G24" s="10" t="s">
        <v>69</v>
      </c>
      <c r="H24" s="8" t="s">
        <v>10</v>
      </c>
      <c r="I24" s="11" t="s">
        <v>12</v>
      </c>
      <c r="J24" s="12" t="s">
        <v>13</v>
      </c>
      <c r="K24"/>
    </row>
    <row r="25" spans="1:11" ht="30">
      <c r="A25" s="6">
        <v>1</v>
      </c>
      <c r="B25" s="7"/>
      <c r="C25" s="6" t="s">
        <v>94</v>
      </c>
      <c r="D25" s="7"/>
      <c r="E25" s="13" t="s">
        <v>14</v>
      </c>
      <c r="F25" s="14" t="s">
        <v>11</v>
      </c>
      <c r="G25" s="10" t="s">
        <v>69</v>
      </c>
      <c r="H25" s="15" t="s">
        <v>14</v>
      </c>
      <c r="I25" s="15" t="s">
        <v>15</v>
      </c>
      <c r="J25" s="12" t="s">
        <v>16</v>
      </c>
    </row>
    <row r="26" spans="1:11" ht="30">
      <c r="A26" s="6">
        <v>1</v>
      </c>
      <c r="B26" s="7"/>
      <c r="C26" s="6" t="s">
        <v>95</v>
      </c>
      <c r="D26" s="7"/>
      <c r="E26" s="15" t="s">
        <v>17</v>
      </c>
      <c r="F26" s="9" t="s">
        <v>11</v>
      </c>
      <c r="G26" s="10" t="s">
        <v>69</v>
      </c>
      <c r="H26" s="16" t="s">
        <v>18</v>
      </c>
      <c r="I26" s="17" t="s">
        <v>73</v>
      </c>
      <c r="J26" s="12" t="s">
        <v>13</v>
      </c>
    </row>
    <row r="27" spans="1:11" ht="30">
      <c r="A27" s="6">
        <v>1</v>
      </c>
      <c r="B27" s="7"/>
      <c r="C27" s="6" t="s">
        <v>96</v>
      </c>
      <c r="D27" s="7"/>
      <c r="E27" s="15" t="s">
        <v>44</v>
      </c>
      <c r="F27" s="9" t="s">
        <v>11</v>
      </c>
      <c r="G27" s="10" t="s">
        <v>69</v>
      </c>
      <c r="H27" s="16" t="s">
        <v>70</v>
      </c>
      <c r="I27" s="17" t="s">
        <v>71</v>
      </c>
      <c r="J27" s="12" t="s">
        <v>19</v>
      </c>
    </row>
    <row r="28" spans="1:11" ht="30">
      <c r="A28" s="6">
        <v>1</v>
      </c>
      <c r="B28" s="7"/>
      <c r="C28" s="6" t="s">
        <v>97</v>
      </c>
      <c r="D28" s="7"/>
      <c r="E28" s="15" t="s">
        <v>47</v>
      </c>
      <c r="F28" s="9" t="s">
        <v>11</v>
      </c>
      <c r="G28" s="10" t="s">
        <v>69</v>
      </c>
      <c r="H28" s="16" t="s">
        <v>70</v>
      </c>
      <c r="I28" s="17" t="s">
        <v>72</v>
      </c>
      <c r="J28" s="12" t="s">
        <v>19</v>
      </c>
    </row>
    <row r="29" spans="1:11" ht="45">
      <c r="A29" s="6">
        <v>1</v>
      </c>
      <c r="B29" s="7"/>
      <c r="C29" s="6" t="s">
        <v>98</v>
      </c>
      <c r="D29" s="7"/>
      <c r="E29" s="15" t="s">
        <v>74</v>
      </c>
      <c r="F29" s="9" t="s">
        <v>11</v>
      </c>
      <c r="G29" s="10" t="s">
        <v>69</v>
      </c>
      <c r="H29" s="16" t="s">
        <v>75</v>
      </c>
      <c r="I29" s="17" t="s">
        <v>80</v>
      </c>
      <c r="J29" s="12" t="s">
        <v>19</v>
      </c>
    </row>
    <row r="30" spans="1:11" ht="45">
      <c r="A30" s="6">
        <v>1</v>
      </c>
      <c r="B30" s="7"/>
      <c r="C30" s="6" t="s">
        <v>99</v>
      </c>
      <c r="D30" s="7"/>
      <c r="E30" s="15" t="s">
        <v>81</v>
      </c>
      <c r="F30" s="9" t="s">
        <v>11</v>
      </c>
      <c r="G30" s="10" t="s">
        <v>83</v>
      </c>
      <c r="H30" s="16" t="s">
        <v>82</v>
      </c>
      <c r="I30" s="17" t="s">
        <v>84</v>
      </c>
      <c r="J30" s="12" t="s">
        <v>19</v>
      </c>
    </row>
    <row r="31" spans="1:11">
      <c r="A31" s="28" t="s">
        <v>85</v>
      </c>
      <c r="B31" s="28"/>
      <c r="C31" s="28"/>
      <c r="D31" s="28"/>
      <c r="E31" s="28"/>
      <c r="F31" s="28"/>
      <c r="G31" s="28"/>
      <c r="H31" s="28"/>
      <c r="I31" s="28"/>
      <c r="J31" s="28"/>
    </row>
    <row r="32" spans="1:11" ht="30" customHeight="1">
      <c r="A32" s="6">
        <v>0</v>
      </c>
      <c r="B32" s="7"/>
      <c r="C32" s="6" t="s">
        <v>100</v>
      </c>
      <c r="D32" s="7"/>
      <c r="E32" s="8" t="s">
        <v>10</v>
      </c>
      <c r="F32" s="9" t="s">
        <v>11</v>
      </c>
      <c r="G32" s="10" t="s">
        <v>69</v>
      </c>
      <c r="H32" s="8" t="s">
        <v>10</v>
      </c>
      <c r="I32" s="11" t="s">
        <v>12</v>
      </c>
      <c r="J32" s="12" t="s">
        <v>13</v>
      </c>
      <c r="K32"/>
    </row>
    <row r="33" spans="1:10" ht="30">
      <c r="A33" s="6">
        <v>1</v>
      </c>
      <c r="B33" s="7"/>
      <c r="C33" s="6" t="s">
        <v>101</v>
      </c>
      <c r="D33" s="7"/>
      <c r="E33" s="13" t="s">
        <v>14</v>
      </c>
      <c r="F33" s="14" t="s">
        <v>11</v>
      </c>
      <c r="G33" s="10" t="s">
        <v>69</v>
      </c>
      <c r="H33" s="15" t="s">
        <v>14</v>
      </c>
      <c r="I33" s="15" t="s">
        <v>15</v>
      </c>
      <c r="J33" s="12" t="s">
        <v>16</v>
      </c>
    </row>
    <row r="34" spans="1:10" ht="30">
      <c r="A34" s="6">
        <v>1</v>
      </c>
      <c r="B34" s="7"/>
      <c r="C34" s="6" t="s">
        <v>102</v>
      </c>
      <c r="D34" s="7"/>
      <c r="E34" s="15" t="s">
        <v>17</v>
      </c>
      <c r="F34" s="9" t="s">
        <v>11</v>
      </c>
      <c r="G34" s="10" t="s">
        <v>69</v>
      </c>
      <c r="H34" s="16" t="s">
        <v>18</v>
      </c>
      <c r="I34" s="17" t="s">
        <v>73</v>
      </c>
      <c r="J34" s="12" t="s">
        <v>13</v>
      </c>
    </row>
    <row r="35" spans="1:10" ht="30">
      <c r="A35" s="6">
        <v>1</v>
      </c>
      <c r="B35" s="7"/>
      <c r="C35" s="6" t="s">
        <v>103</v>
      </c>
      <c r="D35" s="7"/>
      <c r="E35" s="15" t="s">
        <v>86</v>
      </c>
      <c r="F35" s="9" t="s">
        <v>11</v>
      </c>
      <c r="G35" s="10" t="s">
        <v>69</v>
      </c>
      <c r="H35" s="16" t="s">
        <v>87</v>
      </c>
      <c r="I35" s="17" t="s">
        <v>89</v>
      </c>
      <c r="J35" s="12" t="s">
        <v>19</v>
      </c>
    </row>
    <row r="36" spans="1:10" ht="30">
      <c r="A36" s="6">
        <v>1</v>
      </c>
      <c r="B36" s="7"/>
      <c r="C36" s="6" t="s">
        <v>104</v>
      </c>
      <c r="D36" s="7"/>
      <c r="E36" s="15" t="s">
        <v>88</v>
      </c>
      <c r="F36" s="9" t="s">
        <v>11</v>
      </c>
      <c r="G36" s="10" t="s">
        <v>69</v>
      </c>
      <c r="H36" s="16" t="s">
        <v>87</v>
      </c>
      <c r="I36" s="17" t="s">
        <v>90</v>
      </c>
      <c r="J36" s="12" t="s">
        <v>19</v>
      </c>
    </row>
    <row r="37" spans="1:10" ht="30">
      <c r="A37" s="6">
        <v>1</v>
      </c>
      <c r="B37" s="7"/>
      <c r="C37" s="6" t="s">
        <v>105</v>
      </c>
      <c r="D37" s="7"/>
      <c r="E37" s="15" t="s">
        <v>91</v>
      </c>
      <c r="F37" s="9" t="s">
        <v>11</v>
      </c>
      <c r="G37" s="10" t="s">
        <v>69</v>
      </c>
      <c r="H37" s="16" t="s">
        <v>87</v>
      </c>
      <c r="I37" s="17" t="s">
        <v>92</v>
      </c>
      <c r="J37" s="12" t="s">
        <v>19</v>
      </c>
    </row>
    <row r="38" spans="1:10" ht="30">
      <c r="A38" s="6">
        <v>1</v>
      </c>
      <c r="B38" s="7"/>
      <c r="C38" s="6" t="s">
        <v>106</v>
      </c>
      <c r="D38" s="7"/>
      <c r="E38" s="15" t="s">
        <v>107</v>
      </c>
      <c r="F38" s="9" t="s">
        <v>11</v>
      </c>
      <c r="G38" s="10" t="s">
        <v>69</v>
      </c>
      <c r="H38" s="16" t="s">
        <v>87</v>
      </c>
      <c r="I38" s="17" t="s">
        <v>108</v>
      </c>
      <c r="J38" s="12" t="s">
        <v>19</v>
      </c>
    </row>
    <row r="39" spans="1:10" ht="30">
      <c r="A39" s="6">
        <v>1</v>
      </c>
      <c r="B39" s="7"/>
      <c r="C39" s="6" t="s">
        <v>109</v>
      </c>
      <c r="D39" s="7"/>
      <c r="E39" s="15" t="s">
        <v>110</v>
      </c>
      <c r="F39" s="9" t="s">
        <v>11</v>
      </c>
      <c r="G39" s="10" t="s">
        <v>69</v>
      </c>
      <c r="H39" s="16" t="s">
        <v>87</v>
      </c>
      <c r="I39" s="17" t="s">
        <v>111</v>
      </c>
      <c r="J39" s="12" t="s">
        <v>19</v>
      </c>
    </row>
    <row r="40" spans="1:10" ht="45">
      <c r="A40" s="6">
        <v>1</v>
      </c>
      <c r="B40" s="7"/>
      <c r="C40" s="6" t="s">
        <v>112</v>
      </c>
      <c r="D40" s="7"/>
      <c r="E40" s="15" t="s">
        <v>113</v>
      </c>
      <c r="F40" s="9" t="s">
        <v>11</v>
      </c>
      <c r="G40" s="10" t="s">
        <v>69</v>
      </c>
      <c r="H40" s="16" t="s">
        <v>87</v>
      </c>
      <c r="I40" s="17" t="s">
        <v>114</v>
      </c>
      <c r="J40" s="12" t="s">
        <v>19</v>
      </c>
    </row>
  </sheetData>
  <mergeCells count="5">
    <mergeCell ref="A2:J2"/>
    <mergeCell ref="A8:J8"/>
    <mergeCell ref="A17:J17"/>
    <mergeCell ref="A23:J23"/>
    <mergeCell ref="A31:J31"/>
  </mergeCells>
  <conditionalFormatting sqref="F3 F5:F7 J5:J7 J9:J16 F9:F16">
    <cfRule type="cellIs" dxfId="179" priority="37" stopIfTrue="1" operator="equal">
      <formula>"PASSED"</formula>
    </cfRule>
    <cfRule type="cellIs" dxfId="178" priority="38" stopIfTrue="1" operator="equal">
      <formula>"FAILED"</formula>
    </cfRule>
    <cfRule type="cellIs" dxfId="177" priority="39" stopIfTrue="1" operator="equal">
      <formula>"BLOCKED"</formula>
    </cfRule>
  </conditionalFormatting>
  <conditionalFormatting sqref="J3">
    <cfRule type="cellIs" dxfId="176" priority="34" stopIfTrue="1" operator="equal">
      <formula>"PASSED"</formula>
    </cfRule>
    <cfRule type="cellIs" dxfId="175" priority="35" stopIfTrue="1" operator="equal">
      <formula>"FAILED"</formula>
    </cfRule>
    <cfRule type="cellIs" dxfId="174" priority="36" stopIfTrue="1" operator="equal">
      <formula>"BLOCKED"</formula>
    </cfRule>
  </conditionalFormatting>
  <conditionalFormatting sqref="F4 J4">
    <cfRule type="cellIs" dxfId="173" priority="31" stopIfTrue="1" operator="equal">
      <formula>"PASSED"</formula>
    </cfRule>
    <cfRule type="cellIs" dxfId="172" priority="32" stopIfTrue="1" operator="equal">
      <formula>"FAILED"</formula>
    </cfRule>
    <cfRule type="cellIs" dxfId="171" priority="33" stopIfTrue="1" operator="equal">
      <formula>"BLOCKED"</formula>
    </cfRule>
  </conditionalFormatting>
  <conditionalFormatting sqref="J18:J21 F18:F21">
    <cfRule type="cellIs" dxfId="170" priority="28" stopIfTrue="1" operator="equal">
      <formula>"PASSED"</formula>
    </cfRule>
    <cfRule type="cellIs" dxfId="169" priority="29" stopIfTrue="1" operator="equal">
      <formula>"FAILED"</formula>
    </cfRule>
    <cfRule type="cellIs" dxfId="168" priority="30" stopIfTrue="1" operator="equal">
      <formula>"BLOCKED"</formula>
    </cfRule>
  </conditionalFormatting>
  <conditionalFormatting sqref="F24 F26:F30 J26:J30">
    <cfRule type="cellIs" dxfId="167" priority="22" stopIfTrue="1" operator="equal">
      <formula>"PASSED"</formula>
    </cfRule>
    <cfRule type="cellIs" dxfId="166" priority="23" stopIfTrue="1" operator="equal">
      <formula>"FAILED"</formula>
    </cfRule>
    <cfRule type="cellIs" dxfId="165" priority="24" stopIfTrue="1" operator="equal">
      <formula>"BLOCKED"</formula>
    </cfRule>
  </conditionalFormatting>
  <conditionalFormatting sqref="J24">
    <cfRule type="cellIs" dxfId="164" priority="19" stopIfTrue="1" operator="equal">
      <formula>"PASSED"</formula>
    </cfRule>
    <cfRule type="cellIs" dxfId="163" priority="20" stopIfTrue="1" operator="equal">
      <formula>"FAILED"</formula>
    </cfRule>
    <cfRule type="cellIs" dxfId="162" priority="21" stopIfTrue="1" operator="equal">
      <formula>"BLOCKED"</formula>
    </cfRule>
  </conditionalFormatting>
  <conditionalFormatting sqref="F25 J25">
    <cfRule type="cellIs" dxfId="161" priority="16" stopIfTrue="1" operator="equal">
      <formula>"PASSED"</formula>
    </cfRule>
    <cfRule type="cellIs" dxfId="160" priority="17" stopIfTrue="1" operator="equal">
      <formula>"FAILED"</formula>
    </cfRule>
    <cfRule type="cellIs" dxfId="159" priority="18" stopIfTrue="1" operator="equal">
      <formula>"BLOCKED"</formula>
    </cfRule>
  </conditionalFormatting>
  <conditionalFormatting sqref="J22 F22">
    <cfRule type="cellIs" dxfId="158" priority="13" stopIfTrue="1" operator="equal">
      <formula>"PASSED"</formula>
    </cfRule>
    <cfRule type="cellIs" dxfId="157" priority="14" stopIfTrue="1" operator="equal">
      <formula>"FAILED"</formula>
    </cfRule>
    <cfRule type="cellIs" dxfId="156" priority="15" stopIfTrue="1" operator="equal">
      <formula>"BLOCKED"</formula>
    </cfRule>
  </conditionalFormatting>
  <conditionalFormatting sqref="F32 F34:F40 J34:J40">
    <cfRule type="cellIs" dxfId="155" priority="7" stopIfTrue="1" operator="equal">
      <formula>"PASSED"</formula>
    </cfRule>
    <cfRule type="cellIs" dxfId="154" priority="8" stopIfTrue="1" operator="equal">
      <formula>"FAILED"</formula>
    </cfRule>
    <cfRule type="cellIs" dxfId="153" priority="9" stopIfTrue="1" operator="equal">
      <formula>"BLOCKED"</formula>
    </cfRule>
  </conditionalFormatting>
  <conditionalFormatting sqref="J32">
    <cfRule type="cellIs" dxfId="152" priority="4" stopIfTrue="1" operator="equal">
      <formula>"PASSED"</formula>
    </cfRule>
    <cfRule type="cellIs" dxfId="151" priority="5" stopIfTrue="1" operator="equal">
      <formula>"FAILED"</formula>
    </cfRule>
    <cfRule type="cellIs" dxfId="150" priority="6" stopIfTrue="1" operator="equal">
      <formula>"BLOCKED"</formula>
    </cfRule>
  </conditionalFormatting>
  <conditionalFormatting sqref="F33 J33">
    <cfRule type="cellIs" dxfId="149" priority="1" stopIfTrue="1" operator="equal">
      <formula>"PASSED"</formula>
    </cfRule>
    <cfRule type="cellIs" dxfId="148" priority="2" stopIfTrue="1" operator="equal">
      <formula>"FAILED"</formula>
    </cfRule>
    <cfRule type="cellIs" dxfId="147" priority="3" stopIfTrue="1" operator="equal">
      <formula>"BLOCKED"</formula>
    </cfRule>
  </conditionalFormatting>
  <dataValidations count="1">
    <dataValidation type="list" allowBlank="1" showErrorMessage="1" sqref="J3:J7 J9:J16 J18:J22 J24:J30 J32:J40">
      <formula1>"HIGH,NORMAL,LOW"</formula1>
      <formula2>0</formula2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topLeftCell="A24" workbookViewId="0">
      <selection activeCell="H32" sqref="H32"/>
    </sheetView>
  </sheetViews>
  <sheetFormatPr defaultRowHeight="15"/>
  <cols>
    <col min="1" max="1" width="7.85546875" customWidth="1"/>
    <col min="2" max="2" width="12.28515625" customWidth="1"/>
    <col min="4" max="4" width="10.42578125" customWidth="1"/>
    <col min="5" max="5" width="32.28515625" customWidth="1"/>
    <col min="6" max="6" width="8.7109375" customWidth="1"/>
    <col min="7" max="7" width="15" customWidth="1"/>
    <col min="8" max="8" width="17.140625" customWidth="1"/>
    <col min="9" max="9" width="30.7109375" customWidth="1"/>
    <col min="10" max="10" width="11.7109375" customWidth="1"/>
  </cols>
  <sheetData>
    <row r="1" spans="1:10">
      <c r="A1" s="3" t="s">
        <v>0</v>
      </c>
      <c r="B1" s="4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</row>
    <row r="2" spans="1:10">
      <c r="A2" s="28" t="s">
        <v>115</v>
      </c>
      <c r="B2" s="28"/>
      <c r="C2" s="28"/>
      <c r="D2" s="28"/>
      <c r="E2" s="28"/>
      <c r="F2" s="28"/>
      <c r="G2" s="28"/>
      <c r="H2" s="28"/>
      <c r="I2" s="28"/>
      <c r="J2" s="28"/>
    </row>
    <row r="3" spans="1:10" ht="36" customHeight="1">
      <c r="A3" s="6">
        <v>0</v>
      </c>
      <c r="B3" s="7"/>
      <c r="C3" s="6" t="s">
        <v>136</v>
      </c>
      <c r="D3" s="7"/>
      <c r="E3" s="8" t="s">
        <v>10</v>
      </c>
      <c r="F3" s="9" t="s">
        <v>11</v>
      </c>
      <c r="G3" s="10" t="s">
        <v>117</v>
      </c>
      <c r="H3" s="8" t="s">
        <v>10</v>
      </c>
      <c r="I3" s="25" t="s">
        <v>12</v>
      </c>
      <c r="J3" s="12" t="s">
        <v>13</v>
      </c>
    </row>
    <row r="4" spans="1:10" ht="46.5" customHeight="1">
      <c r="A4" s="6">
        <v>1</v>
      </c>
      <c r="B4" s="7"/>
      <c r="C4" s="6" t="s">
        <v>137</v>
      </c>
      <c r="D4" s="7"/>
      <c r="E4" s="13" t="s">
        <v>14</v>
      </c>
      <c r="F4" s="14" t="s">
        <v>11</v>
      </c>
      <c r="G4" s="10" t="s">
        <v>117</v>
      </c>
      <c r="H4" s="15" t="s">
        <v>14</v>
      </c>
      <c r="I4" s="15" t="s">
        <v>15</v>
      </c>
      <c r="J4" s="12" t="s">
        <v>16</v>
      </c>
    </row>
    <row r="5" spans="1:10" ht="41.25" customHeight="1">
      <c r="A5" s="6">
        <v>1</v>
      </c>
      <c r="B5" s="7"/>
      <c r="C5" s="6" t="s">
        <v>138</v>
      </c>
      <c r="D5" s="7"/>
      <c r="E5" s="13" t="s">
        <v>17</v>
      </c>
      <c r="F5" s="14" t="s">
        <v>11</v>
      </c>
      <c r="G5" s="10" t="s">
        <v>117</v>
      </c>
      <c r="H5" s="16" t="s">
        <v>18</v>
      </c>
      <c r="I5" s="17" t="s">
        <v>73</v>
      </c>
      <c r="J5" s="12" t="s">
        <v>13</v>
      </c>
    </row>
    <row r="6" spans="1:10" ht="59.25" customHeight="1">
      <c r="A6" s="6">
        <v>1</v>
      </c>
      <c r="B6" s="7"/>
      <c r="C6" s="6" t="s">
        <v>139</v>
      </c>
      <c r="D6" s="7"/>
      <c r="E6" s="18" t="s">
        <v>116</v>
      </c>
      <c r="F6" s="19" t="s">
        <v>11</v>
      </c>
      <c r="G6" s="10" t="s">
        <v>117</v>
      </c>
      <c r="H6" s="20" t="s">
        <v>174</v>
      </c>
      <c r="I6" s="20" t="s">
        <v>118</v>
      </c>
      <c r="J6" s="12" t="s">
        <v>19</v>
      </c>
    </row>
    <row r="7" spans="1:10" ht="63.75" customHeight="1">
      <c r="A7" s="6">
        <v>1</v>
      </c>
      <c r="B7" s="7"/>
      <c r="C7" s="6" t="s">
        <v>140</v>
      </c>
      <c r="D7" s="7"/>
      <c r="E7" s="21" t="s">
        <v>119</v>
      </c>
      <c r="F7" s="19" t="s">
        <v>11</v>
      </c>
      <c r="G7" s="10" t="s">
        <v>117</v>
      </c>
      <c r="H7" s="23" t="s">
        <v>175</v>
      </c>
      <c r="I7" s="22" t="s">
        <v>120</v>
      </c>
      <c r="J7" s="12" t="s">
        <v>19</v>
      </c>
    </row>
    <row r="8" spans="1:10" ht="47.25" customHeight="1">
      <c r="A8" s="6">
        <v>1</v>
      </c>
      <c r="B8" s="7"/>
      <c r="C8" s="6" t="s">
        <v>141</v>
      </c>
      <c r="D8" s="7"/>
      <c r="E8" s="23" t="s">
        <v>121</v>
      </c>
      <c r="F8" s="19" t="s">
        <v>11</v>
      </c>
      <c r="G8" s="10" t="s">
        <v>117</v>
      </c>
      <c r="H8" s="23" t="s">
        <v>176</v>
      </c>
      <c r="I8" s="22" t="s">
        <v>122</v>
      </c>
      <c r="J8" s="12" t="s">
        <v>19</v>
      </c>
    </row>
    <row r="9" spans="1:10" ht="30">
      <c r="A9" s="6">
        <v>1</v>
      </c>
      <c r="B9" s="7"/>
      <c r="C9" s="6" t="s">
        <v>142</v>
      </c>
      <c r="D9" s="7"/>
      <c r="E9" s="23" t="s">
        <v>123</v>
      </c>
      <c r="F9" s="19" t="s">
        <v>11</v>
      </c>
      <c r="G9" s="10" t="s">
        <v>117</v>
      </c>
      <c r="H9" s="23" t="s">
        <v>177</v>
      </c>
      <c r="I9" s="22" t="s">
        <v>124</v>
      </c>
      <c r="J9" s="12" t="s">
        <v>19</v>
      </c>
    </row>
    <row r="10" spans="1:10" ht="30">
      <c r="A10" s="6">
        <v>1</v>
      </c>
      <c r="B10" s="7"/>
      <c r="C10" s="6" t="s">
        <v>143</v>
      </c>
      <c r="D10" s="7"/>
      <c r="E10" s="23" t="s">
        <v>125</v>
      </c>
      <c r="F10" s="19" t="s">
        <v>11</v>
      </c>
      <c r="G10" s="10" t="s">
        <v>117</v>
      </c>
      <c r="H10" s="23" t="s">
        <v>178</v>
      </c>
      <c r="I10" s="22" t="s">
        <v>126</v>
      </c>
      <c r="J10" s="12" t="s">
        <v>19</v>
      </c>
    </row>
    <row r="11" spans="1:10" ht="64.5" customHeight="1">
      <c r="A11" s="6">
        <v>1</v>
      </c>
      <c r="B11" s="7"/>
      <c r="C11" s="6" t="s">
        <v>144</v>
      </c>
      <c r="D11" s="7"/>
      <c r="E11" s="23" t="s">
        <v>127</v>
      </c>
      <c r="F11" s="19" t="s">
        <v>11</v>
      </c>
      <c r="G11" s="10" t="s">
        <v>117</v>
      </c>
      <c r="H11" s="23" t="s">
        <v>173</v>
      </c>
      <c r="I11" s="22" t="s">
        <v>128</v>
      </c>
      <c r="J11" s="12" t="s">
        <v>19</v>
      </c>
    </row>
    <row r="12" spans="1:10">
      <c r="A12" s="28" t="s">
        <v>129</v>
      </c>
      <c r="B12" s="28"/>
      <c r="C12" s="28"/>
      <c r="D12" s="28"/>
      <c r="E12" s="28"/>
      <c r="F12" s="28"/>
      <c r="G12" s="28"/>
      <c r="H12" s="28"/>
      <c r="I12" s="28"/>
      <c r="J12" s="28"/>
    </row>
    <row r="13" spans="1:10" ht="45">
      <c r="A13" s="6">
        <v>0</v>
      </c>
      <c r="B13" s="7"/>
      <c r="C13" s="6" t="s">
        <v>145</v>
      </c>
      <c r="D13" s="7"/>
      <c r="E13" s="8" t="s">
        <v>10</v>
      </c>
      <c r="F13" s="9" t="s">
        <v>11</v>
      </c>
      <c r="G13" s="10" t="s">
        <v>117</v>
      </c>
      <c r="H13" s="8" t="s">
        <v>10</v>
      </c>
      <c r="I13" s="11" t="s">
        <v>12</v>
      </c>
      <c r="J13" s="12" t="s">
        <v>13</v>
      </c>
    </row>
    <row r="14" spans="1:10" ht="30">
      <c r="A14" s="6">
        <v>1</v>
      </c>
      <c r="B14" s="7"/>
      <c r="C14" s="6" t="s">
        <v>146</v>
      </c>
      <c r="D14" s="7"/>
      <c r="E14" s="13" t="s">
        <v>14</v>
      </c>
      <c r="F14" s="14" t="s">
        <v>11</v>
      </c>
      <c r="G14" s="10" t="s">
        <v>117</v>
      </c>
      <c r="H14" s="15" t="s">
        <v>14</v>
      </c>
      <c r="I14" s="15" t="s">
        <v>15</v>
      </c>
      <c r="J14" s="12" t="s">
        <v>16</v>
      </c>
    </row>
    <row r="15" spans="1:10" ht="30">
      <c r="A15" s="6">
        <v>1</v>
      </c>
      <c r="B15" s="7"/>
      <c r="C15" s="6" t="s">
        <v>147</v>
      </c>
      <c r="D15" s="7"/>
      <c r="E15" s="26" t="s">
        <v>17</v>
      </c>
      <c r="F15" s="27" t="s">
        <v>11</v>
      </c>
      <c r="G15" s="10" t="s">
        <v>117</v>
      </c>
      <c r="H15" s="16" t="s">
        <v>18</v>
      </c>
      <c r="I15" s="17" t="s">
        <v>73</v>
      </c>
      <c r="J15" s="12" t="s">
        <v>13</v>
      </c>
    </row>
    <row r="16" spans="1:10" ht="30">
      <c r="A16" s="6">
        <v>1</v>
      </c>
      <c r="B16" s="7"/>
      <c r="C16" s="6" t="s">
        <v>148</v>
      </c>
      <c r="D16" s="7"/>
      <c r="E16" s="26" t="s">
        <v>132</v>
      </c>
      <c r="F16" s="27" t="s">
        <v>11</v>
      </c>
      <c r="G16" s="10" t="s">
        <v>117</v>
      </c>
      <c r="H16" s="16" t="s">
        <v>130</v>
      </c>
      <c r="I16" s="17" t="s">
        <v>131</v>
      </c>
      <c r="J16" s="12" t="s">
        <v>19</v>
      </c>
    </row>
    <row r="17" spans="1:10" ht="75">
      <c r="A17" s="6">
        <v>1</v>
      </c>
      <c r="B17" s="7"/>
      <c r="C17" s="6" t="s">
        <v>149</v>
      </c>
      <c r="D17" s="7"/>
      <c r="E17" s="26" t="s">
        <v>133</v>
      </c>
      <c r="F17" s="27" t="s">
        <v>11</v>
      </c>
      <c r="G17" s="10" t="s">
        <v>117</v>
      </c>
      <c r="H17" s="16" t="s">
        <v>134</v>
      </c>
      <c r="I17" s="17" t="s">
        <v>135</v>
      </c>
      <c r="J17" s="12" t="s">
        <v>19</v>
      </c>
    </row>
    <row r="18" spans="1:10" ht="30">
      <c r="A18" s="6">
        <v>1</v>
      </c>
      <c r="B18" s="7"/>
      <c r="C18" s="6" t="s">
        <v>150</v>
      </c>
      <c r="D18" s="7"/>
      <c r="E18" s="26" t="s">
        <v>151</v>
      </c>
      <c r="F18" s="27" t="s">
        <v>11</v>
      </c>
      <c r="G18" s="10" t="s">
        <v>117</v>
      </c>
      <c r="H18" s="16" t="s">
        <v>130</v>
      </c>
      <c r="I18" s="17" t="s">
        <v>152</v>
      </c>
      <c r="J18" s="12" t="s">
        <v>19</v>
      </c>
    </row>
    <row r="19" spans="1:10" ht="45">
      <c r="A19" s="6">
        <v>1</v>
      </c>
      <c r="B19" s="7"/>
      <c r="C19" s="6" t="s">
        <v>153</v>
      </c>
      <c r="D19" s="7"/>
      <c r="E19" s="26" t="s">
        <v>154</v>
      </c>
      <c r="F19" s="27" t="s">
        <v>11</v>
      </c>
      <c r="G19" s="10" t="s">
        <v>117</v>
      </c>
      <c r="H19" s="16" t="s">
        <v>155</v>
      </c>
      <c r="I19" s="17" t="s">
        <v>156</v>
      </c>
      <c r="J19" s="12" t="s">
        <v>19</v>
      </c>
    </row>
    <row r="20" spans="1:10">
      <c r="A20" s="28" t="s">
        <v>157</v>
      </c>
      <c r="B20" s="28"/>
      <c r="C20" s="28"/>
      <c r="D20" s="28"/>
      <c r="E20" s="28"/>
      <c r="F20" s="28"/>
      <c r="G20" s="28"/>
      <c r="H20" s="28"/>
      <c r="I20" s="28"/>
      <c r="J20" s="28"/>
    </row>
    <row r="21" spans="1:10" ht="45">
      <c r="A21" s="6">
        <v>0</v>
      </c>
      <c r="B21" s="7"/>
      <c r="C21" s="6" t="s">
        <v>158</v>
      </c>
      <c r="D21" s="7"/>
      <c r="E21" s="8" t="s">
        <v>10</v>
      </c>
      <c r="F21" s="9" t="s">
        <v>11</v>
      </c>
      <c r="G21" s="10" t="s">
        <v>117</v>
      </c>
      <c r="H21" s="8" t="s">
        <v>10</v>
      </c>
      <c r="I21" s="11" t="s">
        <v>12</v>
      </c>
      <c r="J21" s="12" t="s">
        <v>13</v>
      </c>
    </row>
    <row r="22" spans="1:10" ht="30">
      <c r="A22" s="6">
        <v>1</v>
      </c>
      <c r="B22" s="7"/>
      <c r="C22" s="6" t="s">
        <v>159</v>
      </c>
      <c r="D22" s="7"/>
      <c r="E22" s="13" t="s">
        <v>14</v>
      </c>
      <c r="F22" s="14" t="s">
        <v>11</v>
      </c>
      <c r="G22" s="10" t="s">
        <v>117</v>
      </c>
      <c r="H22" s="15" t="s">
        <v>14</v>
      </c>
      <c r="I22" s="15" t="s">
        <v>15</v>
      </c>
      <c r="J22" s="12" t="s">
        <v>16</v>
      </c>
    </row>
    <row r="23" spans="1:10" ht="30">
      <c r="A23" s="6">
        <v>1</v>
      </c>
      <c r="B23" s="7"/>
      <c r="C23" s="6" t="s">
        <v>160</v>
      </c>
      <c r="D23" s="7"/>
      <c r="E23" s="26" t="s">
        <v>17</v>
      </c>
      <c r="F23" s="27" t="s">
        <v>11</v>
      </c>
      <c r="G23" s="10" t="s">
        <v>117</v>
      </c>
      <c r="H23" s="16" t="s">
        <v>18</v>
      </c>
      <c r="I23" s="17" t="s">
        <v>73</v>
      </c>
      <c r="J23" s="12" t="s">
        <v>13</v>
      </c>
    </row>
    <row r="24" spans="1:10" ht="30">
      <c r="A24" s="6">
        <v>1</v>
      </c>
      <c r="B24" s="7"/>
      <c r="C24" s="6" t="s">
        <v>161</v>
      </c>
      <c r="D24" s="7"/>
      <c r="E24" s="26" t="s">
        <v>162</v>
      </c>
      <c r="F24" s="27" t="s">
        <v>11</v>
      </c>
      <c r="G24" s="10" t="s">
        <v>117</v>
      </c>
      <c r="H24" s="16" t="s">
        <v>170</v>
      </c>
      <c r="I24" s="17" t="s">
        <v>163</v>
      </c>
      <c r="J24" s="12" t="s">
        <v>19</v>
      </c>
    </row>
    <row r="25" spans="1:10" ht="30">
      <c r="A25" s="6">
        <v>1</v>
      </c>
      <c r="B25" s="7"/>
      <c r="C25" s="6" t="s">
        <v>164</v>
      </c>
      <c r="D25" s="7"/>
      <c r="E25" s="26" t="s">
        <v>165</v>
      </c>
      <c r="F25" s="27" t="s">
        <v>11</v>
      </c>
      <c r="G25" s="10" t="s">
        <v>117</v>
      </c>
      <c r="H25" s="16" t="s">
        <v>171</v>
      </c>
      <c r="I25" s="17" t="s">
        <v>166</v>
      </c>
      <c r="J25" s="12" t="s">
        <v>19</v>
      </c>
    </row>
    <row r="26" spans="1:10" ht="30">
      <c r="A26" s="6">
        <v>1</v>
      </c>
      <c r="B26" s="7"/>
      <c r="C26" s="6" t="s">
        <v>167</v>
      </c>
      <c r="D26" s="7"/>
      <c r="E26" s="26" t="s">
        <v>169</v>
      </c>
      <c r="F26" s="27" t="s">
        <v>11</v>
      </c>
      <c r="G26" s="10" t="s">
        <v>117</v>
      </c>
      <c r="H26" s="16" t="s">
        <v>172</v>
      </c>
      <c r="I26" s="17" t="s">
        <v>166</v>
      </c>
      <c r="J26" s="12" t="s">
        <v>19</v>
      </c>
    </row>
    <row r="27" spans="1:10" ht="30">
      <c r="A27" s="6">
        <v>1</v>
      </c>
      <c r="B27" s="7"/>
      <c r="C27" s="6" t="s">
        <v>168</v>
      </c>
      <c r="D27" s="7"/>
      <c r="E27" s="26" t="s">
        <v>179</v>
      </c>
      <c r="F27" s="27" t="s">
        <v>11</v>
      </c>
      <c r="G27" s="10" t="s">
        <v>117</v>
      </c>
      <c r="H27" s="16" t="s">
        <v>180</v>
      </c>
      <c r="I27" s="17" t="s">
        <v>181</v>
      </c>
      <c r="J27" s="12" t="s">
        <v>19</v>
      </c>
    </row>
    <row r="28" spans="1:10" ht="45">
      <c r="A28" s="6">
        <v>1</v>
      </c>
      <c r="B28" s="7"/>
      <c r="C28" s="6" t="s">
        <v>182</v>
      </c>
      <c r="D28" s="7"/>
      <c r="E28" s="26" t="s">
        <v>183</v>
      </c>
      <c r="F28" s="27" t="s">
        <v>11</v>
      </c>
      <c r="G28" s="10" t="s">
        <v>117</v>
      </c>
      <c r="H28" s="16" t="s">
        <v>184</v>
      </c>
      <c r="I28" s="17" t="s">
        <v>185</v>
      </c>
      <c r="J28" s="12" t="s">
        <v>19</v>
      </c>
    </row>
    <row r="29" spans="1:10">
      <c r="A29" s="28" t="s">
        <v>186</v>
      </c>
      <c r="B29" s="28"/>
      <c r="C29" s="28"/>
      <c r="D29" s="28"/>
      <c r="E29" s="28"/>
      <c r="F29" s="28"/>
      <c r="G29" s="28"/>
      <c r="H29" s="28"/>
      <c r="I29" s="28"/>
      <c r="J29" s="28"/>
    </row>
    <row r="30" spans="1:10" ht="45">
      <c r="A30" s="6">
        <v>0</v>
      </c>
      <c r="B30" s="7"/>
      <c r="C30" s="6" t="s">
        <v>187</v>
      </c>
      <c r="D30" s="7"/>
      <c r="E30" s="8" t="s">
        <v>10</v>
      </c>
      <c r="F30" s="9" t="s">
        <v>11</v>
      </c>
      <c r="G30" s="10" t="s">
        <v>117</v>
      </c>
      <c r="H30" s="8" t="s">
        <v>10</v>
      </c>
      <c r="I30" s="11" t="s">
        <v>12</v>
      </c>
      <c r="J30" s="12" t="s">
        <v>13</v>
      </c>
    </row>
    <row r="31" spans="1:10" ht="30">
      <c r="A31" s="6">
        <v>1</v>
      </c>
      <c r="B31" s="7"/>
      <c r="C31" s="6" t="s">
        <v>188</v>
      </c>
      <c r="D31" s="7"/>
      <c r="E31" s="13" t="s">
        <v>14</v>
      </c>
      <c r="F31" s="14" t="s">
        <v>11</v>
      </c>
      <c r="G31" s="10" t="s">
        <v>117</v>
      </c>
      <c r="H31" s="15" t="s">
        <v>14</v>
      </c>
      <c r="I31" s="15" t="s">
        <v>15</v>
      </c>
      <c r="J31" s="12" t="s">
        <v>16</v>
      </c>
    </row>
    <row r="32" spans="1:10" ht="30">
      <c r="A32" s="6">
        <v>1</v>
      </c>
      <c r="B32" s="7"/>
      <c r="C32" s="6" t="s">
        <v>189</v>
      </c>
      <c r="D32" s="7"/>
      <c r="E32" s="26" t="s">
        <v>17</v>
      </c>
      <c r="F32" s="27" t="s">
        <v>11</v>
      </c>
      <c r="G32" s="10" t="s">
        <v>117</v>
      </c>
      <c r="H32" s="16" t="s">
        <v>18</v>
      </c>
      <c r="I32" s="17" t="s">
        <v>73</v>
      </c>
      <c r="J32" s="12" t="s">
        <v>13</v>
      </c>
    </row>
    <row r="33" spans="1:10" ht="30">
      <c r="A33" s="6">
        <v>1</v>
      </c>
      <c r="B33" s="7"/>
      <c r="C33" s="6" t="s">
        <v>190</v>
      </c>
      <c r="D33" s="7"/>
      <c r="E33" s="26"/>
      <c r="F33" s="27" t="s">
        <v>11</v>
      </c>
      <c r="G33" s="10" t="s">
        <v>117</v>
      </c>
      <c r="H33" s="16" t="s">
        <v>18</v>
      </c>
      <c r="I33" s="17" t="s">
        <v>73</v>
      </c>
      <c r="J33" s="12" t="s">
        <v>13</v>
      </c>
    </row>
  </sheetData>
  <mergeCells count="4">
    <mergeCell ref="A2:J2"/>
    <mergeCell ref="A12:J12"/>
    <mergeCell ref="A20:J20"/>
    <mergeCell ref="A29:J29"/>
  </mergeCells>
  <conditionalFormatting sqref="F3 F5:F11 J5:J11">
    <cfRule type="cellIs" dxfId="146" priority="37" stopIfTrue="1" operator="equal">
      <formula>"PASSED"</formula>
    </cfRule>
    <cfRule type="cellIs" dxfId="145" priority="38" stopIfTrue="1" operator="equal">
      <formula>"FAILED"</formula>
    </cfRule>
    <cfRule type="cellIs" dxfId="144" priority="39" stopIfTrue="1" operator="equal">
      <formula>"BLOCKED"</formula>
    </cfRule>
  </conditionalFormatting>
  <conditionalFormatting sqref="J3">
    <cfRule type="cellIs" dxfId="143" priority="34" stopIfTrue="1" operator="equal">
      <formula>"PASSED"</formula>
    </cfRule>
    <cfRule type="cellIs" dxfId="142" priority="35" stopIfTrue="1" operator="equal">
      <formula>"FAILED"</formula>
    </cfRule>
    <cfRule type="cellIs" dxfId="141" priority="36" stopIfTrue="1" operator="equal">
      <formula>"BLOCKED"</formula>
    </cfRule>
  </conditionalFormatting>
  <conditionalFormatting sqref="F4 J4">
    <cfRule type="cellIs" dxfId="140" priority="31" stopIfTrue="1" operator="equal">
      <formula>"PASSED"</formula>
    </cfRule>
    <cfRule type="cellIs" dxfId="139" priority="32" stopIfTrue="1" operator="equal">
      <formula>"FAILED"</formula>
    </cfRule>
    <cfRule type="cellIs" dxfId="138" priority="33" stopIfTrue="1" operator="equal">
      <formula>"BLOCKED"</formula>
    </cfRule>
  </conditionalFormatting>
  <conditionalFormatting sqref="F13 F15:F17 J15:J17">
    <cfRule type="cellIs" dxfId="137" priority="28" stopIfTrue="1" operator="equal">
      <formula>"PASSED"</formula>
    </cfRule>
    <cfRule type="cellIs" dxfId="136" priority="29" stopIfTrue="1" operator="equal">
      <formula>"FAILED"</formula>
    </cfRule>
    <cfRule type="cellIs" dxfId="135" priority="30" stopIfTrue="1" operator="equal">
      <formula>"BLOCKED"</formula>
    </cfRule>
  </conditionalFormatting>
  <conditionalFormatting sqref="J13">
    <cfRule type="cellIs" dxfId="134" priority="25" stopIfTrue="1" operator="equal">
      <formula>"PASSED"</formula>
    </cfRule>
    <cfRule type="cellIs" dxfId="133" priority="26" stopIfTrue="1" operator="equal">
      <formula>"FAILED"</formula>
    </cfRule>
    <cfRule type="cellIs" dxfId="132" priority="27" stopIfTrue="1" operator="equal">
      <formula>"BLOCKED"</formula>
    </cfRule>
  </conditionalFormatting>
  <conditionalFormatting sqref="F14 J14">
    <cfRule type="cellIs" dxfId="131" priority="22" stopIfTrue="1" operator="equal">
      <formula>"PASSED"</formula>
    </cfRule>
    <cfRule type="cellIs" dxfId="130" priority="23" stopIfTrue="1" operator="equal">
      <formula>"FAILED"</formula>
    </cfRule>
    <cfRule type="cellIs" dxfId="129" priority="24" stopIfTrue="1" operator="equal">
      <formula>"BLOCKED"</formula>
    </cfRule>
  </conditionalFormatting>
  <conditionalFormatting sqref="F18:F19 J18:J19">
    <cfRule type="cellIs" dxfId="128" priority="19" stopIfTrue="1" operator="equal">
      <formula>"PASSED"</formula>
    </cfRule>
    <cfRule type="cellIs" dxfId="127" priority="20" stopIfTrue="1" operator="equal">
      <formula>"FAILED"</formula>
    </cfRule>
    <cfRule type="cellIs" dxfId="126" priority="21" stopIfTrue="1" operator="equal">
      <formula>"BLOCKED"</formula>
    </cfRule>
  </conditionalFormatting>
  <conditionalFormatting sqref="F21 F23:F28 J23:J28">
    <cfRule type="cellIs" dxfId="125" priority="16" stopIfTrue="1" operator="equal">
      <formula>"PASSED"</formula>
    </cfRule>
    <cfRule type="cellIs" dxfId="124" priority="17" stopIfTrue="1" operator="equal">
      <formula>"FAILED"</formula>
    </cfRule>
    <cfRule type="cellIs" dxfId="123" priority="18" stopIfTrue="1" operator="equal">
      <formula>"BLOCKED"</formula>
    </cfRule>
  </conditionalFormatting>
  <conditionalFormatting sqref="J21">
    <cfRule type="cellIs" dxfId="122" priority="13" stopIfTrue="1" operator="equal">
      <formula>"PASSED"</formula>
    </cfRule>
    <cfRule type="cellIs" dxfId="121" priority="14" stopIfTrue="1" operator="equal">
      <formula>"FAILED"</formula>
    </cfRule>
    <cfRule type="cellIs" dxfId="120" priority="15" stopIfTrue="1" operator="equal">
      <formula>"BLOCKED"</formula>
    </cfRule>
  </conditionalFormatting>
  <conditionalFormatting sqref="F22 J22">
    <cfRule type="cellIs" dxfId="119" priority="10" stopIfTrue="1" operator="equal">
      <formula>"PASSED"</formula>
    </cfRule>
    <cfRule type="cellIs" dxfId="118" priority="11" stopIfTrue="1" operator="equal">
      <formula>"FAILED"</formula>
    </cfRule>
    <cfRule type="cellIs" dxfId="117" priority="12" stopIfTrue="1" operator="equal">
      <formula>"BLOCKED"</formula>
    </cfRule>
  </conditionalFormatting>
  <conditionalFormatting sqref="F30 F32:F33 J32:J33">
    <cfRule type="cellIs" dxfId="116" priority="7" stopIfTrue="1" operator="equal">
      <formula>"PASSED"</formula>
    </cfRule>
    <cfRule type="cellIs" dxfId="115" priority="8" stopIfTrue="1" operator="equal">
      <formula>"FAILED"</formula>
    </cfRule>
    <cfRule type="cellIs" dxfId="114" priority="9" stopIfTrue="1" operator="equal">
      <formula>"BLOCKED"</formula>
    </cfRule>
  </conditionalFormatting>
  <conditionalFormatting sqref="J30">
    <cfRule type="cellIs" dxfId="113" priority="4" stopIfTrue="1" operator="equal">
      <formula>"PASSED"</formula>
    </cfRule>
    <cfRule type="cellIs" dxfId="112" priority="5" stopIfTrue="1" operator="equal">
      <formula>"FAILED"</formula>
    </cfRule>
    <cfRule type="cellIs" dxfId="111" priority="6" stopIfTrue="1" operator="equal">
      <formula>"BLOCKED"</formula>
    </cfRule>
  </conditionalFormatting>
  <conditionalFormatting sqref="F31 J31">
    <cfRule type="cellIs" dxfId="110" priority="1" stopIfTrue="1" operator="equal">
      <formula>"PASSED"</formula>
    </cfRule>
    <cfRule type="cellIs" dxfId="109" priority="2" stopIfTrue="1" operator="equal">
      <formula>"FAILED"</formula>
    </cfRule>
    <cfRule type="cellIs" dxfId="108" priority="3" stopIfTrue="1" operator="equal">
      <formula>"BLOCKED"</formula>
    </cfRule>
  </conditionalFormatting>
  <dataValidations count="1">
    <dataValidation type="list" allowBlank="1" showErrorMessage="1" sqref="J3:J11 J13:J19 J21:J28 J30:J33">
      <formula1>"HIGH,NORMAL,LOW"</formula1>
      <formula2>0</formula2>
    </dataValidation>
  </dataValidation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opLeftCell="A16" workbookViewId="0">
      <selection activeCell="K21" sqref="K21"/>
    </sheetView>
  </sheetViews>
  <sheetFormatPr defaultRowHeight="15"/>
  <cols>
    <col min="2" max="2" width="12.42578125" customWidth="1"/>
    <col min="4" max="4" width="10.85546875" customWidth="1"/>
    <col min="5" max="5" width="26.140625" customWidth="1"/>
    <col min="6" max="6" width="9.140625" customWidth="1"/>
    <col min="7" max="7" width="11.42578125" customWidth="1"/>
    <col min="8" max="8" width="17.85546875" customWidth="1"/>
    <col min="9" max="9" width="35.140625" customWidth="1"/>
    <col min="10" max="10" width="16.140625" customWidth="1"/>
  </cols>
  <sheetData>
    <row r="1" spans="1:10">
      <c r="A1" s="3" t="s">
        <v>0</v>
      </c>
      <c r="B1" s="4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</row>
    <row r="2" spans="1:10">
      <c r="A2" s="28" t="s">
        <v>191</v>
      </c>
      <c r="B2" s="28"/>
      <c r="C2" s="28"/>
      <c r="D2" s="28"/>
      <c r="E2" s="28"/>
      <c r="F2" s="28"/>
      <c r="G2" s="28"/>
      <c r="H2" s="28"/>
      <c r="I2" s="28"/>
      <c r="J2" s="28"/>
    </row>
    <row r="3" spans="1:10" ht="50.25" customHeight="1">
      <c r="A3" s="6">
        <v>0</v>
      </c>
      <c r="B3" s="7"/>
      <c r="C3" s="6" t="s">
        <v>199</v>
      </c>
      <c r="D3" s="7"/>
      <c r="E3" s="8" t="s">
        <v>10</v>
      </c>
      <c r="F3" s="9" t="s">
        <v>11</v>
      </c>
      <c r="G3" s="10" t="s">
        <v>117</v>
      </c>
      <c r="H3" s="8" t="s">
        <v>10</v>
      </c>
      <c r="I3" s="25" t="s">
        <v>12</v>
      </c>
      <c r="J3" s="12" t="s">
        <v>13</v>
      </c>
    </row>
    <row r="4" spans="1:10" ht="62.25" customHeight="1">
      <c r="A4" s="6">
        <v>1</v>
      </c>
      <c r="B4" s="7"/>
      <c r="C4" s="6" t="s">
        <v>200</v>
      </c>
      <c r="D4" s="7"/>
      <c r="E4" s="13" t="s">
        <v>14</v>
      </c>
      <c r="F4" s="14" t="s">
        <v>11</v>
      </c>
      <c r="G4" s="10" t="s">
        <v>117</v>
      </c>
      <c r="H4" s="15" t="s">
        <v>14</v>
      </c>
      <c r="I4" s="15" t="s">
        <v>15</v>
      </c>
      <c r="J4" s="12" t="s">
        <v>16</v>
      </c>
    </row>
    <row r="5" spans="1:10" ht="57" customHeight="1">
      <c r="A5" s="6">
        <v>1</v>
      </c>
      <c r="B5" s="7"/>
      <c r="C5" s="6" t="s">
        <v>201</v>
      </c>
      <c r="D5" s="7"/>
      <c r="E5" s="26" t="s">
        <v>17</v>
      </c>
      <c r="F5" s="27" t="s">
        <v>11</v>
      </c>
      <c r="G5" s="10" t="s">
        <v>117</v>
      </c>
      <c r="H5" s="16" t="s">
        <v>18</v>
      </c>
      <c r="I5" s="17" t="s">
        <v>73</v>
      </c>
      <c r="J5" s="12" t="s">
        <v>13</v>
      </c>
    </row>
    <row r="6" spans="1:10" ht="30">
      <c r="A6" s="6">
        <v>1</v>
      </c>
      <c r="B6" s="7"/>
      <c r="C6" s="6" t="s">
        <v>202</v>
      </c>
      <c r="D6" s="7"/>
      <c r="E6" s="26" t="s">
        <v>132</v>
      </c>
      <c r="F6" s="27" t="s">
        <v>11</v>
      </c>
      <c r="G6" s="10" t="s">
        <v>117</v>
      </c>
      <c r="H6" s="16" t="s">
        <v>130</v>
      </c>
      <c r="I6" s="17" t="s">
        <v>192</v>
      </c>
      <c r="J6" s="12" t="s">
        <v>19</v>
      </c>
    </row>
    <row r="7" spans="1:10" ht="60">
      <c r="A7" s="6">
        <v>1</v>
      </c>
      <c r="B7" s="7"/>
      <c r="C7" s="6" t="s">
        <v>203</v>
      </c>
      <c r="D7" s="7"/>
      <c r="E7" s="26" t="s">
        <v>133</v>
      </c>
      <c r="F7" s="27" t="s">
        <v>11</v>
      </c>
      <c r="G7" s="10" t="s">
        <v>117</v>
      </c>
      <c r="H7" s="16" t="s">
        <v>134</v>
      </c>
      <c r="I7" s="17" t="s">
        <v>193</v>
      </c>
      <c r="J7" s="12" t="s">
        <v>19</v>
      </c>
    </row>
    <row r="8" spans="1:10" ht="30">
      <c r="A8" s="6">
        <v>1</v>
      </c>
      <c r="B8" s="7"/>
      <c r="C8" s="6" t="s">
        <v>204</v>
      </c>
      <c r="D8" s="7"/>
      <c r="E8" s="26" t="s">
        <v>194</v>
      </c>
      <c r="F8" s="27" t="s">
        <v>11</v>
      </c>
      <c r="G8" s="10" t="s">
        <v>117</v>
      </c>
      <c r="H8" s="16" t="s">
        <v>130</v>
      </c>
      <c r="I8" s="17" t="s">
        <v>195</v>
      </c>
      <c r="J8" s="12" t="s">
        <v>19</v>
      </c>
    </row>
    <row r="9" spans="1:10" ht="30">
      <c r="A9" s="6">
        <v>1</v>
      </c>
      <c r="B9" s="7"/>
      <c r="C9" s="6" t="s">
        <v>205</v>
      </c>
      <c r="D9" s="7"/>
      <c r="E9" s="26" t="s">
        <v>196</v>
      </c>
      <c r="F9" s="27" t="s">
        <v>11</v>
      </c>
      <c r="G9" s="10" t="s">
        <v>117</v>
      </c>
      <c r="H9" s="16" t="s">
        <v>155</v>
      </c>
      <c r="I9" s="17" t="s">
        <v>197</v>
      </c>
      <c r="J9" s="12" t="s">
        <v>19</v>
      </c>
    </row>
    <row r="10" spans="1:10">
      <c r="A10" s="28" t="s">
        <v>198</v>
      </c>
      <c r="B10" s="28"/>
      <c r="C10" s="28"/>
      <c r="D10" s="28"/>
      <c r="E10" s="28"/>
      <c r="F10" s="28"/>
      <c r="G10" s="28"/>
      <c r="H10" s="28"/>
      <c r="I10" s="28"/>
      <c r="J10" s="28"/>
    </row>
    <row r="11" spans="1:10" ht="45">
      <c r="A11" s="6">
        <v>0</v>
      </c>
      <c r="B11" s="7"/>
      <c r="C11" s="6" t="s">
        <v>158</v>
      </c>
      <c r="D11" s="7"/>
      <c r="E11" s="8" t="s">
        <v>10</v>
      </c>
      <c r="F11" s="9" t="s">
        <v>11</v>
      </c>
      <c r="G11" s="10" t="s">
        <v>117</v>
      </c>
      <c r="H11" s="8" t="s">
        <v>10</v>
      </c>
      <c r="I11" s="25" t="s">
        <v>12</v>
      </c>
      <c r="J11" s="12" t="s">
        <v>13</v>
      </c>
    </row>
    <row r="12" spans="1:10" ht="30">
      <c r="A12" s="6">
        <v>1</v>
      </c>
      <c r="B12" s="7"/>
      <c r="C12" s="6" t="s">
        <v>159</v>
      </c>
      <c r="D12" s="7"/>
      <c r="E12" s="13" t="s">
        <v>14</v>
      </c>
      <c r="F12" s="14" t="s">
        <v>11</v>
      </c>
      <c r="G12" s="10" t="s">
        <v>117</v>
      </c>
      <c r="H12" s="15" t="s">
        <v>14</v>
      </c>
      <c r="I12" s="15" t="s">
        <v>15</v>
      </c>
      <c r="J12" s="12" t="s">
        <v>16</v>
      </c>
    </row>
    <row r="13" spans="1:10" ht="30">
      <c r="A13" s="6">
        <v>1</v>
      </c>
      <c r="B13" s="7"/>
      <c r="C13" s="6" t="s">
        <v>160</v>
      </c>
      <c r="D13" s="7"/>
      <c r="E13" s="26" t="s">
        <v>17</v>
      </c>
      <c r="F13" s="27" t="s">
        <v>11</v>
      </c>
      <c r="G13" s="10" t="s">
        <v>117</v>
      </c>
      <c r="H13" s="16" t="s">
        <v>18</v>
      </c>
      <c r="I13" s="17" t="s">
        <v>73</v>
      </c>
      <c r="J13" s="12" t="s">
        <v>13</v>
      </c>
    </row>
    <row r="14" spans="1:10" ht="30">
      <c r="A14" s="6">
        <v>1</v>
      </c>
      <c r="B14" s="7"/>
      <c r="C14" s="6" t="s">
        <v>161</v>
      </c>
      <c r="D14" s="7"/>
      <c r="E14" s="26" t="s">
        <v>206</v>
      </c>
      <c r="F14" s="27" t="s">
        <v>11</v>
      </c>
      <c r="G14" s="10" t="s">
        <v>117</v>
      </c>
      <c r="H14" s="16" t="s">
        <v>207</v>
      </c>
      <c r="I14" s="17" t="s">
        <v>208</v>
      </c>
      <c r="J14" s="12" t="s">
        <v>13</v>
      </c>
    </row>
    <row r="15" spans="1:10" ht="30">
      <c r="A15" s="6">
        <v>1</v>
      </c>
      <c r="B15" s="7"/>
      <c r="C15" s="6" t="s">
        <v>164</v>
      </c>
      <c r="D15" s="7"/>
      <c r="E15" s="26" t="s">
        <v>209</v>
      </c>
      <c r="F15" s="27" t="s">
        <v>11</v>
      </c>
      <c r="G15" s="10" t="s">
        <v>117</v>
      </c>
      <c r="H15" s="16" t="s">
        <v>207</v>
      </c>
      <c r="I15" s="17" t="s">
        <v>210</v>
      </c>
      <c r="J15" s="12" t="s">
        <v>19</v>
      </c>
    </row>
    <row r="16" spans="1:10" ht="30">
      <c r="A16" s="6">
        <v>1</v>
      </c>
      <c r="B16" s="7"/>
      <c r="C16" s="6" t="s">
        <v>167</v>
      </c>
      <c r="D16" s="7"/>
      <c r="E16" s="26" t="s">
        <v>211</v>
      </c>
      <c r="F16" s="27" t="s">
        <v>11</v>
      </c>
      <c r="G16" s="10" t="s">
        <v>117</v>
      </c>
      <c r="H16" s="16" t="s">
        <v>207</v>
      </c>
      <c r="I16" s="17" t="s">
        <v>212</v>
      </c>
      <c r="J16" s="12" t="s">
        <v>19</v>
      </c>
    </row>
    <row r="17" spans="1:10" ht="30">
      <c r="A17" s="6">
        <v>1</v>
      </c>
      <c r="B17" s="7"/>
      <c r="C17" s="6" t="s">
        <v>168</v>
      </c>
      <c r="D17" s="7"/>
      <c r="E17" s="26" t="s">
        <v>213</v>
      </c>
      <c r="F17" s="27" t="s">
        <v>11</v>
      </c>
      <c r="G17" s="10" t="s">
        <v>117</v>
      </c>
      <c r="H17" s="16" t="s">
        <v>207</v>
      </c>
      <c r="I17" s="17" t="s">
        <v>214</v>
      </c>
      <c r="J17" s="12" t="s">
        <v>19</v>
      </c>
    </row>
    <row r="18" spans="1:10" ht="30">
      <c r="A18" s="6">
        <v>1</v>
      </c>
      <c r="B18" s="7"/>
      <c r="C18" s="6" t="s">
        <v>182</v>
      </c>
      <c r="D18" s="7"/>
      <c r="E18" s="26" t="s">
        <v>215</v>
      </c>
      <c r="F18" s="27" t="s">
        <v>11</v>
      </c>
      <c r="G18" s="10" t="s">
        <v>117</v>
      </c>
      <c r="H18" s="16" t="s">
        <v>207</v>
      </c>
      <c r="I18" s="17" t="s">
        <v>214</v>
      </c>
      <c r="J18" s="12" t="s">
        <v>19</v>
      </c>
    </row>
    <row r="19" spans="1:10" ht="30">
      <c r="A19" s="6">
        <v>1</v>
      </c>
      <c r="B19" s="7"/>
      <c r="C19" s="6" t="s">
        <v>216</v>
      </c>
      <c r="D19" s="7"/>
      <c r="E19" s="26" t="s">
        <v>217</v>
      </c>
      <c r="F19" s="27" t="s">
        <v>11</v>
      </c>
      <c r="G19" s="10" t="s">
        <v>117</v>
      </c>
      <c r="H19" s="16" t="s">
        <v>87</v>
      </c>
      <c r="I19" s="17" t="s">
        <v>218</v>
      </c>
      <c r="J19" s="12" t="s">
        <v>19</v>
      </c>
    </row>
    <row r="20" spans="1:10">
      <c r="A20" s="28" t="s">
        <v>219</v>
      </c>
      <c r="B20" s="28"/>
      <c r="C20" s="28"/>
      <c r="D20" s="28"/>
      <c r="E20" s="28"/>
      <c r="F20" s="28"/>
      <c r="G20" s="28"/>
      <c r="H20" s="28"/>
      <c r="I20" s="28"/>
      <c r="J20" s="28"/>
    </row>
    <row r="21" spans="1:10" ht="45">
      <c r="A21" s="6">
        <v>0</v>
      </c>
      <c r="B21" s="7"/>
      <c r="C21" s="6" t="s">
        <v>220</v>
      </c>
      <c r="D21" s="7"/>
      <c r="E21" s="8" t="s">
        <v>10</v>
      </c>
      <c r="F21" s="9" t="s">
        <v>11</v>
      </c>
      <c r="G21" s="10" t="s">
        <v>117</v>
      </c>
      <c r="H21" s="8" t="s">
        <v>10</v>
      </c>
      <c r="I21" s="25" t="s">
        <v>12</v>
      </c>
      <c r="J21" s="12" t="s">
        <v>13</v>
      </c>
    </row>
    <row r="22" spans="1:10" ht="30">
      <c r="A22" s="6">
        <v>1</v>
      </c>
      <c r="B22" s="7"/>
      <c r="C22" s="6" t="s">
        <v>221</v>
      </c>
      <c r="D22" s="7"/>
      <c r="E22" s="13" t="s">
        <v>14</v>
      </c>
      <c r="F22" s="14" t="s">
        <v>11</v>
      </c>
      <c r="G22" s="10" t="s">
        <v>117</v>
      </c>
      <c r="H22" s="15" t="s">
        <v>14</v>
      </c>
      <c r="I22" s="15" t="s">
        <v>15</v>
      </c>
      <c r="J22" s="12" t="s">
        <v>16</v>
      </c>
    </row>
    <row r="23" spans="1:10" ht="30">
      <c r="A23" s="6">
        <v>1</v>
      </c>
      <c r="B23" s="7"/>
      <c r="C23" s="6" t="s">
        <v>222</v>
      </c>
      <c r="D23" s="7"/>
      <c r="E23" s="26" t="s">
        <v>17</v>
      </c>
      <c r="F23" s="27" t="s">
        <v>11</v>
      </c>
      <c r="G23" s="10" t="s">
        <v>117</v>
      </c>
      <c r="H23" s="16" t="s">
        <v>18</v>
      </c>
      <c r="I23" s="17" t="s">
        <v>73</v>
      </c>
      <c r="J23" s="12" t="s">
        <v>13</v>
      </c>
    </row>
    <row r="24" spans="1:10" ht="45">
      <c r="A24" s="6">
        <v>1</v>
      </c>
      <c r="B24" s="7"/>
      <c r="C24" s="6" t="s">
        <v>223</v>
      </c>
      <c r="D24" s="7"/>
      <c r="E24" s="21" t="s">
        <v>224</v>
      </c>
      <c r="F24" s="19" t="s">
        <v>11</v>
      </c>
      <c r="G24" s="10" t="s">
        <v>117</v>
      </c>
      <c r="H24" s="23" t="s">
        <v>175</v>
      </c>
      <c r="I24" s="33" t="s">
        <v>225</v>
      </c>
      <c r="J24" s="12" t="s">
        <v>19</v>
      </c>
    </row>
    <row r="25" spans="1:10" ht="30">
      <c r="A25" s="6">
        <v>1</v>
      </c>
      <c r="B25" s="7"/>
      <c r="C25" s="6" t="s">
        <v>226</v>
      </c>
      <c r="D25" s="7"/>
      <c r="E25" s="23" t="s">
        <v>123</v>
      </c>
      <c r="F25" s="19" t="s">
        <v>11</v>
      </c>
      <c r="G25" s="10" t="s">
        <v>117</v>
      </c>
      <c r="H25" s="23" t="s">
        <v>177</v>
      </c>
      <c r="I25" s="22" t="s">
        <v>124</v>
      </c>
      <c r="J25" s="12" t="s">
        <v>19</v>
      </c>
    </row>
    <row r="26" spans="1:10" ht="30">
      <c r="A26" s="6">
        <v>1</v>
      </c>
      <c r="B26" s="7"/>
      <c r="C26" s="6" t="s">
        <v>227</v>
      </c>
      <c r="D26" s="7"/>
      <c r="E26" s="23" t="s">
        <v>125</v>
      </c>
      <c r="F26" s="19" t="s">
        <v>11</v>
      </c>
      <c r="G26" s="10" t="s">
        <v>117</v>
      </c>
      <c r="H26" s="23" t="s">
        <v>178</v>
      </c>
      <c r="I26" s="22" t="s">
        <v>228</v>
      </c>
      <c r="J26" s="12" t="s">
        <v>19</v>
      </c>
    </row>
    <row r="27" spans="1:10" ht="45">
      <c r="A27" s="6">
        <v>1</v>
      </c>
      <c r="B27" s="7"/>
      <c r="C27" s="6" t="s">
        <v>229</v>
      </c>
      <c r="D27" s="7"/>
      <c r="E27" s="23" t="s">
        <v>230</v>
      </c>
      <c r="F27" s="19" t="s">
        <v>11</v>
      </c>
      <c r="G27" s="10" t="s">
        <v>117</v>
      </c>
      <c r="H27" s="23" t="s">
        <v>231</v>
      </c>
      <c r="I27" s="22" t="s">
        <v>232</v>
      </c>
      <c r="J27" s="12" t="s">
        <v>19</v>
      </c>
    </row>
  </sheetData>
  <mergeCells count="3">
    <mergeCell ref="A2:J2"/>
    <mergeCell ref="A10:J10"/>
    <mergeCell ref="A20:J20"/>
  </mergeCells>
  <conditionalFormatting sqref="F3 F5 J5">
    <cfRule type="cellIs" dxfId="107" priority="43" stopIfTrue="1" operator="equal">
      <formula>"PASSED"</formula>
    </cfRule>
    <cfRule type="cellIs" dxfId="106" priority="44" stopIfTrue="1" operator="equal">
      <formula>"FAILED"</formula>
    </cfRule>
    <cfRule type="cellIs" dxfId="105" priority="45" stopIfTrue="1" operator="equal">
      <formula>"BLOCKED"</formula>
    </cfRule>
  </conditionalFormatting>
  <conditionalFormatting sqref="J3">
    <cfRule type="cellIs" dxfId="104" priority="40" stopIfTrue="1" operator="equal">
      <formula>"PASSED"</formula>
    </cfRule>
    <cfRule type="cellIs" dxfId="103" priority="41" stopIfTrue="1" operator="equal">
      <formula>"FAILED"</formula>
    </cfRule>
    <cfRule type="cellIs" dxfId="102" priority="42" stopIfTrue="1" operator="equal">
      <formula>"BLOCKED"</formula>
    </cfRule>
  </conditionalFormatting>
  <conditionalFormatting sqref="F4 J4">
    <cfRule type="cellIs" dxfId="101" priority="37" stopIfTrue="1" operator="equal">
      <formula>"PASSED"</formula>
    </cfRule>
    <cfRule type="cellIs" dxfId="100" priority="38" stopIfTrue="1" operator="equal">
      <formula>"FAILED"</formula>
    </cfRule>
    <cfRule type="cellIs" dxfId="99" priority="39" stopIfTrue="1" operator="equal">
      <formula>"BLOCKED"</formula>
    </cfRule>
  </conditionalFormatting>
  <conditionalFormatting sqref="F6:F7 J6:J7">
    <cfRule type="cellIs" dxfId="98" priority="34" stopIfTrue="1" operator="equal">
      <formula>"PASSED"</formula>
    </cfRule>
    <cfRule type="cellIs" dxfId="97" priority="35" stopIfTrue="1" operator="equal">
      <formula>"FAILED"</formula>
    </cfRule>
    <cfRule type="cellIs" dxfId="96" priority="36" stopIfTrue="1" operator="equal">
      <formula>"BLOCKED"</formula>
    </cfRule>
  </conditionalFormatting>
  <conditionalFormatting sqref="F8:F9 J8:J9">
    <cfRule type="cellIs" dxfId="95" priority="31" stopIfTrue="1" operator="equal">
      <formula>"PASSED"</formula>
    </cfRule>
    <cfRule type="cellIs" dxfId="94" priority="32" stopIfTrue="1" operator="equal">
      <formula>"FAILED"</formula>
    </cfRule>
    <cfRule type="cellIs" dxfId="93" priority="33" stopIfTrue="1" operator="equal">
      <formula>"BLOCKED"</formula>
    </cfRule>
  </conditionalFormatting>
  <conditionalFormatting sqref="F11 F13:F19 J13:J19">
    <cfRule type="cellIs" dxfId="92" priority="28" stopIfTrue="1" operator="equal">
      <formula>"PASSED"</formula>
    </cfRule>
    <cfRule type="cellIs" dxfId="91" priority="29" stopIfTrue="1" operator="equal">
      <formula>"FAILED"</formula>
    </cfRule>
    <cfRule type="cellIs" dxfId="90" priority="30" stopIfTrue="1" operator="equal">
      <formula>"BLOCKED"</formula>
    </cfRule>
  </conditionalFormatting>
  <conditionalFormatting sqref="J11">
    <cfRule type="cellIs" dxfId="89" priority="25" stopIfTrue="1" operator="equal">
      <formula>"PASSED"</formula>
    </cfRule>
    <cfRule type="cellIs" dxfId="88" priority="26" stopIfTrue="1" operator="equal">
      <formula>"FAILED"</formula>
    </cfRule>
    <cfRule type="cellIs" dxfId="87" priority="27" stopIfTrue="1" operator="equal">
      <formula>"BLOCKED"</formula>
    </cfRule>
  </conditionalFormatting>
  <conditionalFormatting sqref="F12 J12">
    <cfRule type="cellIs" dxfId="86" priority="22" stopIfTrue="1" operator="equal">
      <formula>"PASSED"</formula>
    </cfRule>
    <cfRule type="cellIs" dxfId="85" priority="23" stopIfTrue="1" operator="equal">
      <formula>"FAILED"</formula>
    </cfRule>
    <cfRule type="cellIs" dxfId="84" priority="24" stopIfTrue="1" operator="equal">
      <formula>"BLOCKED"</formula>
    </cfRule>
  </conditionalFormatting>
  <conditionalFormatting sqref="F21 F23 J23">
    <cfRule type="cellIs" dxfId="83" priority="19" stopIfTrue="1" operator="equal">
      <formula>"PASSED"</formula>
    </cfRule>
    <cfRule type="cellIs" dxfId="82" priority="20" stopIfTrue="1" operator="equal">
      <formula>"FAILED"</formula>
    </cfRule>
    <cfRule type="cellIs" dxfId="81" priority="21" stopIfTrue="1" operator="equal">
      <formula>"BLOCKED"</formula>
    </cfRule>
  </conditionalFormatting>
  <conditionalFormatting sqref="J21">
    <cfRule type="cellIs" dxfId="80" priority="16" stopIfTrue="1" operator="equal">
      <formula>"PASSED"</formula>
    </cfRule>
    <cfRule type="cellIs" dxfId="79" priority="17" stopIfTrue="1" operator="equal">
      <formula>"FAILED"</formula>
    </cfRule>
    <cfRule type="cellIs" dxfId="78" priority="18" stopIfTrue="1" operator="equal">
      <formula>"BLOCKED"</formula>
    </cfRule>
  </conditionalFormatting>
  <conditionalFormatting sqref="F22 J22">
    <cfRule type="cellIs" dxfId="77" priority="13" stopIfTrue="1" operator="equal">
      <formula>"PASSED"</formula>
    </cfRule>
    <cfRule type="cellIs" dxfId="76" priority="14" stopIfTrue="1" operator="equal">
      <formula>"FAILED"</formula>
    </cfRule>
    <cfRule type="cellIs" dxfId="75" priority="15" stopIfTrue="1" operator="equal">
      <formula>"BLOCKED"</formula>
    </cfRule>
  </conditionalFormatting>
  <conditionalFormatting sqref="F24 J24">
    <cfRule type="cellIs" dxfId="74" priority="10" stopIfTrue="1" operator="equal">
      <formula>"PASSED"</formula>
    </cfRule>
    <cfRule type="cellIs" dxfId="73" priority="11" stopIfTrue="1" operator="equal">
      <formula>"FAILED"</formula>
    </cfRule>
    <cfRule type="cellIs" dxfId="72" priority="12" stopIfTrue="1" operator="equal">
      <formula>"BLOCKED"</formula>
    </cfRule>
  </conditionalFormatting>
  <conditionalFormatting sqref="F25 J25">
    <cfRule type="cellIs" dxfId="71" priority="7" stopIfTrue="1" operator="equal">
      <formula>"PASSED"</formula>
    </cfRule>
    <cfRule type="cellIs" dxfId="70" priority="8" stopIfTrue="1" operator="equal">
      <formula>"FAILED"</formula>
    </cfRule>
    <cfRule type="cellIs" dxfId="69" priority="9" stopIfTrue="1" operator="equal">
      <formula>"BLOCKED"</formula>
    </cfRule>
  </conditionalFormatting>
  <conditionalFormatting sqref="F26 J26">
    <cfRule type="cellIs" dxfId="68" priority="4" stopIfTrue="1" operator="equal">
      <formula>"PASSED"</formula>
    </cfRule>
    <cfRule type="cellIs" dxfId="67" priority="5" stopIfTrue="1" operator="equal">
      <formula>"FAILED"</formula>
    </cfRule>
    <cfRule type="cellIs" dxfId="66" priority="6" stopIfTrue="1" operator="equal">
      <formula>"BLOCKED"</formula>
    </cfRule>
  </conditionalFormatting>
  <conditionalFormatting sqref="F27 J27">
    <cfRule type="cellIs" dxfId="65" priority="1" stopIfTrue="1" operator="equal">
      <formula>"PASSED"</formula>
    </cfRule>
    <cfRule type="cellIs" dxfId="64" priority="2" stopIfTrue="1" operator="equal">
      <formula>"FAILED"</formula>
    </cfRule>
    <cfRule type="cellIs" dxfId="63" priority="3" stopIfTrue="1" operator="equal">
      <formula>"BLOCKED"</formula>
    </cfRule>
  </conditionalFormatting>
  <dataValidations count="1">
    <dataValidation type="list" allowBlank="1" showErrorMessage="1" sqref="J3:J9 J11:J19 J21:J27">
      <formula1>"HIGH,NORMAL,LOW"</formula1>
      <formula2>0</formula2>
    </dataValidation>
  </dataValidation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opLeftCell="A11" workbookViewId="0">
      <selection activeCell="H17" sqref="H17"/>
    </sheetView>
  </sheetViews>
  <sheetFormatPr defaultRowHeight="15"/>
  <cols>
    <col min="1" max="1" width="8.5703125" customWidth="1"/>
    <col min="2" max="2" width="13" customWidth="1"/>
    <col min="4" max="4" width="11" customWidth="1"/>
    <col min="5" max="5" width="32.140625" customWidth="1"/>
    <col min="7" max="7" width="14.140625" customWidth="1"/>
    <col min="8" max="8" width="16.85546875" customWidth="1"/>
    <col min="9" max="9" width="31.85546875" customWidth="1"/>
    <col min="10" max="10" width="13.7109375" customWidth="1"/>
  </cols>
  <sheetData>
    <row r="1" spans="1:10">
      <c r="A1" s="3" t="s">
        <v>0</v>
      </c>
      <c r="B1" s="4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</row>
    <row r="2" spans="1:10">
      <c r="A2" s="28" t="s">
        <v>233</v>
      </c>
      <c r="B2" s="28"/>
      <c r="C2" s="28"/>
      <c r="D2" s="28"/>
      <c r="E2" s="28"/>
      <c r="F2" s="28"/>
      <c r="G2" s="28"/>
      <c r="H2" s="28"/>
      <c r="I2" s="28"/>
      <c r="J2" s="28"/>
    </row>
    <row r="3" spans="1:10" ht="53.25" customHeight="1">
      <c r="A3" s="6">
        <v>0</v>
      </c>
      <c r="B3" s="7"/>
      <c r="C3" s="6" t="s">
        <v>234</v>
      </c>
      <c r="D3" s="7"/>
      <c r="E3" s="8" t="s">
        <v>10</v>
      </c>
      <c r="F3" s="9" t="s">
        <v>11</v>
      </c>
      <c r="G3" s="10" t="s">
        <v>117</v>
      </c>
      <c r="H3" s="8" t="s">
        <v>10</v>
      </c>
      <c r="I3" s="34" t="s">
        <v>12</v>
      </c>
      <c r="J3" s="12" t="s">
        <v>13</v>
      </c>
    </row>
    <row r="4" spans="1:10" ht="53.25" customHeight="1">
      <c r="A4" s="6">
        <v>1</v>
      </c>
      <c r="B4" s="7"/>
      <c r="C4" s="6" t="s">
        <v>235</v>
      </c>
      <c r="D4" s="7"/>
      <c r="E4" s="13" t="s">
        <v>14</v>
      </c>
      <c r="F4" s="14" t="s">
        <v>11</v>
      </c>
      <c r="G4" s="10" t="s">
        <v>117</v>
      </c>
      <c r="H4" s="15" t="s">
        <v>14</v>
      </c>
      <c r="I4" s="15" t="s">
        <v>15</v>
      </c>
      <c r="J4" s="12" t="s">
        <v>16</v>
      </c>
    </row>
    <row r="5" spans="1:10" ht="53.25" customHeight="1">
      <c r="A5" s="6">
        <v>1</v>
      </c>
      <c r="B5" s="7"/>
      <c r="C5" s="6" t="s">
        <v>236</v>
      </c>
      <c r="D5" s="7"/>
      <c r="E5" s="26" t="s">
        <v>17</v>
      </c>
      <c r="F5" s="27" t="s">
        <v>11</v>
      </c>
      <c r="G5" s="10" t="s">
        <v>117</v>
      </c>
      <c r="H5" s="16" t="s">
        <v>18</v>
      </c>
      <c r="I5" s="17" t="s">
        <v>73</v>
      </c>
      <c r="J5" s="12" t="s">
        <v>13</v>
      </c>
    </row>
    <row r="6" spans="1:10">
      <c r="A6" s="28" t="s">
        <v>237</v>
      </c>
      <c r="B6" s="28"/>
      <c r="C6" s="28"/>
      <c r="D6" s="28"/>
      <c r="E6" s="28"/>
      <c r="F6" s="28"/>
      <c r="G6" s="28"/>
      <c r="H6" s="28"/>
      <c r="I6" s="28"/>
      <c r="J6" s="28"/>
    </row>
    <row r="7" spans="1:10" ht="45">
      <c r="A7" s="6">
        <v>0</v>
      </c>
      <c r="B7" s="7"/>
      <c r="C7" s="6" t="s">
        <v>238</v>
      </c>
      <c r="D7" s="7"/>
      <c r="E7" s="8" t="s">
        <v>10</v>
      </c>
      <c r="F7" s="9" t="s">
        <v>11</v>
      </c>
      <c r="G7" s="10" t="s">
        <v>117</v>
      </c>
      <c r="H7" s="8" t="s">
        <v>10</v>
      </c>
      <c r="I7" s="34" t="s">
        <v>12</v>
      </c>
      <c r="J7" s="12" t="s">
        <v>13</v>
      </c>
    </row>
    <row r="8" spans="1:10" ht="30">
      <c r="A8" s="6">
        <v>1</v>
      </c>
      <c r="B8" s="7"/>
      <c r="C8" s="6" t="s">
        <v>239</v>
      </c>
      <c r="D8" s="7"/>
      <c r="E8" s="13" t="s">
        <v>14</v>
      </c>
      <c r="F8" s="14" t="s">
        <v>11</v>
      </c>
      <c r="G8" s="10" t="s">
        <v>117</v>
      </c>
      <c r="H8" s="15" t="s">
        <v>14</v>
      </c>
      <c r="I8" s="15" t="s">
        <v>15</v>
      </c>
      <c r="J8" s="12" t="s">
        <v>16</v>
      </c>
    </row>
    <row r="9" spans="1:10" ht="30">
      <c r="A9" s="6">
        <v>1</v>
      </c>
      <c r="B9" s="7"/>
      <c r="C9" s="6" t="s">
        <v>240</v>
      </c>
      <c r="D9" s="7"/>
      <c r="E9" s="26" t="s">
        <v>17</v>
      </c>
      <c r="F9" s="27" t="s">
        <v>11</v>
      </c>
      <c r="G9" s="10" t="s">
        <v>117</v>
      </c>
      <c r="H9" s="16" t="s">
        <v>18</v>
      </c>
      <c r="I9" s="17" t="s">
        <v>73</v>
      </c>
      <c r="J9" s="12" t="s">
        <v>13</v>
      </c>
    </row>
    <row r="10" spans="1:10" ht="30">
      <c r="A10" s="6">
        <v>1</v>
      </c>
      <c r="B10" s="7"/>
      <c r="C10" s="6" t="s">
        <v>241</v>
      </c>
      <c r="D10" s="7"/>
      <c r="E10" s="26" t="s">
        <v>242</v>
      </c>
      <c r="F10" s="27" t="s">
        <v>11</v>
      </c>
      <c r="G10" s="10" t="s">
        <v>117</v>
      </c>
      <c r="H10" s="16" t="s">
        <v>243</v>
      </c>
      <c r="I10" s="17" t="s">
        <v>244</v>
      </c>
      <c r="J10" s="12" t="s">
        <v>13</v>
      </c>
    </row>
    <row r="11" spans="1:10">
      <c r="A11" s="28" t="s">
        <v>245</v>
      </c>
      <c r="B11" s="28"/>
      <c r="C11" s="28"/>
      <c r="D11" s="28"/>
      <c r="E11" s="28"/>
      <c r="F11" s="28"/>
      <c r="G11" s="28"/>
      <c r="H11" s="28"/>
      <c r="I11" s="28"/>
      <c r="J11" s="28"/>
    </row>
    <row r="12" spans="1:10" ht="45">
      <c r="A12" s="6">
        <v>0</v>
      </c>
      <c r="B12" s="7"/>
      <c r="C12" s="6" t="s">
        <v>100</v>
      </c>
      <c r="D12" s="7"/>
      <c r="E12" s="8" t="s">
        <v>10</v>
      </c>
      <c r="F12" s="9" t="s">
        <v>11</v>
      </c>
      <c r="G12" s="10" t="s">
        <v>117</v>
      </c>
      <c r="H12" s="8" t="s">
        <v>10</v>
      </c>
      <c r="I12" s="34" t="s">
        <v>12</v>
      </c>
      <c r="J12" s="12" t="s">
        <v>13</v>
      </c>
    </row>
    <row r="13" spans="1:10" ht="30">
      <c r="A13" s="6">
        <v>1</v>
      </c>
      <c r="B13" s="7"/>
      <c r="C13" s="6" t="s">
        <v>101</v>
      </c>
      <c r="D13" s="7"/>
      <c r="E13" s="13" t="s">
        <v>14</v>
      </c>
      <c r="F13" s="14" t="s">
        <v>11</v>
      </c>
      <c r="G13" s="10" t="s">
        <v>117</v>
      </c>
      <c r="H13" s="15" t="s">
        <v>14</v>
      </c>
      <c r="I13" s="15" t="s">
        <v>15</v>
      </c>
      <c r="J13" s="12" t="s">
        <v>16</v>
      </c>
    </row>
    <row r="14" spans="1:10" ht="30">
      <c r="A14" s="6">
        <v>1</v>
      </c>
      <c r="B14" s="7"/>
      <c r="C14" s="6" t="s">
        <v>102</v>
      </c>
      <c r="D14" s="7"/>
      <c r="E14" s="26" t="s">
        <v>17</v>
      </c>
      <c r="F14" s="27" t="s">
        <v>11</v>
      </c>
      <c r="G14" s="10" t="s">
        <v>117</v>
      </c>
      <c r="H14" s="16" t="s">
        <v>18</v>
      </c>
      <c r="I14" s="17" t="s">
        <v>73</v>
      </c>
      <c r="J14" s="12" t="s">
        <v>13</v>
      </c>
    </row>
    <row r="15" spans="1:10" ht="30">
      <c r="A15" s="6">
        <v>1</v>
      </c>
      <c r="B15" s="7"/>
      <c r="C15" s="6" t="s">
        <v>103</v>
      </c>
      <c r="D15" s="7"/>
      <c r="E15" s="26" t="s">
        <v>247</v>
      </c>
      <c r="F15" s="27" t="s">
        <v>11</v>
      </c>
      <c r="G15" s="10" t="s">
        <v>117</v>
      </c>
      <c r="H15" s="16" t="s">
        <v>248</v>
      </c>
      <c r="I15" s="17" t="s">
        <v>246</v>
      </c>
      <c r="J15" s="12" t="s">
        <v>19</v>
      </c>
    </row>
    <row r="16" spans="1:10">
      <c r="A16" s="28" t="s">
        <v>245</v>
      </c>
      <c r="B16" s="28"/>
      <c r="C16" s="28"/>
      <c r="D16" s="28"/>
      <c r="E16" s="28"/>
      <c r="F16" s="28"/>
      <c r="G16" s="28"/>
      <c r="H16" s="28"/>
      <c r="I16" s="28"/>
      <c r="J16" s="28"/>
    </row>
    <row r="17" spans="1:10" ht="45">
      <c r="A17" s="6">
        <v>0</v>
      </c>
      <c r="B17" s="7"/>
      <c r="C17" s="6" t="s">
        <v>100</v>
      </c>
      <c r="D17" s="7"/>
      <c r="E17" s="8" t="s">
        <v>10</v>
      </c>
      <c r="F17" s="9" t="s">
        <v>11</v>
      </c>
      <c r="G17" s="10" t="s">
        <v>117</v>
      </c>
      <c r="H17" s="8" t="s">
        <v>10</v>
      </c>
      <c r="I17" s="34" t="s">
        <v>12</v>
      </c>
      <c r="J17" s="12" t="s">
        <v>13</v>
      </c>
    </row>
    <row r="18" spans="1:10" ht="30">
      <c r="A18" s="6">
        <v>1</v>
      </c>
      <c r="B18" s="7"/>
      <c r="C18" s="6" t="s">
        <v>101</v>
      </c>
      <c r="D18" s="7"/>
      <c r="E18" s="13" t="s">
        <v>14</v>
      </c>
      <c r="F18" s="14" t="s">
        <v>11</v>
      </c>
      <c r="G18" s="10" t="s">
        <v>117</v>
      </c>
      <c r="H18" s="15" t="s">
        <v>14</v>
      </c>
      <c r="I18" s="15" t="s">
        <v>15</v>
      </c>
      <c r="J18" s="12" t="s">
        <v>16</v>
      </c>
    </row>
    <row r="19" spans="1:10" ht="30">
      <c r="A19" s="6">
        <v>1</v>
      </c>
      <c r="B19" s="7"/>
      <c r="C19" s="6" t="s">
        <v>102</v>
      </c>
      <c r="D19" s="7"/>
      <c r="E19" s="26" t="s">
        <v>17</v>
      </c>
      <c r="F19" s="27" t="s">
        <v>11</v>
      </c>
      <c r="G19" s="10" t="s">
        <v>117</v>
      </c>
      <c r="H19" s="16" t="s">
        <v>18</v>
      </c>
      <c r="I19" s="17" t="s">
        <v>73</v>
      </c>
      <c r="J19" s="12" t="s">
        <v>13</v>
      </c>
    </row>
    <row r="20" spans="1:10" ht="30">
      <c r="A20" s="6">
        <v>1</v>
      </c>
      <c r="B20" s="7"/>
      <c r="C20" s="6" t="s">
        <v>103</v>
      </c>
      <c r="D20" s="7"/>
      <c r="E20" s="26" t="s">
        <v>249</v>
      </c>
      <c r="F20" s="27" t="s">
        <v>11</v>
      </c>
      <c r="G20" s="10" t="s">
        <v>117</v>
      </c>
      <c r="H20" s="16" t="s">
        <v>250</v>
      </c>
      <c r="I20" s="17" t="s">
        <v>251</v>
      </c>
      <c r="J20" s="12" t="s">
        <v>19</v>
      </c>
    </row>
    <row r="21" spans="1:10" ht="30">
      <c r="A21" s="6">
        <v>1</v>
      </c>
      <c r="B21" s="7"/>
      <c r="C21" s="6" t="s">
        <v>104</v>
      </c>
      <c r="D21" s="7"/>
      <c r="E21" s="26" t="s">
        <v>252</v>
      </c>
      <c r="F21" s="27" t="s">
        <v>11</v>
      </c>
      <c r="G21" s="10" t="s">
        <v>117</v>
      </c>
      <c r="H21" s="16" t="s">
        <v>253</v>
      </c>
      <c r="I21" s="17" t="s">
        <v>254</v>
      </c>
      <c r="J21" s="12" t="s">
        <v>19</v>
      </c>
    </row>
    <row r="22" spans="1:10">
      <c r="A22" s="28" t="s">
        <v>255</v>
      </c>
      <c r="B22" s="28"/>
      <c r="C22" s="28"/>
      <c r="D22" s="28"/>
      <c r="E22" s="28"/>
      <c r="F22" s="28"/>
      <c r="G22" s="28"/>
      <c r="H22" s="28"/>
      <c r="I22" s="28"/>
      <c r="J22" s="28"/>
    </row>
    <row r="23" spans="1:10" ht="45">
      <c r="A23" s="6">
        <v>0</v>
      </c>
      <c r="B23" s="7"/>
      <c r="C23" s="6" t="s">
        <v>257</v>
      </c>
      <c r="D23" s="7"/>
      <c r="E23" s="8" t="s">
        <v>10</v>
      </c>
      <c r="F23" s="9" t="s">
        <v>11</v>
      </c>
      <c r="G23" s="10" t="s">
        <v>117</v>
      </c>
      <c r="H23" s="8" t="s">
        <v>10</v>
      </c>
      <c r="I23" s="34" t="s">
        <v>12</v>
      </c>
      <c r="J23" s="12" t="s">
        <v>13</v>
      </c>
    </row>
    <row r="24" spans="1:10" ht="30">
      <c r="A24" s="6">
        <v>1</v>
      </c>
      <c r="B24" s="7"/>
      <c r="C24" s="6" t="s">
        <v>258</v>
      </c>
      <c r="D24" s="7"/>
      <c r="E24" s="13" t="s">
        <v>14</v>
      </c>
      <c r="F24" s="14" t="s">
        <v>11</v>
      </c>
      <c r="G24" s="10" t="s">
        <v>117</v>
      </c>
      <c r="H24" s="15" t="s">
        <v>14</v>
      </c>
      <c r="I24" s="15" t="s">
        <v>15</v>
      </c>
      <c r="J24" s="12" t="s">
        <v>16</v>
      </c>
    </row>
    <row r="25" spans="1:10" ht="30">
      <c r="A25" s="6">
        <v>1</v>
      </c>
      <c r="B25" s="7"/>
      <c r="C25" s="6" t="s">
        <v>259</v>
      </c>
      <c r="D25" s="7"/>
      <c r="E25" s="26" t="s">
        <v>17</v>
      </c>
      <c r="F25" s="27" t="s">
        <v>11</v>
      </c>
      <c r="G25" s="10" t="s">
        <v>117</v>
      </c>
      <c r="H25" s="16" t="s">
        <v>18</v>
      </c>
      <c r="I25" s="17" t="s">
        <v>73</v>
      </c>
      <c r="J25" s="12" t="s">
        <v>13</v>
      </c>
    </row>
    <row r="26" spans="1:10" ht="30">
      <c r="A26" s="6">
        <v>1</v>
      </c>
      <c r="B26" s="7"/>
      <c r="C26" s="6" t="s">
        <v>260</v>
      </c>
      <c r="D26" s="7"/>
      <c r="E26" s="26" t="s">
        <v>249</v>
      </c>
      <c r="F26" s="27" t="s">
        <v>11</v>
      </c>
      <c r="G26" s="10" t="s">
        <v>117</v>
      </c>
      <c r="H26" s="16" t="s">
        <v>250</v>
      </c>
      <c r="I26" s="17" t="s">
        <v>251</v>
      </c>
      <c r="J26" s="12" t="s">
        <v>19</v>
      </c>
    </row>
    <row r="27" spans="1:10" ht="30">
      <c r="A27" s="6">
        <v>1</v>
      </c>
      <c r="B27" s="7"/>
      <c r="C27" s="6" t="s">
        <v>261</v>
      </c>
      <c r="D27" s="7"/>
      <c r="E27" s="26" t="s">
        <v>252</v>
      </c>
      <c r="F27" s="27" t="s">
        <v>11</v>
      </c>
      <c r="G27" s="10" t="s">
        <v>117</v>
      </c>
      <c r="H27" s="16" t="s">
        <v>253</v>
      </c>
      <c r="I27" s="17" t="s">
        <v>254</v>
      </c>
      <c r="J27" s="12" t="s">
        <v>19</v>
      </c>
    </row>
    <row r="28" spans="1:10">
      <c r="A28" s="28" t="s">
        <v>256</v>
      </c>
      <c r="B28" s="28"/>
      <c r="C28" s="28"/>
      <c r="D28" s="28"/>
      <c r="E28" s="28"/>
      <c r="F28" s="28"/>
      <c r="G28" s="28"/>
      <c r="H28" s="28"/>
      <c r="I28" s="28"/>
      <c r="J28" s="28"/>
    </row>
    <row r="29" spans="1:10" ht="45">
      <c r="A29" s="6">
        <v>0</v>
      </c>
      <c r="B29" s="7"/>
      <c r="C29" s="6" t="s">
        <v>262</v>
      </c>
      <c r="D29" s="7"/>
      <c r="E29" s="8" t="s">
        <v>10</v>
      </c>
      <c r="F29" s="9" t="s">
        <v>11</v>
      </c>
      <c r="G29" s="10" t="s">
        <v>117</v>
      </c>
      <c r="H29" s="8" t="s">
        <v>10</v>
      </c>
      <c r="I29" s="34" t="s">
        <v>12</v>
      </c>
      <c r="J29" s="12" t="s">
        <v>13</v>
      </c>
    </row>
    <row r="30" spans="1:10" ht="30">
      <c r="A30" s="6">
        <v>1</v>
      </c>
      <c r="B30" s="7"/>
      <c r="C30" s="6" t="s">
        <v>263</v>
      </c>
      <c r="D30" s="7"/>
      <c r="E30" s="13" t="s">
        <v>14</v>
      </c>
      <c r="F30" s="14" t="s">
        <v>11</v>
      </c>
      <c r="G30" s="10" t="s">
        <v>117</v>
      </c>
      <c r="H30" s="15" t="s">
        <v>14</v>
      </c>
      <c r="I30" s="15" t="s">
        <v>15</v>
      </c>
      <c r="J30" s="12" t="s">
        <v>16</v>
      </c>
    </row>
    <row r="31" spans="1:10" ht="30">
      <c r="A31" s="6">
        <v>1</v>
      </c>
      <c r="B31" s="7"/>
      <c r="C31" s="6" t="s">
        <v>264</v>
      </c>
      <c r="D31" s="7"/>
      <c r="E31" s="26" t="s">
        <v>17</v>
      </c>
      <c r="F31" s="27" t="s">
        <v>11</v>
      </c>
      <c r="G31" s="10" t="s">
        <v>117</v>
      </c>
      <c r="H31" s="16" t="s">
        <v>18</v>
      </c>
      <c r="I31" s="17" t="s">
        <v>73</v>
      </c>
      <c r="J31" s="12" t="s">
        <v>13</v>
      </c>
    </row>
    <row r="32" spans="1:10" ht="30">
      <c r="A32" s="6">
        <v>1</v>
      </c>
      <c r="B32" s="7"/>
      <c r="C32" s="6" t="s">
        <v>265</v>
      </c>
      <c r="D32" s="7"/>
      <c r="E32" s="26" t="s">
        <v>267</v>
      </c>
      <c r="F32" s="27" t="s">
        <v>11</v>
      </c>
      <c r="G32" s="10" t="s">
        <v>117</v>
      </c>
      <c r="H32" s="16" t="s">
        <v>268</v>
      </c>
      <c r="I32" s="17" t="s">
        <v>269</v>
      </c>
      <c r="J32" s="12" t="s">
        <v>19</v>
      </c>
    </row>
    <row r="33" spans="1:10" ht="30">
      <c r="A33" s="6">
        <v>1</v>
      </c>
      <c r="B33" s="7"/>
      <c r="C33" s="6" t="s">
        <v>266</v>
      </c>
      <c r="D33" s="7"/>
      <c r="E33" s="26" t="s">
        <v>270</v>
      </c>
      <c r="F33" s="27" t="s">
        <v>11</v>
      </c>
      <c r="G33" s="10" t="s">
        <v>117</v>
      </c>
      <c r="H33" s="16" t="s">
        <v>271</v>
      </c>
      <c r="I33" s="17" t="s">
        <v>272</v>
      </c>
      <c r="J33" s="12" t="s">
        <v>19</v>
      </c>
    </row>
    <row r="34" spans="1:10" ht="30">
      <c r="A34" s="6">
        <v>1</v>
      </c>
      <c r="B34" s="7"/>
      <c r="C34" s="6" t="s">
        <v>273</v>
      </c>
      <c r="D34" s="7"/>
      <c r="E34" s="26" t="s">
        <v>275</v>
      </c>
      <c r="F34" s="27" t="s">
        <v>11</v>
      </c>
      <c r="G34" s="10" t="s">
        <v>117</v>
      </c>
      <c r="H34" s="16" t="s">
        <v>276</v>
      </c>
      <c r="I34" s="17" t="s">
        <v>277</v>
      </c>
      <c r="J34" s="12" t="s">
        <v>19</v>
      </c>
    </row>
    <row r="35" spans="1:10" ht="30">
      <c r="A35" s="6">
        <v>1</v>
      </c>
      <c r="B35" s="7"/>
      <c r="C35" s="6" t="s">
        <v>274</v>
      </c>
      <c r="D35" s="7"/>
      <c r="E35" s="26" t="s">
        <v>278</v>
      </c>
      <c r="F35" s="27" t="s">
        <v>11</v>
      </c>
      <c r="G35" s="10" t="s">
        <v>117</v>
      </c>
      <c r="H35" s="16" t="s">
        <v>279</v>
      </c>
      <c r="I35" s="17" t="s">
        <v>280</v>
      </c>
      <c r="J35" s="12" t="s">
        <v>19</v>
      </c>
    </row>
    <row r="36" spans="1:10" ht="30">
      <c r="A36" s="6">
        <v>1</v>
      </c>
      <c r="B36" s="7"/>
      <c r="C36" s="6" t="s">
        <v>281</v>
      </c>
      <c r="D36" s="7"/>
      <c r="E36" s="26" t="s">
        <v>282</v>
      </c>
      <c r="F36" s="27" t="s">
        <v>11</v>
      </c>
      <c r="G36" s="10" t="s">
        <v>117</v>
      </c>
      <c r="H36" s="16" t="s">
        <v>283</v>
      </c>
      <c r="I36" s="17" t="s">
        <v>284</v>
      </c>
      <c r="J36" s="12" t="s">
        <v>19</v>
      </c>
    </row>
  </sheetData>
  <mergeCells count="6">
    <mergeCell ref="A2:J2"/>
    <mergeCell ref="A6:J6"/>
    <mergeCell ref="A11:J11"/>
    <mergeCell ref="A16:J16"/>
    <mergeCell ref="A22:J22"/>
    <mergeCell ref="A28:J28"/>
  </mergeCells>
  <conditionalFormatting sqref="F3 F5 J5">
    <cfRule type="cellIs" dxfId="62" priority="61" stopIfTrue="1" operator="equal">
      <formula>"PASSED"</formula>
    </cfRule>
    <cfRule type="cellIs" dxfId="61" priority="62" stopIfTrue="1" operator="equal">
      <formula>"FAILED"</formula>
    </cfRule>
    <cfRule type="cellIs" dxfId="60" priority="63" stopIfTrue="1" operator="equal">
      <formula>"BLOCKED"</formula>
    </cfRule>
  </conditionalFormatting>
  <conditionalFormatting sqref="J3">
    <cfRule type="cellIs" dxfId="59" priority="58" stopIfTrue="1" operator="equal">
      <formula>"PASSED"</formula>
    </cfRule>
    <cfRule type="cellIs" dxfId="58" priority="59" stopIfTrue="1" operator="equal">
      <formula>"FAILED"</formula>
    </cfRule>
    <cfRule type="cellIs" dxfId="57" priority="60" stopIfTrue="1" operator="equal">
      <formula>"BLOCKED"</formula>
    </cfRule>
  </conditionalFormatting>
  <conditionalFormatting sqref="F4 J4">
    <cfRule type="cellIs" dxfId="56" priority="55" stopIfTrue="1" operator="equal">
      <formula>"PASSED"</formula>
    </cfRule>
    <cfRule type="cellIs" dxfId="55" priority="56" stopIfTrue="1" operator="equal">
      <formula>"FAILED"</formula>
    </cfRule>
    <cfRule type="cellIs" dxfId="54" priority="57" stopIfTrue="1" operator="equal">
      <formula>"BLOCKED"</formula>
    </cfRule>
  </conditionalFormatting>
  <conditionalFormatting sqref="F7 F9:F10 J9:J10">
    <cfRule type="cellIs" dxfId="53" priority="52" stopIfTrue="1" operator="equal">
      <formula>"PASSED"</formula>
    </cfRule>
    <cfRule type="cellIs" dxfId="52" priority="53" stopIfTrue="1" operator="equal">
      <formula>"FAILED"</formula>
    </cfRule>
    <cfRule type="cellIs" dxfId="51" priority="54" stopIfTrue="1" operator="equal">
      <formula>"BLOCKED"</formula>
    </cfRule>
  </conditionalFormatting>
  <conditionalFormatting sqref="J7">
    <cfRule type="cellIs" dxfId="50" priority="49" stopIfTrue="1" operator="equal">
      <formula>"PASSED"</formula>
    </cfRule>
    <cfRule type="cellIs" dxfId="49" priority="50" stopIfTrue="1" operator="equal">
      <formula>"FAILED"</formula>
    </cfRule>
    <cfRule type="cellIs" dxfId="48" priority="51" stopIfTrue="1" operator="equal">
      <formula>"BLOCKED"</formula>
    </cfRule>
  </conditionalFormatting>
  <conditionalFormatting sqref="F8 J8">
    <cfRule type="cellIs" dxfId="47" priority="46" stopIfTrue="1" operator="equal">
      <formula>"PASSED"</formula>
    </cfRule>
    <cfRule type="cellIs" dxfId="46" priority="47" stopIfTrue="1" operator="equal">
      <formula>"FAILED"</formula>
    </cfRule>
    <cfRule type="cellIs" dxfId="45" priority="48" stopIfTrue="1" operator="equal">
      <formula>"BLOCKED"</formula>
    </cfRule>
  </conditionalFormatting>
  <conditionalFormatting sqref="F12 F14:F15 J14:J15">
    <cfRule type="cellIs" dxfId="44" priority="43" stopIfTrue="1" operator="equal">
      <formula>"PASSED"</formula>
    </cfRule>
    <cfRule type="cellIs" dxfId="43" priority="44" stopIfTrue="1" operator="equal">
      <formula>"FAILED"</formula>
    </cfRule>
    <cfRule type="cellIs" dxfId="42" priority="45" stopIfTrue="1" operator="equal">
      <formula>"BLOCKED"</formula>
    </cfRule>
  </conditionalFormatting>
  <conditionalFormatting sqref="J12">
    <cfRule type="cellIs" dxfId="41" priority="40" stopIfTrue="1" operator="equal">
      <formula>"PASSED"</formula>
    </cfRule>
    <cfRule type="cellIs" dxfId="40" priority="41" stopIfTrue="1" operator="equal">
      <formula>"FAILED"</formula>
    </cfRule>
    <cfRule type="cellIs" dxfId="39" priority="42" stopIfTrue="1" operator="equal">
      <formula>"BLOCKED"</formula>
    </cfRule>
  </conditionalFormatting>
  <conditionalFormatting sqref="F13 J13">
    <cfRule type="cellIs" dxfId="38" priority="37" stopIfTrue="1" operator="equal">
      <formula>"PASSED"</formula>
    </cfRule>
    <cfRule type="cellIs" dxfId="37" priority="38" stopIfTrue="1" operator="equal">
      <formula>"FAILED"</formula>
    </cfRule>
    <cfRule type="cellIs" dxfId="36" priority="39" stopIfTrue="1" operator="equal">
      <formula>"BLOCKED"</formula>
    </cfRule>
  </conditionalFormatting>
  <conditionalFormatting sqref="F17 F19:F20 J19:J21">
    <cfRule type="cellIs" dxfId="35" priority="34" stopIfTrue="1" operator="equal">
      <formula>"PASSED"</formula>
    </cfRule>
    <cfRule type="cellIs" dxfId="34" priority="35" stopIfTrue="1" operator="equal">
      <formula>"FAILED"</formula>
    </cfRule>
    <cfRule type="cellIs" dxfId="33" priority="36" stopIfTrue="1" operator="equal">
      <formula>"BLOCKED"</formula>
    </cfRule>
  </conditionalFormatting>
  <conditionalFormatting sqref="J17">
    <cfRule type="cellIs" dxfId="32" priority="31" stopIfTrue="1" operator="equal">
      <formula>"PASSED"</formula>
    </cfRule>
    <cfRule type="cellIs" dxfId="31" priority="32" stopIfTrue="1" operator="equal">
      <formula>"FAILED"</formula>
    </cfRule>
    <cfRule type="cellIs" dxfId="30" priority="33" stopIfTrue="1" operator="equal">
      <formula>"BLOCKED"</formula>
    </cfRule>
  </conditionalFormatting>
  <conditionalFormatting sqref="F18 J18">
    <cfRule type="cellIs" dxfId="29" priority="28" stopIfTrue="1" operator="equal">
      <formula>"PASSED"</formula>
    </cfRule>
    <cfRule type="cellIs" dxfId="28" priority="29" stopIfTrue="1" operator="equal">
      <formula>"FAILED"</formula>
    </cfRule>
    <cfRule type="cellIs" dxfId="27" priority="30" stopIfTrue="1" operator="equal">
      <formula>"BLOCKED"</formula>
    </cfRule>
  </conditionalFormatting>
  <conditionalFormatting sqref="F21">
    <cfRule type="cellIs" dxfId="26" priority="25" stopIfTrue="1" operator="equal">
      <formula>"PASSED"</formula>
    </cfRule>
    <cfRule type="cellIs" dxfId="25" priority="26" stopIfTrue="1" operator="equal">
      <formula>"FAILED"</formula>
    </cfRule>
    <cfRule type="cellIs" dxfId="24" priority="27" stopIfTrue="1" operator="equal">
      <formula>"BLOCKED"</formula>
    </cfRule>
  </conditionalFormatting>
  <conditionalFormatting sqref="F23 F25:F26 J25:J27">
    <cfRule type="cellIs" dxfId="23" priority="22" stopIfTrue="1" operator="equal">
      <formula>"PASSED"</formula>
    </cfRule>
    <cfRule type="cellIs" dxfId="22" priority="23" stopIfTrue="1" operator="equal">
      <formula>"FAILED"</formula>
    </cfRule>
    <cfRule type="cellIs" dxfId="21" priority="24" stopIfTrue="1" operator="equal">
      <formula>"BLOCKED"</formula>
    </cfRule>
  </conditionalFormatting>
  <conditionalFormatting sqref="J23">
    <cfRule type="cellIs" dxfId="20" priority="19" stopIfTrue="1" operator="equal">
      <formula>"PASSED"</formula>
    </cfRule>
    <cfRule type="cellIs" dxfId="19" priority="20" stopIfTrue="1" operator="equal">
      <formula>"FAILED"</formula>
    </cfRule>
    <cfRule type="cellIs" dxfId="18" priority="21" stopIfTrue="1" operator="equal">
      <formula>"BLOCKED"</formula>
    </cfRule>
  </conditionalFormatting>
  <conditionalFormatting sqref="F24 J24">
    <cfRule type="cellIs" dxfId="17" priority="16" stopIfTrue="1" operator="equal">
      <formula>"PASSED"</formula>
    </cfRule>
    <cfRule type="cellIs" dxfId="16" priority="17" stopIfTrue="1" operator="equal">
      <formula>"FAILED"</formula>
    </cfRule>
    <cfRule type="cellIs" dxfId="15" priority="18" stopIfTrue="1" operator="equal">
      <formula>"BLOCKED"</formula>
    </cfRule>
  </conditionalFormatting>
  <conditionalFormatting sqref="F27">
    <cfRule type="cellIs" dxfId="14" priority="13" stopIfTrue="1" operator="equal">
      <formula>"PASSED"</formula>
    </cfRule>
    <cfRule type="cellIs" dxfId="13" priority="14" stopIfTrue="1" operator="equal">
      <formula>"FAILED"</formula>
    </cfRule>
    <cfRule type="cellIs" dxfId="12" priority="15" stopIfTrue="1" operator="equal">
      <formula>"BLOCKED"</formula>
    </cfRule>
  </conditionalFormatting>
  <conditionalFormatting sqref="F29 F31:F32 J31:J36">
    <cfRule type="cellIs" dxfId="11" priority="10" stopIfTrue="1" operator="equal">
      <formula>"PASSED"</formula>
    </cfRule>
    <cfRule type="cellIs" dxfId="10" priority="11" stopIfTrue="1" operator="equal">
      <formula>"FAILED"</formula>
    </cfRule>
    <cfRule type="cellIs" dxfId="9" priority="12" stopIfTrue="1" operator="equal">
      <formula>"BLOCKED"</formula>
    </cfRule>
  </conditionalFormatting>
  <conditionalFormatting sqref="J29">
    <cfRule type="cellIs" dxfId="8" priority="7" stopIfTrue="1" operator="equal">
      <formula>"PASSED"</formula>
    </cfRule>
    <cfRule type="cellIs" dxfId="7" priority="8" stopIfTrue="1" operator="equal">
      <formula>"FAILED"</formula>
    </cfRule>
    <cfRule type="cellIs" dxfId="6" priority="9" stopIfTrue="1" operator="equal">
      <formula>"BLOCKED"</formula>
    </cfRule>
  </conditionalFormatting>
  <conditionalFormatting sqref="F30 J30">
    <cfRule type="cellIs" dxfId="5" priority="4" stopIfTrue="1" operator="equal">
      <formula>"PASSED"</formula>
    </cfRule>
    <cfRule type="cellIs" dxfId="4" priority="5" stopIfTrue="1" operator="equal">
      <formula>"FAILED"</formula>
    </cfRule>
    <cfRule type="cellIs" dxfId="3" priority="6" stopIfTrue="1" operator="equal">
      <formula>"BLOCKED"</formula>
    </cfRule>
  </conditionalFormatting>
  <conditionalFormatting sqref="F33:F36">
    <cfRule type="cellIs" dxfId="2" priority="1" stopIfTrue="1" operator="equal">
      <formula>"PASSED"</formula>
    </cfRule>
    <cfRule type="cellIs" dxfId="1" priority="2" stopIfTrue="1" operator="equal">
      <formula>"FAILED"</formula>
    </cfRule>
    <cfRule type="cellIs" dxfId="0" priority="3" stopIfTrue="1" operator="equal">
      <formula>"BLOCKED"</formula>
    </cfRule>
  </conditionalFormatting>
  <dataValidations count="1">
    <dataValidation type="list" allowBlank="1" showErrorMessage="1" sqref="J3:J5 J7:J10 J12:J15 J17:J21 J23:J27 J29:J36">
      <formula1>"HIGH,NORMAL,LOW"</formula1>
      <formula2>0</formula2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Nhật Hậu</dc:creator>
  <cp:lastModifiedBy>Nhật Hậu</cp:lastModifiedBy>
  <dcterms:created xsi:type="dcterms:W3CDTF">2018-03-18T14:31:05Z</dcterms:created>
  <dcterms:modified xsi:type="dcterms:W3CDTF">2018-03-20T11:03:33Z</dcterms:modified>
</cp:coreProperties>
</file>