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vinia\.gemini\antigravity\scratch\"/>
    </mc:Choice>
  </mc:AlternateContent>
  <xr:revisionPtr revIDLastSave="0" documentId="13_ncr:1_{5C884D1B-2F33-49B6-B635-D98078BC8DA8}" xr6:coauthVersionLast="47" xr6:coauthVersionMax="47" xr10:uidLastSave="{00000000-0000-0000-0000-000000000000}"/>
  <bookViews>
    <workbookView xWindow="-98" yWindow="-98" windowWidth="21795" windowHeight="13695" firstSheet="2" activeTab="7" xr2:uid="{65802973-E9C0-4A76-AF34-16CE84F14F50}"/>
  </bookViews>
  <sheets>
    <sheet name="INÍCIO" sheetId="1" r:id="rId1"/>
    <sheet name="R_Vendas" sheetId="7" r:id="rId2"/>
    <sheet name="CONFIG" sheetId="6" r:id="rId3"/>
    <sheet name="ITENS_VENDA" sheetId="5" r:id="rId4"/>
    <sheet name="VENDAS" sheetId="4" r:id="rId5"/>
    <sheet name="CLIENTES" sheetId="3" r:id="rId6"/>
    <sheet name="USUARIOS" sheetId="8" r:id="rId7"/>
    <sheet name="PRODUTOS" sheetId="2" r:id="rId8"/>
  </sheets>
  <functionGroups builtInGroupCount="19"/>
  <definedNames>
    <definedName name="_xlnm.Print_Titles" localSheetId="1">R_Vendas!$1:$5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H11" i="7" l="1"/>
  <c r="F11" i="7"/>
</calcChain>
</file>

<file path=xl/sharedStrings.xml><?xml version="1.0" encoding="utf-8"?>
<sst xmlns="http://schemas.openxmlformats.org/spreadsheetml/2006/main" count="1167" uniqueCount="1080">
  <si>
    <t>ID</t>
  </si>
  <si>
    <t>DESCRICAO_PRODUTO</t>
  </si>
  <si>
    <t>PRECO</t>
  </si>
  <si>
    <t>Touca de natação adulto cinza tam. GG</t>
  </si>
  <si>
    <t>Bola de pilates ventilado azul</t>
  </si>
  <si>
    <t>Bola de vôlei profissional verde</t>
  </si>
  <si>
    <t>Saco de pancadas ventilado verde</t>
  </si>
  <si>
    <t>Skate alta performance verde</t>
  </si>
  <si>
    <t>Bolsa de academia leve laranja</t>
  </si>
  <si>
    <t>Chuteira society modelo básico azul tam. M</t>
  </si>
  <si>
    <t>Colchonete de exercício versão 2026 cinza</t>
  </si>
  <si>
    <t>Bastão de caminhada ventilado azul</t>
  </si>
  <si>
    <t>Bloco para yoga ventilado cinza</t>
  </si>
  <si>
    <t>Kimono de judô unissex verde tam. M</t>
  </si>
  <si>
    <t>Jaqueta esportiva profissional verde tam. M</t>
  </si>
  <si>
    <t>Capacete de ciclismo leve branco</t>
  </si>
  <si>
    <t>Prancha de natação profissional vermelho</t>
  </si>
  <si>
    <t>Meias esportivas com ajuste laranja tam. 34</t>
  </si>
  <si>
    <t>Touca de natação compacto branco tam. P</t>
  </si>
  <si>
    <t>Bola de vôlei para uso diário cinza</t>
  </si>
  <si>
    <t>Protetor bucal reforçado rosa</t>
  </si>
  <si>
    <t>Óculos de natação recreativo cinza</t>
  </si>
  <si>
    <t>Bola de pilates ventilado cinza</t>
  </si>
  <si>
    <t>Bicicleta ergométrica para uso diário branco</t>
  </si>
  <si>
    <t>Chuteira de campo ergonômico azul tam. P</t>
  </si>
  <si>
    <t>Chuteira society alta performance azul tam. 38</t>
  </si>
  <si>
    <t>Capacete de ciclismo premium preto</t>
  </si>
  <si>
    <t>Tênis para quadra premium branco tam. M</t>
  </si>
  <si>
    <t>Camiseta esportiva adulto cinza tam. 42</t>
  </si>
  <si>
    <t>Relógio esportivo iniciante verde</t>
  </si>
  <si>
    <t>Step de ginástica ventilado preto</t>
  </si>
  <si>
    <t>Óculos esportivos treino branco</t>
  </si>
  <si>
    <t>Coqueteleira juvenil verde</t>
  </si>
  <si>
    <t>Raquete de badminton ergonômico azul</t>
  </si>
  <si>
    <t>Caneleira de futebol recreativo rosa</t>
  </si>
  <si>
    <t>Camiseta esportiva resistente laranja tam. GG</t>
  </si>
  <si>
    <t>Step de ginástica iniciante laranja</t>
  </si>
  <si>
    <t>Óculos de natação com ajuste rosa</t>
  </si>
  <si>
    <t>Jaqueta esportiva modelo básico preto tam. 44</t>
  </si>
  <si>
    <t>Luva de boxe adulto azul tam. P</t>
  </si>
  <si>
    <t>Óculos esportivos ventilado vermelho</t>
  </si>
  <si>
    <t>Protetor bucal ergonômico verde</t>
  </si>
  <si>
    <t>Corda de pular treino azul</t>
  </si>
  <si>
    <t>Colchonete de exercício alta performance rosa</t>
  </si>
  <si>
    <t>Raquete de tênis juvenil laranja tam. 36</t>
  </si>
  <si>
    <t>Tênis de corrida reforçado verde tam. 42</t>
  </si>
  <si>
    <t>Bicicleta ergométrica premium rosa</t>
  </si>
  <si>
    <t>Raquete de beach tennis ventilado azul</t>
  </si>
  <si>
    <t>Caneleira de futebol profissional verde</t>
  </si>
  <si>
    <t>Óculos esportivos reforçado laranja</t>
  </si>
  <si>
    <t>Camiseta esportiva adulto laranja tam. 34</t>
  </si>
  <si>
    <t>Capacete de ciclismo alta performance rosa</t>
  </si>
  <si>
    <t>Garrafa squeeze juvenil preto</t>
  </si>
  <si>
    <t>Raquete de tênis unissex rosa tam. 42</t>
  </si>
  <si>
    <t>Monitor cardíaco juvenil azul</t>
  </si>
  <si>
    <t>Raquete de beach tennis profissional verde</t>
  </si>
  <si>
    <t>Protetor bucal unissex preto</t>
  </si>
  <si>
    <t>Corda de pular unissex branco</t>
  </si>
  <si>
    <t>Calça legging compacto cinza tam. 38</t>
  </si>
  <si>
    <t>Óculos de natação com ajuste branco</t>
  </si>
  <si>
    <t>Raquete de beach tennis com ajuste azul</t>
  </si>
  <si>
    <t>Calça legging premium vermelho tam. 36</t>
  </si>
  <si>
    <t>Meias esportivas iniciante vermelho tam. 40</t>
  </si>
  <si>
    <t>Patins versão 2026 preto</t>
  </si>
  <si>
    <t>Luva de goleiro treino vermelho tam. 34</t>
  </si>
  <si>
    <t>Tênis de corrida recreativo cinza tam. 34</t>
  </si>
  <si>
    <t>Patins reforçado cinza</t>
  </si>
  <si>
    <t>Mochila esportiva profissional laranja</t>
  </si>
  <si>
    <t>Bola de vôlei modelo básico vermelho</t>
  </si>
  <si>
    <t>Mochila esportiva com ajuste laranja</t>
  </si>
  <si>
    <t>Tênis para quadra recreativo preto tam. 36</t>
  </si>
  <si>
    <t>Chuteira society recreativo preto tam. 34</t>
  </si>
  <si>
    <t>Bola de vôlei reforçado verde</t>
  </si>
  <si>
    <t>Colchonete de exercício alta performance vermelho</t>
  </si>
  <si>
    <t>Meias esportivas leve laranja tam. P</t>
  </si>
  <si>
    <t>Kettlebell compacto cinza</t>
  </si>
  <si>
    <t>Skate para uso diário preto</t>
  </si>
  <si>
    <t>Jaqueta esportiva com ajuste branco tam. 34</t>
  </si>
  <si>
    <t>Jaqueta esportiva adulto verde tam. 38</t>
  </si>
  <si>
    <t>Raquete de beach tennis modelo avançado laranja</t>
  </si>
  <si>
    <t>Caneleira de futebol adulto azul</t>
  </si>
  <si>
    <t>Mochila esportiva unissex cinza</t>
  </si>
  <si>
    <t>Saco de pancadas modelo avançado branco</t>
  </si>
  <si>
    <t>Relógio esportivo para uso diário verde</t>
  </si>
  <si>
    <t>Patins adulto verde</t>
  </si>
  <si>
    <t>Raquete de beach tennis versão 2026 branco</t>
  </si>
  <si>
    <t>Tênis para quadra resistente cinza tam. 38</t>
  </si>
  <si>
    <t>Skate ventilado vermelho</t>
  </si>
  <si>
    <t>Prancha de natação leve cinza</t>
  </si>
  <si>
    <t>Bola de futebol iniciante verde</t>
  </si>
  <si>
    <t>Luva de boxe modelo básico rosa tam. 40</t>
  </si>
  <si>
    <t>Calça legging ergonômico vermelho tam. M</t>
  </si>
  <si>
    <t>Prancha de natação modelo básico azul</t>
  </si>
  <si>
    <t>Step de ginástica iniciante verde</t>
  </si>
  <si>
    <t>Chuteira society juvenil verde tam. 40</t>
  </si>
  <si>
    <t>Banco de musculação com ajuste laranja</t>
  </si>
  <si>
    <t>Protetor bucal para uso diário rosa</t>
  </si>
  <si>
    <t>Chuteira society treino laranja tam. GG</t>
  </si>
  <si>
    <t>Skate com ajuste preto</t>
  </si>
  <si>
    <t>Tênis para quadra recreativo rosa tam. 42</t>
  </si>
  <si>
    <t>Saco de pancadas com ajuste laranja</t>
  </si>
  <si>
    <t>Luva de goleiro leve rosa tam. 40</t>
  </si>
  <si>
    <t>Meias esportivas resistente rosa tam. GG</t>
  </si>
  <si>
    <t>Raquete de beach tennis compacto cinza</t>
  </si>
  <si>
    <t>Caneleira de futebol recreativo vermelho</t>
  </si>
  <si>
    <t>Skate reforçado azul</t>
  </si>
  <si>
    <t>Kettlebell com ajuste laranja</t>
  </si>
  <si>
    <t>Corda de pular unissex preto</t>
  </si>
  <si>
    <t>Step de ginástica para uso diário rosa</t>
  </si>
  <si>
    <t>Colchonete de exercício para uso diário laranja</t>
  </si>
  <si>
    <t>Bola de pilates versão 2026 verde</t>
  </si>
  <si>
    <t>Bolsa de academia ergonômico preto</t>
  </si>
  <si>
    <t>Prancha de natação leve rosa</t>
  </si>
  <si>
    <t>Kimono de judô adulto laranja tam. 44</t>
  </si>
  <si>
    <t>Bola de basquete alta performance vermelho</t>
  </si>
  <si>
    <t>Regata esportiva premium laranja tam. 36</t>
  </si>
  <si>
    <t>Halter para uso diário cinza</t>
  </si>
  <si>
    <t>Corda de pular profissional rosa</t>
  </si>
  <si>
    <t>Caneleira de futebol modelo avançado verde</t>
  </si>
  <si>
    <t>Banco de musculação adulto verde</t>
  </si>
  <si>
    <t>Bola de basquete recreativo verde</t>
  </si>
  <si>
    <t>Prancha de natação unissex verde</t>
  </si>
  <si>
    <t>Mochila esportiva leve azul</t>
  </si>
  <si>
    <t>Camiseta esportiva treino preto tam. 34</t>
  </si>
  <si>
    <t>Bloco para yoga reforçado azul</t>
  </si>
  <si>
    <t>Touca de natação treino cinza tam. 44</t>
  </si>
  <si>
    <t>Protetor bucal modelo avançado laranja</t>
  </si>
  <si>
    <t>Raquete de beach tennis modelo básico preto</t>
  </si>
  <si>
    <t>Óculos esportivos alta performance branco</t>
  </si>
  <si>
    <t>Capacete de ciclismo alta performance vermelho</t>
  </si>
  <si>
    <t>Óculos de natação versão 2026 rosa</t>
  </si>
  <si>
    <t>Bastão de caminhada premium branco</t>
  </si>
  <si>
    <t>Raquete de badminton com ajuste verde</t>
  </si>
  <si>
    <t>Protetor bucal para uso diário branco</t>
  </si>
  <si>
    <t>Halter ergonômico verde</t>
  </si>
  <si>
    <t>Mochila esportiva premium cinza</t>
  </si>
  <si>
    <t>Monitor cardíaco profissional verde</t>
  </si>
  <si>
    <t>Óculos esportivos compacto rosa</t>
  </si>
  <si>
    <t>Óculos esportivos adulto azul</t>
  </si>
  <si>
    <t>Elástico de resistência iniciante branco</t>
  </si>
  <si>
    <t>Monitor cardíaco alta performance branco</t>
  </si>
  <si>
    <t>Capacete de ciclismo iniciante cinza</t>
  </si>
  <si>
    <t>Bastão de caminhada modelo básico azul</t>
  </si>
  <si>
    <t>Step de ginástica reforçado verde</t>
  </si>
  <si>
    <t>Bolsa de academia resistente cinza</t>
  </si>
  <si>
    <t>Short esportivo compacto branco tam. G</t>
  </si>
  <si>
    <t>Patins recreativo cinza</t>
  </si>
  <si>
    <t>Raquete de tênis iniciante vermelho tam. 40</t>
  </si>
  <si>
    <t>Bola de futebol iniciante rosa</t>
  </si>
  <si>
    <t>Kettlebell juvenil cinza</t>
  </si>
  <si>
    <t>Luva de ciclismo profissional laranja tam. 40</t>
  </si>
  <si>
    <t>Touca de natação recreativo vermelho tam. 44</t>
  </si>
  <si>
    <t>Raquete de badminton treino laranja</t>
  </si>
  <si>
    <t>Kimono de judô resistente laranja tam. 40</t>
  </si>
  <si>
    <t>Coqueteleira alta performance cinza</t>
  </si>
  <si>
    <t>Raquete de tênis treino verde tam. GG</t>
  </si>
  <si>
    <t>Raquete de badminton compacto vermelho</t>
  </si>
  <si>
    <t>Camiseta esportiva alta performance rosa tam. 44</t>
  </si>
  <si>
    <t>Bola de vôlei iniciante cinza</t>
  </si>
  <si>
    <t>Capacete de ciclismo compacto cinza</t>
  </si>
  <si>
    <t>Touca de natação reforçado laranja tam. M</t>
  </si>
  <si>
    <t>Óculos de natação premium vermelho</t>
  </si>
  <si>
    <t>Camiseta esportiva versão 2026 cinza tam. 40</t>
  </si>
  <si>
    <t>Skate para uso diário cinza</t>
  </si>
  <si>
    <t>Óculos esportivos profissional preto</t>
  </si>
  <si>
    <t>Bola de pilates versão 2026 cinza</t>
  </si>
  <si>
    <t>Jaqueta esportiva unissex preto tam. 34</t>
  </si>
  <si>
    <t>Step de ginástica ergonômico rosa</t>
  </si>
  <si>
    <t>Regata esportiva alta performance rosa tam. M</t>
  </si>
  <si>
    <t>Corda de pular modelo básico azul</t>
  </si>
  <si>
    <t>Kettlebell ergonômico cinza</t>
  </si>
  <si>
    <t>Elástico de resistência juvenil rosa</t>
  </si>
  <si>
    <t>Mochila esportiva treino laranja</t>
  </si>
  <si>
    <t>Bola de futebol com ajuste laranja</t>
  </si>
  <si>
    <t>Monitor cardíaco versão 2026 rosa</t>
  </si>
  <si>
    <t>Step de ginástica reforçado cinza</t>
  </si>
  <si>
    <t>Garrafa squeeze ergonômico azul</t>
  </si>
  <si>
    <t>Touca de natação compacto vermelho tam. 34</t>
  </si>
  <si>
    <t>Luva de goleiro profissional verde tam. M</t>
  </si>
  <si>
    <t>Tênis para quadra ergonômico cinza tam. 42</t>
  </si>
  <si>
    <t>Corda de pular ergonômico verde</t>
  </si>
  <si>
    <t>Chuteira society reforçado vermelho tam. M</t>
  </si>
  <si>
    <t>Corda de pular resistente cinza</t>
  </si>
  <si>
    <t>Garrafa squeeze unissex rosa</t>
  </si>
  <si>
    <t>Bicicleta urbana ergonômico branco</t>
  </si>
  <si>
    <t>Short esportivo unissex laranja tam. GG</t>
  </si>
  <si>
    <t>Corda de pular modelo básico rosa</t>
  </si>
  <si>
    <t>Bloco para yoga recreativo rosa</t>
  </si>
  <si>
    <t>Chuteira de campo unissex branco tam. M</t>
  </si>
  <si>
    <t>Bicicleta urbana resistente rosa</t>
  </si>
  <si>
    <t>Chuteira society recreativo azul tam. 40</t>
  </si>
  <si>
    <t>Mochila esportiva versão 2026 laranja</t>
  </si>
  <si>
    <t>Kettlebell para uso diário branco</t>
  </si>
  <si>
    <t>Meias esportivas compacto azul tam. 38</t>
  </si>
  <si>
    <t>Step de ginástica com ajuste vermelho</t>
  </si>
  <si>
    <t>Bola de basquete modelo básico preto</t>
  </si>
  <si>
    <t>Tapete de yoga recreativo verde</t>
  </si>
  <si>
    <t>Protetor bucal leve vermelho</t>
  </si>
  <si>
    <t>Bloco para yoga compacto rosa</t>
  </si>
  <si>
    <t>Chuteira society com ajuste cinza tam. 40</t>
  </si>
  <si>
    <t>Bola de futebol iniciante vermelho</t>
  </si>
  <si>
    <t>Colchonete de exercício iniciante laranja</t>
  </si>
  <si>
    <t>Capacete de ciclismo reforçado laranja</t>
  </si>
  <si>
    <t>Tênis de corrida para uso diário branco tam. 44</t>
  </si>
  <si>
    <t>Skate adulto laranja</t>
  </si>
  <si>
    <t>Protetor bucal versão 2026 rosa</t>
  </si>
  <si>
    <t>Garrafa squeeze versão 2026 branco</t>
  </si>
  <si>
    <t>Short esportivo premium vermelho tam. M</t>
  </si>
  <si>
    <t>Óculos de natação iniciante rosa</t>
  </si>
  <si>
    <t>Tapete de yoga profissional cinza</t>
  </si>
  <si>
    <t>Corda de pular reforçado vermelho</t>
  </si>
  <si>
    <t>Tapete de yoga resistente cinza</t>
  </si>
  <si>
    <t>Mochila esportiva iniciante branco</t>
  </si>
  <si>
    <t>Capacete de ciclismo recreativo verde</t>
  </si>
  <si>
    <t>Bastão de caminhada ventilado branco</t>
  </si>
  <si>
    <t>Elástico de resistência premium azul</t>
  </si>
  <si>
    <t>Nadadeira unissex laranja</t>
  </si>
  <si>
    <t>Tapete de yoga compacto rosa</t>
  </si>
  <si>
    <t>Luva de goleiro versão 2026 verde tam. M</t>
  </si>
  <si>
    <t>Capacete de ciclismo alta performance azul</t>
  </si>
  <si>
    <t>Bola de vôlei ergonômico azul</t>
  </si>
  <si>
    <t>Caneleira de futebol para uso diário rosa</t>
  </si>
  <si>
    <t>Bola de pilates alta performance vermelho</t>
  </si>
  <si>
    <t>Óculos de natação ergonômico laranja</t>
  </si>
  <si>
    <t>Bolsa de academia modelo avançado verde</t>
  </si>
  <si>
    <t>Meias esportivas treino branco tam. 42</t>
  </si>
  <si>
    <t>Óculos de natação juvenil laranja</t>
  </si>
  <si>
    <t>Tênis para quadra profissional verde tam. 44</t>
  </si>
  <si>
    <t>Raquete de tênis compacto vermelho tam. 44</t>
  </si>
  <si>
    <t>Jaqueta esportiva recreativo preto tam. 34</t>
  </si>
  <si>
    <t>Chuteira society ventilado cinza tam. G</t>
  </si>
  <si>
    <t>Bola de basquete adulto branco</t>
  </si>
  <si>
    <t>Meias esportivas modelo básico preto tam. G</t>
  </si>
  <si>
    <t>Chuteira de campo resistente azul tam. M</t>
  </si>
  <si>
    <t>Banco de musculação resistente azul</t>
  </si>
  <si>
    <t>Jaqueta esportiva juvenil cinza tam. 40</t>
  </si>
  <si>
    <t>Bola de basquete ergonômico laranja</t>
  </si>
  <si>
    <t>Tênis de corrida com ajuste azul tam. M</t>
  </si>
  <si>
    <t>Chuteira society recreativo cinza tam. 44</t>
  </si>
  <si>
    <t>Luva de goleiro para uso diário cinza tam. 40</t>
  </si>
  <si>
    <t>Bicicleta ergométrica treino verde</t>
  </si>
  <si>
    <t>Jaqueta esportiva modelo básico rosa tam. 38</t>
  </si>
  <si>
    <t>Tênis de corrida alta performance branco tam. 34</t>
  </si>
  <si>
    <t>Chuteira society profissional azul tam. M</t>
  </si>
  <si>
    <t>Tênis de corrida recreativo preto tam. 44</t>
  </si>
  <si>
    <t>Luva de goleiro treino laranja tam. 36</t>
  </si>
  <si>
    <t>Step de ginástica juvenil cinza</t>
  </si>
  <si>
    <t>Colchonete de exercício unissex verde</t>
  </si>
  <si>
    <t>Luva de ciclismo treino branco tam. 42</t>
  </si>
  <si>
    <t>Step de ginástica unissex verde</t>
  </si>
  <si>
    <t>Luva de goleiro versão 2026 preto tam. 44</t>
  </si>
  <si>
    <t>Skate adulto vermelho</t>
  </si>
  <si>
    <t>Step de ginástica modelo básico branco</t>
  </si>
  <si>
    <t>Chuteira society para uso diário azul tam. G</t>
  </si>
  <si>
    <t>Bola de basquete resistente verde</t>
  </si>
  <si>
    <t>Halter versão 2026 azul</t>
  </si>
  <si>
    <t>Chuteira society versão 2026 preto tam. M</t>
  </si>
  <si>
    <t>Prancha de natação ergonômico rosa</t>
  </si>
  <si>
    <t>Calça legging treino branco tam. 38</t>
  </si>
  <si>
    <t>Nadadeira ergonômico cinza</t>
  </si>
  <si>
    <t>Elástico de resistência juvenil preto</t>
  </si>
  <si>
    <t>Calça legging premium cinza tam. 36</t>
  </si>
  <si>
    <t>Óculos esportivos leve vermelho</t>
  </si>
  <si>
    <t>Patins resistente branco</t>
  </si>
  <si>
    <t>Bola de pilates alta performance preto</t>
  </si>
  <si>
    <t>Raquete de beach tennis unissex laranja</t>
  </si>
  <si>
    <t>Patins iniciante azul</t>
  </si>
  <si>
    <t>Halter versão 2026 rosa</t>
  </si>
  <si>
    <t>Tapete de yoga alta performance azul</t>
  </si>
  <si>
    <t>Luva de boxe resistente azul tam. 38</t>
  </si>
  <si>
    <t>Bola de pilates compacto branco</t>
  </si>
  <si>
    <t>Raquete de beach tennis treino verde</t>
  </si>
  <si>
    <t>Colchonete de exercício recreativo verde</t>
  </si>
  <si>
    <t>Mochila esportiva leve vermelho</t>
  </si>
  <si>
    <t>Óculos de natação leve rosa</t>
  </si>
  <si>
    <t>Protetor bucal com ajuste branco</t>
  </si>
  <si>
    <t>Touca de natação recreativo rosa tam. M</t>
  </si>
  <si>
    <t>Touca de natação premium preto tam. 36</t>
  </si>
  <si>
    <t>Coqueteleira com ajuste preto</t>
  </si>
  <si>
    <t>Garrafa squeeze profissional laranja</t>
  </si>
  <si>
    <t>Luva de goleiro com ajuste verde tam. 36</t>
  </si>
  <si>
    <t>Relógio esportivo juvenil rosa</t>
  </si>
  <si>
    <t>Kettlebell resistente vermelho</t>
  </si>
  <si>
    <t>Patins com ajuste vermelho</t>
  </si>
  <si>
    <t>Garrafa squeeze alta performance branco</t>
  </si>
  <si>
    <t>Raquete de tênis profissional branco tam. M</t>
  </si>
  <si>
    <t>Bloco para yoga premium vermelho</t>
  </si>
  <si>
    <t>Luva de boxe modelo avançado cinza tam. 38</t>
  </si>
  <si>
    <t>Patins iniciante laranja</t>
  </si>
  <si>
    <t>Kettlebell resistente azul</t>
  </si>
  <si>
    <t>Bicicleta ergométrica modelo avançado preto</t>
  </si>
  <si>
    <t>Regata esportiva modelo básico rosa tam. GG</t>
  </si>
  <si>
    <t>Chuteira de campo profissional cinza tam. M</t>
  </si>
  <si>
    <t>Caneleira de futebol juvenil branco</t>
  </si>
  <si>
    <t>Kimono de judô versão 2026 laranja tam. G</t>
  </si>
  <si>
    <t>Skate leve rosa</t>
  </si>
  <si>
    <t>Tapete de yoga com ajuste cinza</t>
  </si>
  <si>
    <t>Bicicleta urbana ventilado verde</t>
  </si>
  <si>
    <t>Luva de ciclismo modelo avançado rosa tam. 40</t>
  </si>
  <si>
    <t>Banco de musculação resistente laranja</t>
  </si>
  <si>
    <t>Short esportivo recreativo cinza tam. P</t>
  </si>
  <si>
    <t>Tapete de yoga treino azul</t>
  </si>
  <si>
    <t>Step de ginástica premium rosa</t>
  </si>
  <si>
    <t>Chuteira society profissional verde tam. 40</t>
  </si>
  <si>
    <t>Bola de basquete juvenil laranja</t>
  </si>
  <si>
    <t>Meias esportivas profissional branco tam. GG</t>
  </si>
  <si>
    <t>Tênis de corrida recreativo vermelho tam. P</t>
  </si>
  <si>
    <t>Luva de ciclismo ergonômico rosa tam. 44</t>
  </si>
  <si>
    <t>Raquete de badminton premium verde</t>
  </si>
  <si>
    <t>Luva de goleiro resistente laranja tam. M</t>
  </si>
  <si>
    <t>Meias esportivas treino preto tam. GG</t>
  </si>
  <si>
    <t>Kimono de judô profissional azul tam. 40</t>
  </si>
  <si>
    <t>Bola de basquete unissex verde</t>
  </si>
  <si>
    <t>Garrafa squeeze adulto branco</t>
  </si>
  <si>
    <t>Corda de pular profissional branco</t>
  </si>
  <si>
    <t>Monitor cardíaco resistente preto</t>
  </si>
  <si>
    <t>Luva de ciclismo para uso diário branco tam. 34</t>
  </si>
  <si>
    <t>Colchonete de exercício modelo avançado verde</t>
  </si>
  <si>
    <t>Touca de natação unissex branco tam. G</t>
  </si>
  <si>
    <t>Caneleira de futebol leve rosa</t>
  </si>
  <si>
    <t>Luva de ciclismo recreativo azul tam. 40</t>
  </si>
  <si>
    <t>Short esportivo reforçado preto tam. 36</t>
  </si>
  <si>
    <t>Relógio esportivo ventilado rosa</t>
  </si>
  <si>
    <t>Step de ginástica iniciante branco</t>
  </si>
  <si>
    <t>Raquete de tênis premium azul tam. 36</t>
  </si>
  <si>
    <t>Elástico de resistência para uso diário branco</t>
  </si>
  <si>
    <t>Óculos esportivos modelo avançado cinza</t>
  </si>
  <si>
    <t>Bastão de caminhada profissional laranja</t>
  </si>
  <si>
    <t>Regata esportiva iniciante branco tam. M</t>
  </si>
  <si>
    <t>Prancha de natação iniciante rosa</t>
  </si>
  <si>
    <t>Bicicleta ergométrica com ajuste branco</t>
  </si>
  <si>
    <t>Bastão de caminhada versão 2026 laranja</t>
  </si>
  <si>
    <t>Raquete de tênis para uso diário branco tam. 42</t>
  </si>
  <si>
    <t>Nadadeira adulto vermelho</t>
  </si>
  <si>
    <t>Nadadeira juvenil vermelho</t>
  </si>
  <si>
    <t>Banco de musculação modelo avançado laranja</t>
  </si>
  <si>
    <t>Bola de vôlei recreativo rosa</t>
  </si>
  <si>
    <t>Tapete de yoga profissional vermelho</t>
  </si>
  <si>
    <t>Elástico de resistência premium verde</t>
  </si>
  <si>
    <t>Tênis para quadra premium rosa tam. GG</t>
  </si>
  <si>
    <t>Garrafa squeeze reforçado azul</t>
  </si>
  <si>
    <t>Raquete de beach tennis leve rosa</t>
  </si>
  <si>
    <t>Nadadeira modelo avançado azul</t>
  </si>
  <si>
    <t>Garrafa squeeze leve vermelho</t>
  </si>
  <si>
    <t>Relógio esportivo treino verde</t>
  </si>
  <si>
    <t>Meias esportivas adulto branco tam. 42</t>
  </si>
  <si>
    <t>Capacete de ciclismo recreativo azul</t>
  </si>
  <si>
    <t>Elástico de resistência resistente laranja</t>
  </si>
  <si>
    <t>Protetor bucal recreativo branco</t>
  </si>
  <si>
    <t>Bicicleta urbana resistente branco</t>
  </si>
  <si>
    <t>Banco de musculação unissex vermelho</t>
  </si>
  <si>
    <t>Chuteira de campo resistente preto tam. M</t>
  </si>
  <si>
    <t>Coqueteleira leve branco</t>
  </si>
  <si>
    <t>Jaqueta esportiva resistente cinza tam. M</t>
  </si>
  <si>
    <t>Touca de natação premium vermelho tam. 34</t>
  </si>
  <si>
    <t>Raquete de badminton leve vermelho</t>
  </si>
  <si>
    <t>Kimono de judô modelo básico preto tam. P</t>
  </si>
  <si>
    <t>Óculos de natação premium verde</t>
  </si>
  <si>
    <t>Corda de pular adulto rosa</t>
  </si>
  <si>
    <t>Caneleira de futebol iniciante rosa</t>
  </si>
  <si>
    <t>Nadadeira iniciante rosa</t>
  </si>
  <si>
    <t>Raquete de tênis com ajuste laranja tam. 40</t>
  </si>
  <si>
    <t>Kettlebell recreativo branco</t>
  </si>
  <si>
    <t>Halter para uso diário vermelho</t>
  </si>
  <si>
    <t>Relógio esportivo treino branco</t>
  </si>
  <si>
    <t>Tênis para quadra com ajuste verde tam. G</t>
  </si>
  <si>
    <t>Garrafa squeeze versão 2026 laranja</t>
  </si>
  <si>
    <t>Camiseta esportiva unissex branco tam. GG</t>
  </si>
  <si>
    <t>Óculos esportivos com ajuste rosa</t>
  </si>
  <si>
    <t>Óculos esportivos profissional laranja</t>
  </si>
  <si>
    <t>Meias esportivas unissex branco tam. P</t>
  </si>
  <si>
    <t>Óculos esportivos ergonômico cinza</t>
  </si>
  <si>
    <t>Tênis de corrida recreativo cinza tam. 36</t>
  </si>
  <si>
    <t>Tapete de yoga para uso diário preto</t>
  </si>
  <si>
    <t>Short esportivo ventilado cinza tam. M</t>
  </si>
  <si>
    <t>Bicicleta urbana premium azul</t>
  </si>
  <si>
    <t>Tênis de corrida modelo avançado branco tam. 42</t>
  </si>
  <si>
    <t>Step de ginástica reforçado laranja</t>
  </si>
  <si>
    <t>Bola de vôlei recreativo branco</t>
  </si>
  <si>
    <t>Monitor cardíaco recreativo vermelho</t>
  </si>
  <si>
    <t>Kimono de judô leve laranja tam. 44</t>
  </si>
  <si>
    <t>Coqueteleira modelo básico rosa</t>
  </si>
  <si>
    <t>Coqueteleira adulto branco</t>
  </si>
  <si>
    <t>Tênis para quadra unissex cinza tam. P</t>
  </si>
  <si>
    <t>Mochila esportiva unissex verde</t>
  </si>
  <si>
    <t>Luva de boxe leve laranja tam. G</t>
  </si>
  <si>
    <t>Meias esportivas unissex azul tam. GG</t>
  </si>
  <si>
    <t>Halter recreativo laranja</t>
  </si>
  <si>
    <t>Corda de pular versão 2026 rosa</t>
  </si>
  <si>
    <t>Bola de pilates recreativo verde</t>
  </si>
  <si>
    <t>Prancha de natação resistente laranja</t>
  </si>
  <si>
    <t>Regata esportiva ventilado branco tam. 42</t>
  </si>
  <si>
    <t>Banco de musculação versão 2026 rosa</t>
  </si>
  <si>
    <t>Meias esportivas ventilado cinza tam. GG</t>
  </si>
  <si>
    <t>Coqueteleira reforçado rosa</t>
  </si>
  <si>
    <t>Colchonete de exercício premium cinza</t>
  </si>
  <si>
    <t>Nadadeira para uso diário laranja</t>
  </si>
  <si>
    <t>Banco de musculação iniciante preto</t>
  </si>
  <si>
    <t>Patins modelo avançado rosa</t>
  </si>
  <si>
    <t>Bola de pilates reforçado verde</t>
  </si>
  <si>
    <t>Bolsa de academia premium vermelho</t>
  </si>
  <si>
    <t>Bola de pilates compacto verde</t>
  </si>
  <si>
    <t>Monitor cardíaco compacto preto</t>
  </si>
  <si>
    <t>Kettlebell treino vermelho</t>
  </si>
  <si>
    <t>Luva de goleiro alta performance rosa tam. 40</t>
  </si>
  <si>
    <t>Step de ginástica modelo básico cinza</t>
  </si>
  <si>
    <t>Banco de musculação unissex verde</t>
  </si>
  <si>
    <t>Bastão de caminhada leve laranja</t>
  </si>
  <si>
    <t>Regata esportiva para uso diário rosa tam. G</t>
  </si>
  <si>
    <t>Garrafa squeeze adulto cinza</t>
  </si>
  <si>
    <t>Tênis de corrida iniciante rosa tam. 42</t>
  </si>
  <si>
    <t>Chuteira de campo com ajuste cinza tam. GG</t>
  </si>
  <si>
    <t>Kettlebell com ajuste cinza</t>
  </si>
  <si>
    <t>Touca de natação alta performance branco tam. M</t>
  </si>
  <si>
    <t>Tênis de corrida recreativo rosa tam. 36</t>
  </si>
  <si>
    <t>Bola de futebol para uso diário verde</t>
  </si>
  <si>
    <t>Bolsa de academia iniciante preto</t>
  </si>
  <si>
    <t>Tapete de yoga juvenil azul</t>
  </si>
  <si>
    <t>Camiseta esportiva resistente cinza tam. M</t>
  </si>
  <si>
    <t>Garrafa squeeze versão 2026 verde</t>
  </si>
  <si>
    <t>Chuteira de campo recreativo rosa tam. 44</t>
  </si>
  <si>
    <t>Skate ergonômico verde</t>
  </si>
  <si>
    <t>Nadadeira profissional rosa</t>
  </si>
  <si>
    <t>Tapete de yoga unissex azul</t>
  </si>
  <si>
    <t>Luva de goleiro reforçado vermelho tam. G</t>
  </si>
  <si>
    <t>Monitor cardíaco treino verde</t>
  </si>
  <si>
    <t>Óculos esportivos resistente rosa</t>
  </si>
  <si>
    <t>Capacete de ciclismo resistente laranja</t>
  </si>
  <si>
    <t>Raquete de tênis com ajuste cinza tam. P</t>
  </si>
  <si>
    <t>Bola de futebol unissex azul</t>
  </si>
  <si>
    <t>Colchonete de exercício ventilado preto</t>
  </si>
  <si>
    <t>Raquete de beach tennis juvenil cinza</t>
  </si>
  <si>
    <t>Banco de musculação alta performance branco</t>
  </si>
  <si>
    <t>Bloco para yoga para uso diário laranja</t>
  </si>
  <si>
    <t>Prancha de natação recreativo branco</t>
  </si>
  <si>
    <t>Caneleira de futebol resistente vermelho</t>
  </si>
  <si>
    <t>Jaqueta esportiva adulto cinza tam. 40</t>
  </si>
  <si>
    <t>Caneleira de futebol ventilado laranja</t>
  </si>
  <si>
    <t>Meias esportivas modelo avançado vermelho tam. 34</t>
  </si>
  <si>
    <t>Bastão de caminhada juvenil laranja</t>
  </si>
  <si>
    <t>Bola de basquete reforçado azul</t>
  </si>
  <si>
    <t>Bola de vôlei versão 2026 preto</t>
  </si>
  <si>
    <t>Bola de vôlei com ajuste verde</t>
  </si>
  <si>
    <t>Step de ginástica recreativo cinza</t>
  </si>
  <si>
    <t>Bastão de caminhada modelo básico branco</t>
  </si>
  <si>
    <t>Chuteira society compacto laranja tam. 34</t>
  </si>
  <si>
    <t>Luva de goleiro leve laranja tam. 42</t>
  </si>
  <si>
    <t>Colchonete de exercício resistente branco</t>
  </si>
  <si>
    <t>Corda de pular iniciante laranja</t>
  </si>
  <si>
    <t>Caneleira de futebol compacto verde</t>
  </si>
  <si>
    <t>Patins com ajuste preto</t>
  </si>
  <si>
    <t>Corda de pular resistente vermelho</t>
  </si>
  <si>
    <t>Mochila esportiva modelo básico azul</t>
  </si>
  <si>
    <t>Tapete de yoga ventilado verde</t>
  </si>
  <si>
    <t>Bloco para yoga versão 2026 preto</t>
  </si>
  <si>
    <t>Short esportivo ventilado verde tam. 40</t>
  </si>
  <si>
    <t>Kettlebell adulto verde</t>
  </si>
  <si>
    <t>Bola de pilates ergonômico verde</t>
  </si>
  <si>
    <t>Patins para uso diário verde</t>
  </si>
  <si>
    <t>Banco de musculação para uso diário rosa</t>
  </si>
  <si>
    <t>Colchonete de exercício premium branco</t>
  </si>
  <si>
    <t>Óculos esportivos treino rosa</t>
  </si>
  <si>
    <t>Halter modelo avançado branco</t>
  </si>
  <si>
    <t>Protetor bucal recreativo preto</t>
  </si>
  <si>
    <t>Luva de boxe alta performance cinza tam. G</t>
  </si>
  <si>
    <t>Jaqueta esportiva unissex verde tam. 40</t>
  </si>
  <si>
    <t>Nadadeira premium rosa</t>
  </si>
  <si>
    <t>Óculos de natação com ajuste vermelho</t>
  </si>
  <si>
    <t>Colchonete de exercício recreativo rosa</t>
  </si>
  <si>
    <t>Caneleira de futebol resistente preto</t>
  </si>
  <si>
    <t>Raquete de beach tennis adulto laranja</t>
  </si>
  <si>
    <t>Touca de natação profissional vermelho tam. P</t>
  </si>
  <si>
    <t>Capacete de ciclismo juvenil rosa</t>
  </si>
  <si>
    <t>Bola de basquete ventilado laranja</t>
  </si>
  <si>
    <t>Monitor cardíaco ventilado cinza</t>
  </si>
  <si>
    <t>Skate leve azul</t>
  </si>
  <si>
    <t>Monitor cardíaco compacto verde</t>
  </si>
  <si>
    <t>Mochila esportiva premium laranja</t>
  </si>
  <si>
    <t>Elástico de resistência unissex verde</t>
  </si>
  <si>
    <t>Jaqueta esportiva profissional preto tam. M</t>
  </si>
  <si>
    <t>Bloco para yoga ergonômico preto</t>
  </si>
  <si>
    <t>Skate profissional rosa</t>
  </si>
  <si>
    <t>Óculos de natação unissex azul</t>
  </si>
  <si>
    <t>Bola de vôlei reforçado rosa</t>
  </si>
  <si>
    <t>Raquete de beach tennis ventilado preto</t>
  </si>
  <si>
    <t>Halter reforçado vermelho</t>
  </si>
  <si>
    <t>Patins profissional cinza</t>
  </si>
  <si>
    <t>Meias esportivas para uso diário branco tam. 38</t>
  </si>
  <si>
    <t>Chuteira de campo resistente branco tam. P</t>
  </si>
  <si>
    <t>Jaqueta esportiva modelo básico laranja tam. 36</t>
  </si>
  <si>
    <t>Bolsa de academia ergonômico verde</t>
  </si>
  <si>
    <t>Bloco para yoga leve laranja</t>
  </si>
  <si>
    <t>Kimono de judô compacto azul tam. M</t>
  </si>
  <si>
    <t>Bloco para yoga para uso diário branco</t>
  </si>
  <si>
    <t>Raquete de badminton iniciante rosa</t>
  </si>
  <si>
    <t>Bolsa de academia recreativo azul</t>
  </si>
  <si>
    <t>Bicicleta urbana ventilado laranja</t>
  </si>
  <si>
    <t>Raquete de badminton ventilado azul</t>
  </si>
  <si>
    <t>Halter adulto cinza</t>
  </si>
  <si>
    <t>Banco de musculação ventilado verde</t>
  </si>
  <si>
    <t>Camiseta esportiva leve vermelho tam. 34</t>
  </si>
  <si>
    <t>Óculos esportivos profissional vermelho</t>
  </si>
  <si>
    <t>Corda de pular ergonômico azul</t>
  </si>
  <si>
    <t>Meias esportivas versão 2026 verde tam. 40</t>
  </si>
  <si>
    <t>Coqueteleira para uso diário branco</t>
  </si>
  <si>
    <t>Bloco para yoga com ajuste branco</t>
  </si>
  <si>
    <t>Skate ergonômico branco</t>
  </si>
  <si>
    <t>Elástico de resistência iniciante rosa</t>
  </si>
  <si>
    <t>Meias esportivas para uso diário cinza tam. 38</t>
  </si>
  <si>
    <t>Protetor bucal unissex vermelho</t>
  </si>
  <si>
    <t>Luva de goleiro com ajuste verde tam. 40</t>
  </si>
  <si>
    <t>Skate alta performance rosa</t>
  </si>
  <si>
    <t>Coqueteleira premium vermelho</t>
  </si>
  <si>
    <t>Bloco para yoga com ajuste rosa</t>
  </si>
  <si>
    <t>Caneleira de futebol alta performance preto</t>
  </si>
  <si>
    <t>Tapete de yoga versão 2026 azul</t>
  </si>
  <si>
    <t>Meias esportivas leve preto tam. 44</t>
  </si>
  <si>
    <t>Nadadeira modelo básico laranja</t>
  </si>
  <si>
    <t>Tênis de corrida compacto verde tam. 40</t>
  </si>
  <si>
    <t>Capacete de ciclismo resistente vermelho</t>
  </si>
  <si>
    <t>Bola de basquete treino cinza</t>
  </si>
  <si>
    <t>Raquete de badminton recreativo branco</t>
  </si>
  <si>
    <t>Capacete de ciclismo resistente rosa</t>
  </si>
  <si>
    <t>Tênis de corrida com ajuste branco tam. M</t>
  </si>
  <si>
    <t>Patins adulto branco</t>
  </si>
  <si>
    <t>Nadadeira compacto vermelho</t>
  </si>
  <si>
    <t>Kettlebell alta performance rosa</t>
  </si>
  <si>
    <t>Elástico de resistência leve laranja</t>
  </si>
  <si>
    <t>Bola de pilates reforçado rosa</t>
  </si>
  <si>
    <t>Bloco para yoga reforçado verde</t>
  </si>
  <si>
    <t>Patins unissex azul</t>
  </si>
  <si>
    <t>Caneleira de futebol modelo avançado branco</t>
  </si>
  <si>
    <t>Tênis para quadra ergonômico branco tam. 44</t>
  </si>
  <si>
    <t>Elástico de resistência treino branco</t>
  </si>
  <si>
    <t>Capacete de ciclismo leve cinza</t>
  </si>
  <si>
    <t>Luva de boxe recreativo branco tam. M</t>
  </si>
  <si>
    <t>Tênis para quadra modelo avançado vermelho tam. 42</t>
  </si>
  <si>
    <t>Saco de pancadas unissex laranja</t>
  </si>
  <si>
    <t>Chuteira de campo modelo básico rosa tam. 44</t>
  </si>
  <si>
    <t>Colchonete de exercício ergonômico vermelho</t>
  </si>
  <si>
    <t>Bloco para yoga resistente rosa</t>
  </si>
  <si>
    <t>Protetor bucal compacto cinza</t>
  </si>
  <si>
    <t>Jaqueta esportiva iniciante vermelho tam. 40</t>
  </si>
  <si>
    <t>Banco de musculação ventilado azul</t>
  </si>
  <si>
    <t>Bolsa de academia modelo avançado preto</t>
  </si>
  <si>
    <t>Bicicleta urbana reforçado laranja</t>
  </si>
  <si>
    <t>Óculos de natação iniciante preto</t>
  </si>
  <si>
    <t>Colchonete de exercício com ajuste azul</t>
  </si>
  <si>
    <t>Meias esportivas unissex branco tam. 44</t>
  </si>
  <si>
    <t>Camiseta esportiva recreativo verde tam. GG</t>
  </si>
  <si>
    <t>Protetor bucal ventilado cinza</t>
  </si>
  <si>
    <t>Camiseta esportiva iniciante cinza tam. 44</t>
  </si>
  <si>
    <t>Relógio esportivo recreativo laranja</t>
  </si>
  <si>
    <t>Bolsa de academia recreativo verde</t>
  </si>
  <si>
    <t>Halter para uso diário rosa</t>
  </si>
  <si>
    <t>Touca de natação alta performance laranja tam. 40</t>
  </si>
  <si>
    <t>Banco de musculação para uso diário cinza</t>
  </si>
  <si>
    <t>Tapete de yoga ergonômico branco</t>
  </si>
  <si>
    <t>Banco de musculação com ajuste branco</t>
  </si>
  <si>
    <t>Caneleira de futebol reforçado laranja</t>
  </si>
  <si>
    <t>Óculos esportivos modelo básico cinza</t>
  </si>
  <si>
    <t>Protetor bucal unissex rosa</t>
  </si>
  <si>
    <t>Nadadeira juvenil azul</t>
  </si>
  <si>
    <t>Capacete de ciclismo treino vermelho</t>
  </si>
  <si>
    <t>Bola de futebol reforçado vermelho</t>
  </si>
  <si>
    <t>Coqueteleira premium azul</t>
  </si>
  <si>
    <t>Mochila esportiva modelo avançado vermelho</t>
  </si>
  <si>
    <t>Touca de natação compacto laranja tam. M</t>
  </si>
  <si>
    <t>Bola de futebol ergonômico azul</t>
  </si>
  <si>
    <t>Jaqueta esportiva com ajuste preto tam. P</t>
  </si>
  <si>
    <t>Tênis para quadra recreativo rosa tam. M</t>
  </si>
  <si>
    <t>Raquete de badminton treino branco</t>
  </si>
  <si>
    <t>Coqueteleira para uso diário vermelho</t>
  </si>
  <si>
    <t>Nadadeira profissional preto</t>
  </si>
  <si>
    <t>Camiseta esportiva modelo avançado verde tam. G</t>
  </si>
  <si>
    <t>Kimono de judô reforçado azul tam. M</t>
  </si>
  <si>
    <t>Tênis para quadra para uso diário branco tam. 38</t>
  </si>
  <si>
    <t>Chuteira de campo premium azul tam. GG</t>
  </si>
  <si>
    <t>Saco de pancadas iniciante preto</t>
  </si>
  <si>
    <t>Prancha de natação reforçado verde</t>
  </si>
  <si>
    <t>Garrafa squeeze compacto rosa</t>
  </si>
  <si>
    <t>Meias esportivas versão 2026 azul tam. 42</t>
  </si>
  <si>
    <t>Bola de futebol modelo básico vermelho</t>
  </si>
  <si>
    <t>Protetor bucal modelo avançado vermelho</t>
  </si>
  <si>
    <t>Banco de musculação adulto azul</t>
  </si>
  <si>
    <t>Calça legging juvenil laranja tam. 42</t>
  </si>
  <si>
    <t>Patins alta performance laranja</t>
  </si>
  <si>
    <t>Raquete de badminton ventilado vermelho</t>
  </si>
  <si>
    <t>Coqueteleira resistente verde</t>
  </si>
  <si>
    <t>Chuteira society modelo básico laranja tam. 44</t>
  </si>
  <si>
    <t>Óculos de natação iniciante laranja</t>
  </si>
  <si>
    <t>Kimono de judô juvenil cinza tam. G</t>
  </si>
  <si>
    <t>Patins adulto vermelho</t>
  </si>
  <si>
    <t>Colchonete de exercício resistente cinza</t>
  </si>
  <si>
    <t>Chuteira de campo treino preto tam. 36</t>
  </si>
  <si>
    <t>Bolsa de academia profissional cinza</t>
  </si>
  <si>
    <t>Protetor bucal ergonômico rosa</t>
  </si>
  <si>
    <t>Raquete de tênis unissex vermelho tam. 36</t>
  </si>
  <si>
    <t>Banco de musculação unissex azul</t>
  </si>
  <si>
    <t>Relógio esportivo juvenil preto</t>
  </si>
  <si>
    <t>Luva de ciclismo para uso diário vermelho tam. G</t>
  </si>
  <si>
    <t>Bola de vôlei alta performance verde</t>
  </si>
  <si>
    <t>Corda de pular premium azul</t>
  </si>
  <si>
    <t>Tênis para quadra juvenil vermelho tam. GG</t>
  </si>
  <si>
    <t>Bola de vôlei profissional rosa</t>
  </si>
  <si>
    <t>Banco de musculação modelo básico azul</t>
  </si>
  <si>
    <t>Bola de futebol reforçado cinza</t>
  </si>
  <si>
    <t>Coqueteleira compacto rosa</t>
  </si>
  <si>
    <t>Óculos esportivos ventilado verde</t>
  </si>
  <si>
    <t>Corda de pular compacto branco</t>
  </si>
  <si>
    <t>Skate modelo básico preto</t>
  </si>
  <si>
    <t>Bloco para yoga treino verde</t>
  </si>
  <si>
    <t>Meias esportivas ergonômico preto tam. G</t>
  </si>
  <si>
    <t>Raquete de badminton compacto laranja</t>
  </si>
  <si>
    <t>Tapete de yoga profissional azul</t>
  </si>
  <si>
    <t>Touca de natação profissional preto tam. 38</t>
  </si>
  <si>
    <t>Chuteira de campo iniciante cinza tam. 36</t>
  </si>
  <si>
    <t>Elástico de resistência modelo básico rosa</t>
  </si>
  <si>
    <t>Raquete de beach tennis recreativo azul</t>
  </si>
  <si>
    <t>Camiseta esportiva com ajuste branco tam. 38</t>
  </si>
  <si>
    <t>Colchonete de exercício com ajuste cinza</t>
  </si>
  <si>
    <t>Tênis para quadra leve cinza tam. 44</t>
  </si>
  <si>
    <t>Halter profissional verde</t>
  </si>
  <si>
    <t>Elástico de resistência juvenil cinza</t>
  </si>
  <si>
    <t>Regata esportiva para uso diário rosa tam. 42</t>
  </si>
  <si>
    <t>Meias esportivas com ajuste azul tam. G</t>
  </si>
  <si>
    <t>Raquete de tênis recreativo verde tam. 38</t>
  </si>
  <si>
    <t>Touca de natação unissex cinza tam. M</t>
  </si>
  <si>
    <t>Raquete de beach tennis com ajuste vermelho</t>
  </si>
  <si>
    <t>Kettlebell juvenil rosa</t>
  </si>
  <si>
    <t>Nadadeira leve branco</t>
  </si>
  <si>
    <t>Regata esportiva premium rosa tam. G</t>
  </si>
  <si>
    <t>Kimono de judô compacto cinza tam. 40</t>
  </si>
  <si>
    <t>Luva de goleiro juvenil azul tam. 34</t>
  </si>
  <si>
    <t>Corda de pular resistente verde</t>
  </si>
  <si>
    <t>Caneleira de futebol para uso diário branco</t>
  </si>
  <si>
    <t>Óculos esportivos unissex branco</t>
  </si>
  <si>
    <t>Regata esportiva modelo básico verde tam. P</t>
  </si>
  <si>
    <t>Banco de musculação juvenil rosa</t>
  </si>
  <si>
    <t>Banco de musculação compacto vermelho</t>
  </si>
  <si>
    <t>Prancha de natação premium preto</t>
  </si>
  <si>
    <t>Jaqueta esportiva para uso diário branco tam. G</t>
  </si>
  <si>
    <t>Luva de boxe modelo avançado preto tam. 36</t>
  </si>
  <si>
    <t>Protetor bucal unissex verde</t>
  </si>
  <si>
    <t>Óculos esportivos iniciante vermelho</t>
  </si>
  <si>
    <t>Raquete de badminton compacto verde</t>
  </si>
  <si>
    <t>Luva de ciclismo modelo básico verde tam. G</t>
  </si>
  <si>
    <t>Regata esportiva juvenil preto tam. G</t>
  </si>
  <si>
    <t>Chuteira society resistente branco tam. M</t>
  </si>
  <si>
    <t>Prancha de natação unissex azul</t>
  </si>
  <si>
    <t>Halter leve laranja</t>
  </si>
  <si>
    <t>Óculos esportivos leve branco</t>
  </si>
  <si>
    <t>Luva de boxe para uso diário cinza tam. 34</t>
  </si>
  <si>
    <t>Bastão de caminhada unissex laranja</t>
  </si>
  <si>
    <t>Banco de musculação juvenil vermelho</t>
  </si>
  <si>
    <t>Kimono de judô unissex azul tam. 40</t>
  </si>
  <si>
    <t>Camiseta esportiva modelo básico rosa tam. P</t>
  </si>
  <si>
    <t>Meias esportivas modelo avançado cinza tam. M</t>
  </si>
  <si>
    <t>Raquete de tênis com ajuste laranja tam. G</t>
  </si>
  <si>
    <t>Óculos esportivos modelo avançado laranja</t>
  </si>
  <si>
    <t>Luva de ciclismo compacto vermelho tam. 40</t>
  </si>
  <si>
    <t>Bola de vôlei adulto branco</t>
  </si>
  <si>
    <t>Tênis de corrida modelo básico vermelho tam. 38</t>
  </si>
  <si>
    <t>Raquete de beach tennis profissional branco</t>
  </si>
  <si>
    <t>Kimono de judô adulto laranja tam. G</t>
  </si>
  <si>
    <t>Bicicleta ergométrica juvenil azul</t>
  </si>
  <si>
    <t>Short esportivo ventilado cinza tam. 34</t>
  </si>
  <si>
    <t>Tênis de corrida para uso diário rosa tam. G</t>
  </si>
  <si>
    <t>Bola de futebol profissional cinza</t>
  </si>
  <si>
    <t>Touca de natação ergonômico verde tam. M</t>
  </si>
  <si>
    <t>Camiseta esportiva profissional rosa tam. M</t>
  </si>
  <si>
    <t>Elástico de resistência ergonômico cinza</t>
  </si>
  <si>
    <t>Caneleira de futebol leve branco</t>
  </si>
  <si>
    <t>Tapete de yoga com ajuste preto</t>
  </si>
  <si>
    <t>Chuteira society profissional branco tam. 42</t>
  </si>
  <si>
    <t>Step de ginástica compacto preto</t>
  </si>
  <si>
    <t>Monitor cardíaco ventilado rosa</t>
  </si>
  <si>
    <t>Meias esportivas iniciante azul tam. 38</t>
  </si>
  <si>
    <t>Patins resistente vermelho</t>
  </si>
  <si>
    <t>Step de ginástica leve vermelho</t>
  </si>
  <si>
    <t>Short esportivo juvenil laranja tam. M</t>
  </si>
  <si>
    <t>Bicicleta ergométrica recreativo cinza</t>
  </si>
  <si>
    <t>Luva de goleiro premium rosa tam. P</t>
  </si>
  <si>
    <t>Kimono de judô resistente laranja tam. M</t>
  </si>
  <si>
    <t>Chuteira society unissex azul tam. M</t>
  </si>
  <si>
    <t>Tênis de corrida ventilado branco tam. 38</t>
  </si>
  <si>
    <t>Óculos de natação unissex rosa</t>
  </si>
  <si>
    <t>Bolsa de academia recreativo laranja</t>
  </si>
  <si>
    <t>Tapete de yoga modelo básico cinza</t>
  </si>
  <si>
    <t>Óculos esportivos compacto vermelho</t>
  </si>
  <si>
    <t>Bola de pilates modelo básico cinza</t>
  </si>
  <si>
    <t>Saco de pancadas reforçado rosa</t>
  </si>
  <si>
    <t>Corda de pular resistente branco</t>
  </si>
  <si>
    <t>Relógio esportivo profissional cinza</t>
  </si>
  <si>
    <t>Elástico de resistência resistente preto</t>
  </si>
  <si>
    <t>Short esportivo compacto preto tam. 40</t>
  </si>
  <si>
    <t>Tapete de yoga premium branco</t>
  </si>
  <si>
    <t>Relógio esportivo treino preto</t>
  </si>
  <si>
    <t>Óculos esportivos com ajuste vermelho</t>
  </si>
  <si>
    <t>Luva de ciclismo ventilado branco tam. 36</t>
  </si>
  <si>
    <t>Mochila esportiva iniciante preto</t>
  </si>
  <si>
    <t>Camiseta esportiva reforçado verde tam. GG</t>
  </si>
  <si>
    <t>Bolsa de academia resistente preto</t>
  </si>
  <si>
    <t>Banco de musculação ergonômico vermelho</t>
  </si>
  <si>
    <t>Saco de pancadas compacto cinza</t>
  </si>
  <si>
    <t>Coqueteleira alta performance laranja</t>
  </si>
  <si>
    <t>Capacete de ciclismo reforçado rosa</t>
  </si>
  <si>
    <t>Monitor cardíaco para uso diário azul</t>
  </si>
  <si>
    <t>Prancha de natação ventilado cinza</t>
  </si>
  <si>
    <t>Tênis de corrida profissional branco tam. 34</t>
  </si>
  <si>
    <t>Bolsa de academia iniciante verde</t>
  </si>
  <si>
    <t>Step de ginástica juvenil laranja</t>
  </si>
  <si>
    <t>Nadadeira adulto rosa</t>
  </si>
  <si>
    <t>Mochila esportiva para uso diário laranja</t>
  </si>
  <si>
    <t>Luva de boxe reforçado branco tam. GG</t>
  </si>
  <si>
    <t>Touca de natação modelo avançado cinza tam. G</t>
  </si>
  <si>
    <t>Luva de goleiro iniciante azul tam. 40</t>
  </si>
  <si>
    <t>Mochila esportiva leve branco</t>
  </si>
  <si>
    <t>Jaqueta esportiva compacto cinza tam. 38</t>
  </si>
  <si>
    <t>Kettlebell premium cinza</t>
  </si>
  <si>
    <t>Tênis para quadra juvenil azul tam. 40</t>
  </si>
  <si>
    <t>Relógio esportivo para uso diário cinza</t>
  </si>
  <si>
    <t>Chuteira society reforçado branco tam. 38</t>
  </si>
  <si>
    <t>Capacete de ciclismo modelo básico vermelho</t>
  </si>
  <si>
    <t>Bola de futebol premium verde</t>
  </si>
  <si>
    <t>Camiseta esportiva leve rosa tam. M</t>
  </si>
  <si>
    <t>Bicicleta ergométrica para uso diário laranja</t>
  </si>
  <si>
    <t>Bloco para yoga juvenil verde</t>
  </si>
  <si>
    <t>Bola de futebol resistente verde</t>
  </si>
  <si>
    <t>Bola de futebol compacto branco</t>
  </si>
  <si>
    <t>Tênis de corrida resistente cinza tam. G</t>
  </si>
  <si>
    <t>Bola de vôlei iniciante rosa</t>
  </si>
  <si>
    <t>Saco de pancadas modelo básico laranja</t>
  </si>
  <si>
    <t>Chuteira de campo ergonômico branco tam. GG</t>
  </si>
  <si>
    <t>Elástico de resistência compacto verde</t>
  </si>
  <si>
    <t>Chuteira de campo adulto vermelho tam. M</t>
  </si>
  <si>
    <t>Óculos de natação para uso diário cinza</t>
  </si>
  <si>
    <t>Kimono de judô versão 2026 preto tam. M</t>
  </si>
  <si>
    <t>Bola de basquete treino laranja</t>
  </si>
  <si>
    <t>Tênis para quadra premium rosa tam. G</t>
  </si>
  <si>
    <t>Nadadeira iniciante laranja</t>
  </si>
  <si>
    <t>Prancha de natação premium vermelho</t>
  </si>
  <si>
    <t>Tênis de corrida versão 2026 azul tam. 34</t>
  </si>
  <si>
    <t>Tênis de corrida reforçado verde tam. 34</t>
  </si>
  <si>
    <t>Short esportivo alta performance cinza tam. G</t>
  </si>
  <si>
    <t>Óculos esportivos ergonômico branco</t>
  </si>
  <si>
    <t>Bola de futebol treino rosa</t>
  </si>
  <si>
    <t>Raquete de badminton profissional azul</t>
  </si>
  <si>
    <t>Óculos de natação com ajuste cinza</t>
  </si>
  <si>
    <t>Raquete de tênis leve preto tam. 34</t>
  </si>
  <si>
    <t>Nadadeira alta performance azul</t>
  </si>
  <si>
    <t>Step de ginástica adulto vermelho</t>
  </si>
  <si>
    <t>Camiseta esportiva modelo avançado rosa tam. 44</t>
  </si>
  <si>
    <t>Bastão de caminhada modelo avançado branco</t>
  </si>
  <si>
    <t>Elástico de resistência com ajuste cinza</t>
  </si>
  <si>
    <t>Skate alta performance vermelho</t>
  </si>
  <si>
    <t>Luva de boxe unissex rosa tam. G</t>
  </si>
  <si>
    <t>Banco de musculação versão 2026 preto</t>
  </si>
  <si>
    <t>Bastão de caminhada ergonômico rosa</t>
  </si>
  <si>
    <t>Corda de pular juvenil azul</t>
  </si>
  <si>
    <t>Halter resistente verde</t>
  </si>
  <si>
    <t>Prancha de natação resistente azul</t>
  </si>
  <si>
    <t>Bastão de caminhada ergonômico branco</t>
  </si>
  <si>
    <t>Óculos de natação recreativo preto</t>
  </si>
  <si>
    <t>Camiseta esportiva ergonômico rosa tam. G</t>
  </si>
  <si>
    <t>Óculos esportivos compacto branco</t>
  </si>
  <si>
    <t>Raquete de tênis compacto laranja tam. 38</t>
  </si>
  <si>
    <t>Raquete de badminton com ajuste rosa</t>
  </si>
  <si>
    <t>Óculos esportivos modelo básico azul</t>
  </si>
  <si>
    <t>Bola de pilates treino laranja</t>
  </si>
  <si>
    <t>Luva de goleiro adulto azul tam. 44</t>
  </si>
  <si>
    <t>Touca de natação resistente verde tam. 40</t>
  </si>
  <si>
    <t>Jaqueta esportiva modelo básico branco tam. 34</t>
  </si>
  <si>
    <t>Tapete de yoga juvenil vermelho</t>
  </si>
  <si>
    <t>Patins treino cinza</t>
  </si>
  <si>
    <t>Short esportivo para uso diário verde tam. 40</t>
  </si>
  <si>
    <t>Short esportivo treino laranja tam. P</t>
  </si>
  <si>
    <t>Nadadeira treino rosa</t>
  </si>
  <si>
    <t>Luva de boxe recreativo rosa tam. P</t>
  </si>
  <si>
    <t>Raquete de tênis alta performance rosa tam. 42</t>
  </si>
  <si>
    <t>Regata esportiva leve vermelho tam. M</t>
  </si>
  <si>
    <t>Saco de pancadas premium laranja</t>
  </si>
  <si>
    <t>Garrafa squeeze recreativo vermelho</t>
  </si>
  <si>
    <t>Skate iniciante branco</t>
  </si>
  <si>
    <t>Luva de goleiro reforçado verde tam. 44</t>
  </si>
  <si>
    <t>Nadadeira recreativo vermelho</t>
  </si>
  <si>
    <t>Skate treino branco</t>
  </si>
  <si>
    <t>Luva de boxe alta performance cinza tam. 38</t>
  </si>
  <si>
    <t>Monitor cardíaco adulto laranja</t>
  </si>
  <si>
    <t>Prancha de natação reforçado cinza</t>
  </si>
  <si>
    <t>Camiseta esportiva premium vermelho tam. P</t>
  </si>
  <si>
    <t>Garrafa squeeze ventilado preto</t>
  </si>
  <si>
    <t>Bicicleta urbana versão 2026 verde</t>
  </si>
  <si>
    <t>Luva de goleiro compacto cinza tam. P</t>
  </si>
  <si>
    <t>Bloco para yoga modelo básico preto</t>
  </si>
  <si>
    <t>Mochila esportiva versão 2026 rosa</t>
  </si>
  <si>
    <t>Touca de natação unissex verde tam. GG</t>
  </si>
  <si>
    <t>Regata esportiva leve vermelho tam. 42</t>
  </si>
  <si>
    <t>Bola de vôlei premium cinza</t>
  </si>
  <si>
    <t>Luva de boxe adulto branco tam. 40</t>
  </si>
  <si>
    <t>Chuteira society recreativo branco tam. 44</t>
  </si>
  <si>
    <t>Touca de natação iniciante rosa tam. 44</t>
  </si>
  <si>
    <t>Raquete de beach tennis resistente verde</t>
  </si>
  <si>
    <t>Monitor cardíaco resistente vermelho</t>
  </si>
  <si>
    <t>Caneleira de futebol profissional branco</t>
  </si>
  <si>
    <t>Calça legging modelo básico branco tam. 34</t>
  </si>
  <si>
    <t>Step de ginástica resistente rosa</t>
  </si>
  <si>
    <t>Step de ginástica treino branco</t>
  </si>
  <si>
    <t>Óculos de natação versão 2026 verde</t>
  </si>
  <si>
    <t>Nadadeira para uso diário azul</t>
  </si>
  <si>
    <t>Caneleira de futebol adulto branco</t>
  </si>
  <si>
    <t>Relógio esportivo ergonômico preto</t>
  </si>
  <si>
    <t>Óculos de natação modelo básico azul</t>
  </si>
  <si>
    <t>Camiseta esportiva ventilado preto tam. M</t>
  </si>
  <si>
    <t>Touca de natação alta performance azul tam. GG</t>
  </si>
  <si>
    <t>Skate profissional vermelho</t>
  </si>
  <si>
    <t>Patins juvenil azul</t>
  </si>
  <si>
    <t>Regata esportiva ventilado azul tam. 44</t>
  </si>
  <si>
    <t>Mochila esportiva para uso diário rosa</t>
  </si>
  <si>
    <t>Bicicleta ergométrica adulto laranja</t>
  </si>
  <si>
    <t>Caneleira de futebol versão 2026 azul</t>
  </si>
  <si>
    <t>Luva de boxe profissional branco tam. 42</t>
  </si>
  <si>
    <t>Nadadeira versão 2026 azul</t>
  </si>
  <si>
    <t>Bicicleta urbana para uso diário preto</t>
  </si>
  <si>
    <t>Caneleira de futebol recreativo laranja</t>
  </si>
  <si>
    <t>Caneleira de futebol recreativo cinza</t>
  </si>
  <si>
    <t>Bastão de caminhada adulto vermelho</t>
  </si>
  <si>
    <t>Bola de futebol versão 2026 laranja</t>
  </si>
  <si>
    <t>Raquete de badminton reforçado branco</t>
  </si>
  <si>
    <t>Óculos de natação recreativo vermelho</t>
  </si>
  <si>
    <t>Kimono de judô reforçado azul tam. G</t>
  </si>
  <si>
    <t>Protetor bucal ventilado rosa</t>
  </si>
  <si>
    <t>Raquete de beach tennis profissional cinza</t>
  </si>
  <si>
    <t>Prancha de natação treino cinza</t>
  </si>
  <si>
    <t>Short esportivo ergonômico rosa tam. 36</t>
  </si>
  <si>
    <t>Coqueteleira recreativo branco</t>
  </si>
  <si>
    <t>Bicicleta ergométrica adulto branco</t>
  </si>
  <si>
    <t>Jaqueta esportiva premium branco tam. G</t>
  </si>
  <si>
    <t>Kettlebell com ajuste rosa</t>
  </si>
  <si>
    <t>Coqueteleira ventilado azul</t>
  </si>
  <si>
    <t>Saco de pancadas premium vermelho</t>
  </si>
  <si>
    <t>Short esportivo profissional azul tam. P</t>
  </si>
  <si>
    <t>Touca de natação unissex laranja tam. 44</t>
  </si>
  <si>
    <t>Bola de vôlei premium rosa</t>
  </si>
  <si>
    <t>Chuteira society para uso diário verde tam. 44</t>
  </si>
  <si>
    <t>Garrafa squeeze com ajuste azul</t>
  </si>
  <si>
    <t>Relógio esportivo compacto vermelho</t>
  </si>
  <si>
    <t>Chuteira de campo leve vermelho tam. 44</t>
  </si>
  <si>
    <t>Prancha de natação ergonômico branco</t>
  </si>
  <si>
    <t>Step de ginástica compacto azul</t>
  </si>
  <si>
    <t>Jaqueta esportiva reforçado branco tam. 38</t>
  </si>
  <si>
    <t>Capacete de ciclismo juvenil branco</t>
  </si>
  <si>
    <t>Monitor cardíaco premium vermelho</t>
  </si>
  <si>
    <t>Bloco para yoga unissex azul</t>
  </si>
  <si>
    <t>Bloco para yoga resistente laranja</t>
  </si>
  <si>
    <t>Colchonete de exercício ergonômico preto</t>
  </si>
  <si>
    <t>Chuteira de campo leve verde tam. M</t>
  </si>
  <si>
    <t>Bolsa de academia recreativo vermelho</t>
  </si>
  <si>
    <t>Saco de pancadas compacto laranja</t>
  </si>
  <si>
    <t>Luva de boxe alta performance preto tam. GG</t>
  </si>
  <si>
    <t>Bola de vôlei recreativo preto</t>
  </si>
  <si>
    <t>Regata esportiva para uso diário preto tam. 34</t>
  </si>
  <si>
    <t>Calça legging versão 2026 rosa tam. 40</t>
  </si>
  <si>
    <t>Corda de pular recreativo vermelho</t>
  </si>
  <si>
    <t>Relógio esportivo leve branco</t>
  </si>
  <si>
    <t>Saco de pancadas profissional verde</t>
  </si>
  <si>
    <t>Chuteira de campo adulto verde tam. 42</t>
  </si>
  <si>
    <t>Relógio esportivo recreativo azul</t>
  </si>
  <si>
    <t>Kimono de judô juvenil azul tam. M</t>
  </si>
  <si>
    <t>Chuteira de campo ventilado preto tam. 38</t>
  </si>
  <si>
    <t>Tapete de yoga resistente laranja</t>
  </si>
  <si>
    <t>Luva de ciclismo modelo avançado azul tam. 38</t>
  </si>
  <si>
    <t>Luva de ciclismo profissional cinza tam. 44</t>
  </si>
  <si>
    <t>Corda de pular reforçado preto</t>
  </si>
  <si>
    <t>Bola de futebol resistente azul</t>
  </si>
  <si>
    <t>Bloco para yoga modelo básico laranja</t>
  </si>
  <si>
    <t>Chuteira society unissex cinza tam. 34</t>
  </si>
  <si>
    <t>Bicicleta ergométrica modelo avançado cinza</t>
  </si>
  <si>
    <t>Elástico de resistência alta performance rosa</t>
  </si>
  <si>
    <t>Luva de goleiro ergonômico cinza tam. 34</t>
  </si>
  <si>
    <t>Banco de musculação recreativo azul</t>
  </si>
  <si>
    <t>Bicicleta urbana treino verde</t>
  </si>
  <si>
    <t>Kettlebell versão 2026 preto</t>
  </si>
  <si>
    <t>Touca de natação profissional vermelho tam. 40</t>
  </si>
  <si>
    <t>Bicicleta ergométrica profissional cinza</t>
  </si>
  <si>
    <t>Raquete de badminton juvenil laranja</t>
  </si>
  <si>
    <t>Elástico de resistência resistente cinza</t>
  </si>
  <si>
    <t>Saco de pancadas leve rosa</t>
  </si>
  <si>
    <t>Short esportivo iniciante verde tam. P</t>
  </si>
  <si>
    <t>Tapete de yoga adulto vermelho</t>
  </si>
  <si>
    <t>Bolsa de academia modelo avançado laranja</t>
  </si>
  <si>
    <t>Short esportivo adulto azul tam. M</t>
  </si>
  <si>
    <t>Bastão de caminhada unissex branco</t>
  </si>
  <si>
    <t>Bolsa de academia versão 2026 verde</t>
  </si>
  <si>
    <t>Elástico de resistência adulto cinza</t>
  </si>
  <si>
    <t>Relógio esportivo ventilado azul</t>
  </si>
  <si>
    <t>Kettlebell resistente cinza</t>
  </si>
  <si>
    <t>Protetor bucal com ajuste laranja</t>
  </si>
  <si>
    <t>Banco de musculação modelo básico rosa</t>
  </si>
  <si>
    <t>Luva de boxe ergonômico azul tam. 34</t>
  </si>
  <si>
    <t>Touca de natação compacto branco tam. 38</t>
  </si>
  <si>
    <t>Monitor cardíaco adulto cinza</t>
  </si>
  <si>
    <t>Raquete de badminton modelo básico azul</t>
  </si>
  <si>
    <t>Regata esportiva modelo básico branco tam. GG</t>
  </si>
  <si>
    <t>Bolsa de academia reforçado rosa</t>
  </si>
  <si>
    <t>Meias esportivas premium verde tam. GG</t>
  </si>
  <si>
    <t>Meias esportivas modelo avançado vermelho tam. M</t>
  </si>
  <si>
    <t>Raquete de badminton versão 2026 preto</t>
  </si>
  <si>
    <t>Caneleira de futebol ergonômico branco</t>
  </si>
  <si>
    <t>Óculos esportivos premium rosa</t>
  </si>
  <si>
    <t>Step de ginástica premium laranja</t>
  </si>
  <si>
    <t>Protetor bucal juvenil laranja</t>
  </si>
  <si>
    <t>Caneleira de futebol resistente branco</t>
  </si>
  <si>
    <t>Nadadeira com ajuste azul</t>
  </si>
  <si>
    <t>Capacete de ciclismo adulto preto</t>
  </si>
  <si>
    <t>Bloco para yoga treino branco</t>
  </si>
  <si>
    <t>Mochila esportiva ventilado cinza</t>
  </si>
  <si>
    <t>Luva de ciclismo modelo básico branco tam. G</t>
  </si>
  <si>
    <t>Calça legging modelo avançado branco tam. 38</t>
  </si>
  <si>
    <t>Regata esportiva recreativo verde tam. M</t>
  </si>
  <si>
    <t>Meias esportivas alta performance laranja tam. GG</t>
  </si>
  <si>
    <t>Bola de pilates ergonômico preto</t>
  </si>
  <si>
    <t>Óculos esportivos resistente branco</t>
  </si>
  <si>
    <t>Coqueteleira ventilado preto</t>
  </si>
  <si>
    <t>Skate juvenil verde</t>
  </si>
  <si>
    <t>Luva de ciclismo com ajuste branco tam. 34</t>
  </si>
  <si>
    <t>Luva de goleiro premium branco tam. P</t>
  </si>
  <si>
    <t>Colchonete de exercício reforçado vermelho</t>
  </si>
  <si>
    <t>Garrafa squeeze modelo básico rosa</t>
  </si>
  <si>
    <t>Bicicleta urbana para uso diário cinza</t>
  </si>
  <si>
    <t>Raquete de beach tennis leve branco</t>
  </si>
  <si>
    <t>Halter premium laranja</t>
  </si>
  <si>
    <t>Bicicleta urbana unissex rosa</t>
  </si>
  <si>
    <t>Regata esportiva recreativo verde tam. 34</t>
  </si>
  <si>
    <t>Skate reforçado vermelho</t>
  </si>
  <si>
    <t>Tênis de corrida ergonômico preto tam. P</t>
  </si>
  <si>
    <t>Monitor cardíaco treino cinza</t>
  </si>
  <si>
    <t>Raquete de badminton iniciante verde</t>
  </si>
  <si>
    <t>Camiseta esportiva juvenil branco tam. 36</t>
  </si>
  <si>
    <t>Capacete de ciclismo premium rosa</t>
  </si>
  <si>
    <t>Touca de natação alta performance cinza tam. 36</t>
  </si>
  <si>
    <t>Jaqueta esportiva com ajuste cinza tam. 36</t>
  </si>
  <si>
    <t>Chuteira society adulto preto tam. 42</t>
  </si>
  <si>
    <t>Chuteira de campo iniciante rosa tam. 42</t>
  </si>
  <si>
    <t>Óculos esportivos iniciante preto</t>
  </si>
  <si>
    <t>Garrafa squeeze compacto preto</t>
  </si>
  <si>
    <t>Short esportivo ventilado laranja tam. 38</t>
  </si>
  <si>
    <t>Bicicleta ergométrica resistente cinza</t>
  </si>
  <si>
    <t>Bola de pilates premium laranja</t>
  </si>
  <si>
    <t>Raquete de beach tennis recreativo cinza</t>
  </si>
  <si>
    <t>Capacete de ciclismo com ajuste cinza</t>
  </si>
  <si>
    <t>Óculos esportivos modelo básico preto</t>
  </si>
  <si>
    <t>Caneleira de futebol leve azul</t>
  </si>
  <si>
    <t>Chuteira de campo adulto verde tam. M</t>
  </si>
  <si>
    <t>Óculos esportivos modelo básico laranja</t>
  </si>
  <si>
    <t>Óculos esportivos com ajuste preto</t>
  </si>
  <si>
    <t>Raquete de beach tennis ergonômico vermelho</t>
  </si>
  <si>
    <t>Mochila esportiva adulto azul</t>
  </si>
  <si>
    <t>Patins para uso diário rosa</t>
  </si>
  <si>
    <t>Bola de vôlei com ajuste azul</t>
  </si>
  <si>
    <t>Calça legging para uso diário cinza tam. 36</t>
  </si>
  <si>
    <t>Touca de natação reforçado branco tam. P</t>
  </si>
  <si>
    <t>Calça legging compacto laranja tam. 36</t>
  </si>
  <si>
    <t>Bolsa de academia treino laranja</t>
  </si>
  <si>
    <t>Bola de futebol unissex rosa</t>
  </si>
  <si>
    <t>Chuteira society profissional verde tam. G</t>
  </si>
  <si>
    <t>Nadadeira modelo básico preto</t>
  </si>
  <si>
    <t>Óculos de natação ventilado azul</t>
  </si>
  <si>
    <t>Jaqueta esportiva ventilado branco tam. 40</t>
  </si>
  <si>
    <t>Bola de basquete modelo avançado vermelho</t>
  </si>
  <si>
    <t>Bola de vôlei com ajuste cinza</t>
  </si>
  <si>
    <t>NOME</t>
  </si>
  <si>
    <t>CPF_CNPJ</t>
  </si>
  <si>
    <t>TELEFONE</t>
  </si>
  <si>
    <t>EMAIL</t>
  </si>
  <si>
    <t>ENDERECO</t>
  </si>
  <si>
    <t>Carlos Alberto da Silva</t>
  </si>
  <si>
    <t>123.456.789-00</t>
  </si>
  <si>
    <t>(11) 98765-4321</t>
  </si>
  <si>
    <t>carlos.silva@email.com</t>
  </si>
  <si>
    <t>Rua das Flores, 120 - SP</t>
  </si>
  <si>
    <t>Mariana Oliveira Santos</t>
  </si>
  <si>
    <t>234.567.890-11</t>
  </si>
  <si>
    <t>(21) 99887-6655</t>
  </si>
  <si>
    <t>mariana.santos@email.com</t>
  </si>
  <si>
    <t>Av. Brasil, 4500 - RJ</t>
  </si>
  <si>
    <t>Lucas Fernandes Souza</t>
  </si>
  <si>
    <t>345.678.901-22</t>
  </si>
  <si>
    <t>(31) 98452-1133</t>
  </si>
  <si>
    <t>lucas.souza@email.com</t>
  </si>
  <si>
    <t>Rua Bahia, 88 - MG</t>
  </si>
  <si>
    <t>Beatriz Souza Almeida</t>
  </si>
  <si>
    <t>456.789.012-33</t>
  </si>
  <si>
    <t>(41) 97123-9988</t>
  </si>
  <si>
    <t>beatriz.almeida@email.com</t>
  </si>
  <si>
    <t>Rua XV de Novembro, 200 - PR</t>
  </si>
  <si>
    <t>vivaben</t>
  </si>
  <si>
    <t>sdASDDA!@gmail.com</t>
  </si>
  <si>
    <t>QND 27</t>
  </si>
  <si>
    <t>ID_VENDA</t>
  </si>
  <si>
    <t>DATA_VENDA</t>
  </si>
  <si>
    <t>ID_CLIENTE</t>
  </si>
  <si>
    <t>NOME_CLIENTE</t>
  </si>
  <si>
    <t>TOTAL_BRUTO</t>
  </si>
  <si>
    <t>DESCONTO</t>
  </si>
  <si>
    <t>TOTAL_LIQUIDO</t>
  </si>
  <si>
    <t>FORMA_PAGTO</t>
  </si>
  <si>
    <t>STATUS</t>
  </si>
  <si>
    <t>ID_ITEM</t>
  </si>
  <si>
    <t>ID_PRODUTO</t>
  </si>
  <si>
    <t>PRECO_UNIT</t>
  </si>
  <si>
    <t>QUANTIDADE</t>
  </si>
  <si>
    <t>SUBTOTAL</t>
  </si>
  <si>
    <t>PIX</t>
  </si>
  <si>
    <t>Concluída</t>
  </si>
  <si>
    <t>PARCELAS</t>
  </si>
  <si>
    <t>TAXA_CARTAO</t>
  </si>
  <si>
    <t>VALOR_LIQUIDO_RECEBER</t>
  </si>
  <si>
    <t>1x</t>
  </si>
  <si>
    <t>CAMPO</t>
  </si>
  <si>
    <t>VALOR</t>
  </si>
  <si>
    <t>RAZAO_SOCIAL</t>
  </si>
  <si>
    <t>MINHA EMPRESA DE VENDAS LTDA</t>
  </si>
  <si>
    <t>NOME_FANTASIA</t>
  </si>
  <si>
    <t>SISTEMA DE VENDAS &amp; PDV</t>
  </si>
  <si>
    <t>CNPJ</t>
  </si>
  <si>
    <t>12.345.678/0001-90</t>
  </si>
  <si>
    <t>contato@empresa.com.br</t>
  </si>
  <si>
    <t>Av. Paulista, 1000 - Bela Vista</t>
  </si>
  <si>
    <t>CIDADE_UF</t>
  </si>
  <si>
    <t>São Paulo - SP</t>
  </si>
  <si>
    <t>MENSAGEM_RODAPE</t>
  </si>
  <si>
    <t>Obrigado pela preferência! Volte sempre.</t>
  </si>
  <si>
    <t>RELATÓRIO GERENCIAL DE VENDAS</t>
  </si>
  <si>
    <t>Nº Venda</t>
  </si>
  <si>
    <t>Data</t>
  </si>
  <si>
    <t>Cliente</t>
  </si>
  <si>
    <t>Forma Pagto</t>
  </si>
  <si>
    <t>Parc.</t>
  </si>
  <si>
    <t>Total Venda</t>
  </si>
  <si>
    <t>Taxa Cartão</t>
  </si>
  <si>
    <t>Líq. Receber</t>
  </si>
  <si>
    <t>Status</t>
  </si>
  <si>
    <t>Cartão de Crédito</t>
  </si>
  <si>
    <t>3x</t>
  </si>
  <si>
    <t>Ricardo Fernandes Souza</t>
  </si>
  <si>
    <t>6x</t>
  </si>
  <si>
    <t>Lucas Martins Pereira</t>
  </si>
  <si>
    <t>Cartão de Débito</t>
  </si>
  <si>
    <t>Dinheiro</t>
  </si>
  <si>
    <t>Cancelada</t>
  </si>
  <si>
    <t>Mouse Gamer RGB</t>
  </si>
  <si>
    <t>Teclado Mecânico ABNT2</t>
  </si>
  <si>
    <t>Headset Surround 7.1</t>
  </si>
  <si>
    <t>Monitor 24 Pol IPS 144Hz</t>
  </si>
  <si>
    <t>USUARIO</t>
  </si>
  <si>
    <t>PIN_SENHA</t>
  </si>
  <si>
    <t>PERFIL</t>
  </si>
  <si>
    <t>ATIVO</t>
  </si>
  <si>
    <t>Administrador</t>
  </si>
  <si>
    <t>admin</t>
  </si>
  <si>
    <t>ADMIN</t>
  </si>
  <si>
    <t>Sim</t>
  </si>
  <si>
    <t>Ana Silva</t>
  </si>
  <si>
    <t>recepcao1</t>
  </si>
  <si>
    <t>RECEPCAO</t>
  </si>
  <si>
    <t>Bruna Costa</t>
  </si>
  <si>
    <t>recepcao2</t>
  </si>
  <si>
    <t>LOGO_PATH</t>
  </si>
  <si>
    <t>logo_empresa.png</t>
  </si>
  <si>
    <t>OPERADOR</t>
  </si>
  <si>
    <t>Período: 01/10/2026 até 15/10/2026 | Status: Todos | Forma: Todas | Emitido por: Administrador em 15/10/2026 14:01</t>
  </si>
  <si>
    <t>15/10/2026</t>
  </si>
  <si>
    <t>13/10/2026</t>
  </si>
  <si>
    <t>14/10/2026</t>
  </si>
  <si>
    <t>TOTAIS:</t>
  </si>
  <si>
    <t>SISTEMA DE VENDAS &amp; PDV PROFISSIONAL</t>
  </si>
  <si>
    <t>Painel Principal de Gestão Comercial, Ponto de Venda e Controle de Acesso</t>
  </si>
  <si>
    <t xml:space="preserve">  🟢 SISTEMA ONLINE &amp; PRONTO PARA ATENDIMENTO</t>
  </si>
  <si>
    <t>💡 DICA: Você pode editar livremente nomes e senhas na aba USUARIOS. Recepcionistas só têm acesso ao PDV e Comprovantes.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</si>
</sst>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&quot;R$&quot;\ #,##0.00"/>
    <numFmt numFmtId="165" formatCode="#,000%"/>
    <numFmt numFmtId="166" formatCode="&quot;R$&quot;\ #.##000"/>
    <numFmt numFmtId="167" formatCode="dd/mm/\y\y\y\y"/>
    <numFmt numFmtId="168" formatCode="\R&quot;R$&quot;\ #,##0.00"/>
  </numFmts>
  <fonts count="13" x14ac:knownFonts="1">
    <font>
      <sz val="11"/>
      <color theme="1"/>
      <name val="Aptos Narrow"/>
      <family val="2"/>
      <scheme val="minor"/>
    </font>
    <font>
      <b/>
      <sz val="10"/>
      <color rgb="FFFFFFFF"/>
      <name val="Segoe UI"/>
      <family val="2"/>
    </font>
    <font>
      <b/>
      <sz val="11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4"/>
      <color rgb="FFFFFFFF"/>
      <name val="Segoe UI"/>
      <family val="2"/>
    </font>
    <font>
      <b/>
      <sz val="11"/>
      <color rgb="FFFFFFFF"/>
      <name val="Segoe UI"/>
      <family val="2"/>
    </font>
    <font>
      <b/>
      <sz val="9.5"/>
      <color rgb="FFFFFFFF"/>
      <name val="Segoe UI"/>
      <family val="2"/>
    </font>
    <font>
      <sz val="9.5"/>
      <color theme="1"/>
      <name val="Segoe UI"/>
      <family val="2"/>
    </font>
    <font>
      <sz val="8.5"/>
      <color theme="1"/>
      <name val="Segoe UI"/>
      <family val="2"/>
    </font>
    <font>
      <b/>
      <sz val="16"/>
      <color rgb="FFFFFFFF"/>
      <name val="Segoe UI"/>
      <family val="2"/>
    </font>
    <font>
      <sz val="10"/>
      <color rgb="FFD3D3D3"/>
      <name val="Segoe UI"/>
      <family val="2"/>
    </font>
    <font>
      <b/>
      <sz val="10"/>
      <color rgb="FF006400"/>
      <name val="Segoe UI"/>
      <family val="2"/>
    </font>
    <font>
      <i/>
      <sz val="8.5"/>
      <color rgb="FF484848"/>
      <name val="Segoe UI"/>
      <family val="2"/>
    </font>
  </fonts>
  <fills count="11">
    <fill>
      <patternFill patternType="none"/>
    </fill>
    <fill>
      <patternFill patternType="gray125"/>
    </fill>
    <fill>
      <patternFill patternType="solid">
        <fgColor rgb="FF333333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505050"/>
        <bgColor indexed="64"/>
      </patternFill>
    </fill>
    <fill>
      <patternFill patternType="solid">
        <fgColor rgb="FF1E293B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E1FFE1"/>
        <bgColor indexed="64"/>
      </patternFill>
    </fill>
    <fill>
      <patternFill patternType="solid">
        <fgColor rgb="FFF3F3F3"/>
        <bgColor indexed="64"/>
      </patternFill>
    </fill>
  </fills>
  <borders count="4">
    <border>
      <left/>
      <right/>
      <top/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 style="thin">
        <color rgb="FFA6DBAA"/>
      </left>
      <right style="thin">
        <color rgb="FFA6DBAA"/>
      </right>
      <top style="thin">
        <color rgb="FFA6DBAA"/>
      </top>
      <bottom style="thin">
        <color rgb="FFA6DBAA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1">
    <xf numFmtId="0" fontId="0" fillId="0" borderId="0"/>
  </cellStyleXfs>
  <cellXfs count="37">
    <xf numFmtId="0" fontId="0" fillId="0" borderId="0" xfId="0"/>
    <xf numFmtId="164" fontId="0" fillId="0" borderId="0" xfId="0" applyNumberFormat="1"/>
    <xf numFmtId="0" fontId="1" fillId="2" borderId="0" xfId="0" applyFont="1" applyFill="1"/>
    <xf numFmtId="14" fontId="0" fillId="0" borderId="0" xfId="0" applyNumberFormat="1"/>
    <xf numFmtId="0" fontId="3" fillId="2" borderId="0" xfId="0" applyFont="1" applyFill="1"/>
    <xf numFmtId="0" fontId="2" fillId="3" borderId="0" xfId="0" applyFont="1" applyFill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0" fontId="0" fillId="0" borderId="1" xfId="0" applyBorder="1" applyAlignment="1">
      <alignment horizontal="center"/>
    </xf>
    <xf numFmtId="0" fontId="0" fillId="0" borderId="1" xfId="0" applyBorder="1"/>
    <xf numFmtId="168" fontId="0" fillId="0" borderId="1" xfId="0" applyNumberFormat="1" applyBorder="1"/>
    <xf numFmtId="14" fontId="0" fillId="0" borderId="1" xfId="0" applyNumberFormat="1" applyBorder="1" applyAlignment="1">
      <alignment horizontal="center"/>
    </xf>
    <xf numFmtId="0" fontId="1" fillId="5" borderId="0" xfId="0" applyFont="1" applyFill="1" applyAlignment="1">
      <alignment horizontal="center"/>
    </xf>
    <xf numFmtId="0" fontId="7" fillId="0" borderId="0" xfId="0" applyFont="1"/>
    <xf numFmtId="0" fontId="7" fillId="0" borderId="0" xfId="0" applyFont="1" applyAlignment="1">
      <alignment horizontal="center"/>
    </xf>
    <xf numFmtId="0" fontId="5" fillId="2" borderId="0" xfId="0" applyFont="1" applyFill="1"/>
    <xf numFmtId="0" fontId="6" fillId="5" borderId="1" xfId="0" applyFont="1" applyFill="1" applyBorder="1" applyAlignment="1">
      <alignment horizontal="center"/>
    </xf>
    <xf numFmtId="10" fontId="0" fillId="0" borderId="1" xfId="0" applyNumberFormat="1" applyBorder="1"/>
    <xf numFmtId="0" fontId="0" fillId="6" borderId="1" xfId="0" applyFill="1" applyBorder="1" applyAlignment="1">
      <alignment horizontal="center"/>
    </xf>
    <xf numFmtId="14" fontId="0" fillId="6" borderId="1" xfId="0" applyNumberFormat="1" applyFill="1" applyBorder="1" applyAlignment="1">
      <alignment horizontal="center"/>
    </xf>
    <xf numFmtId="0" fontId="0" fillId="6" borderId="1" xfId="0" applyFill="1" applyBorder="1"/>
    <xf numFmtId="168" fontId="0" fillId="6" borderId="1" xfId="0" applyNumberFormat="1" applyFill="1" applyBorder="1"/>
    <xf numFmtId="10" fontId="0" fillId="6" borderId="1" xfId="0" applyNumberFormat="1" applyFill="1" applyBorder="1"/>
    <xf numFmtId="168" fontId="2" fillId="7" borderId="1" xfId="0" applyNumberFormat="1" applyFont="1" applyFill="1" applyBorder="1"/>
    <xf numFmtId="0" fontId="0" fillId="7" borderId="1" xfId="0" applyFill="1" applyBorder="1"/>
    <xf numFmtId="0" fontId="4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5" fillId="4" borderId="0" xfId="0" applyFont="1" applyFill="1" applyAlignment="1">
      <alignment horizontal="center"/>
    </xf>
    <xf numFmtId="0" fontId="8" fillId="0" borderId="0" xfId="0" applyFont="1" applyAlignment="1">
      <alignment horizontal="center"/>
    </xf>
    <xf numFmtId="0" fontId="2" fillId="7" borderId="1" xfId="0" applyFont="1" applyFill="1" applyBorder="1" applyAlignment="1">
      <alignment horizontal="right"/>
    </xf>
    <xf numFmtId="0" fontId="0" fillId="7" borderId="1" xfId="0" applyFill="1" applyBorder="1" applyAlignment="1">
      <alignment horizontal="right"/>
    </xf>
    <xf numFmtId="0" fontId="0" fillId="8" borderId="0" xfId="0" applyFill="1"/>
    <xf numFmtId="0" fontId="9" fillId="5" borderId="0" xfId="0" applyFont="1" applyFill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11" fillId="9" borderId="2" xfId="0" applyFont="1" applyFill="1" applyBorder="1" applyAlignment="1">
      <alignment horizontal="left" vertical="center"/>
    </xf>
    <xf numFmtId="0" fontId="12" fillId="10" borderId="3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179387</xdr:colOff>
      <xdr:row>6</xdr:row>
      <xdr:rowOff>25400</xdr:rowOff>
    </xdr:from>
    <xdr:to>
      <xdr:col>3</xdr:col>
      <xdr:colOff>379412</xdr:colOff>
      <xdr:row>9</xdr:row>
      <xdr:rowOff>111125</xdr:rowOff>
    </xdr:to>
    <xdr:sp macro="ModFuncoes.AbrirPDV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839FD654-C946-FDA7-04C6-76E6640ED94C}"/>
            </a:ext>
          </a:extLst>
        </xdr:cNvPr>
        <xdr:cNvSpPr/>
      </xdr:nvSpPr>
      <xdr:spPr>
        <a:xfrm>
          <a:off x="508000" y="1968500"/>
          <a:ext cx="2286000" cy="914400"/>
        </a:xfrm>
        <a:prstGeom prst="roundRect">
          <a:avLst/>
        </a:prstGeom>
        <a:solidFill>
          <a:srgbClr val="05516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>
              <a:solidFill>
                <a:srgbClr val="FFFFFF"/>
              </a:solidFill>
              <a:latin typeface="Segoe UI" panose="020B0502040204020203" pitchFamily="34" charset="0"/>
            </a:rPr>
            <a:t>🛒 PONTO DE VENDA (PDV</a:t>
          </a:r>
          <a:r>
            <a:rPr lang="pt-BR" sz="900">
              <a:solidFill>
                <a:srgbClr val="FFFFFF"/>
              </a:solidFill>
              <a:latin typeface="Segoe UI" panose="020B0502040204020203" pitchFamily="34" charset="0"/>
            </a:rPr>
            <a:t>)
Emissão de vendas, carrinho,
parcelamento e comprovante</a:t>
          </a:r>
        </a:p>
      </xdr:txBody>
    </xdr:sp>
    <xdr:clientData/>
  </xdr:twoCellAnchor>
  <xdr:twoCellAnchor>
    <xdr:from>
      <xdr:col>3</xdr:col>
      <xdr:colOff>633412</xdr:colOff>
      <xdr:row>6</xdr:row>
      <xdr:rowOff>25400</xdr:rowOff>
    </xdr:from>
    <xdr:to>
      <xdr:col>5</xdr:col>
      <xdr:colOff>833437</xdr:colOff>
      <xdr:row>9</xdr:row>
      <xdr:rowOff>111125</xdr:rowOff>
    </xdr:to>
    <xdr:sp macro="ModFuncoes.AbrirClientes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7855EC9B-272F-9DC4-5842-BC209AA7DC48}"/>
            </a:ext>
          </a:extLst>
        </xdr:cNvPr>
        <xdr:cNvSpPr/>
      </xdr:nvSpPr>
      <xdr:spPr>
        <a:xfrm>
          <a:off x="3048000" y="1968500"/>
          <a:ext cx="2286000" cy="914400"/>
        </a:xfrm>
        <a:prstGeom prst="roundRect">
          <a:avLst/>
        </a:prstGeom>
        <a:solidFill>
          <a:srgbClr val="2562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>
              <a:solidFill>
                <a:srgbClr val="FFFFFF"/>
              </a:solidFill>
              <a:latin typeface="Segoe UI" panose="020B0502040204020203" pitchFamily="34" charset="0"/>
            </a:rPr>
            <a:t>👥 CLIENTE</a:t>
          </a:r>
          <a:r>
            <a:rPr lang="pt-BR" sz="900">
              <a:solidFill>
                <a:srgbClr val="FFFFFF"/>
              </a:solidFill>
              <a:latin typeface="Segoe UI" panose="020B0502040204020203" pitchFamily="34" charset="0"/>
            </a:rPr>
            <a:t>S
Cadastro, busca por nome/CPF
e histórico de contatos</a:t>
          </a:r>
        </a:p>
      </xdr:txBody>
    </xdr:sp>
    <xdr:clientData/>
  </xdr:twoCellAnchor>
  <xdr:twoCellAnchor>
    <xdr:from>
      <xdr:col>5</xdr:col>
      <xdr:colOff>1087437</xdr:colOff>
      <xdr:row>6</xdr:row>
      <xdr:rowOff>25400</xdr:rowOff>
    </xdr:from>
    <xdr:to>
      <xdr:col>8</xdr:col>
      <xdr:colOff>639762</xdr:colOff>
      <xdr:row>9</xdr:row>
      <xdr:rowOff>111125</xdr:rowOff>
    </xdr:to>
    <xdr:sp macro="ModFuncoes.AbrirProdutos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F1932F17-E24E-3DC9-5130-96AD109ACFBE}"/>
            </a:ext>
          </a:extLst>
        </xdr:cNvPr>
        <xdr:cNvSpPr/>
      </xdr:nvSpPr>
      <xdr:spPr>
        <a:xfrm>
          <a:off x="5588000" y="1968500"/>
          <a:ext cx="2286000" cy="914400"/>
        </a:xfrm>
        <a:prstGeom prst="roundRect">
          <a:avLst/>
        </a:prstGeom>
        <a:solidFill>
          <a:srgbClr val="4D790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>
              <a:solidFill>
                <a:srgbClr val="FFFFFF"/>
              </a:solidFill>
              <a:latin typeface="Segoe UI" panose="020B0502040204020203" pitchFamily="34" charset="0"/>
            </a:rPr>
            <a:t>📦 PRODUTO</a:t>
          </a:r>
          <a:r>
            <a:rPr lang="pt-BR" sz="900">
              <a:solidFill>
                <a:srgbClr val="FFFFFF"/>
              </a:solidFill>
              <a:latin typeface="Segoe UI" panose="020B0502040204020203" pitchFamily="34" charset="0"/>
            </a:rPr>
            <a:t>S
Catálogo de mercadorias,
consulta e gestão de preços</a:t>
          </a:r>
        </a:p>
      </xdr:txBody>
    </xdr:sp>
    <xdr:clientData/>
  </xdr:twoCellAnchor>
  <xdr:twoCellAnchor>
    <xdr:from>
      <xdr:col>1</xdr:col>
      <xdr:colOff>179387</xdr:colOff>
      <xdr:row>10</xdr:row>
      <xdr:rowOff>63500</xdr:rowOff>
    </xdr:from>
    <xdr:to>
      <xdr:col>3</xdr:col>
      <xdr:colOff>379412</xdr:colOff>
      <xdr:row>13</xdr:row>
      <xdr:rowOff>149225</xdr:rowOff>
    </xdr:to>
    <xdr:sp macro="ModFuncoes.AbrirRelatorios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08B3C9FB-80DD-0AFF-7799-827ED8BD8B35}"/>
            </a:ext>
          </a:extLst>
        </xdr:cNvPr>
        <xdr:cNvSpPr/>
      </xdr:nvSpPr>
      <xdr:spPr>
        <a:xfrm>
          <a:off x="508000" y="3111500"/>
          <a:ext cx="2286000" cy="914400"/>
        </a:xfrm>
        <a:prstGeom prst="roundRect">
          <a:avLst/>
        </a:prstGeom>
        <a:solidFill>
          <a:srgbClr val="7C5AE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>
              <a:solidFill>
                <a:srgbClr val="FFFFFF"/>
              </a:solidFill>
              <a:latin typeface="Segoe UI" panose="020B0502040204020203" pitchFamily="34" charset="0"/>
            </a:rPr>
            <a:t>📑 RELATÓRIOS &amp; PD</a:t>
          </a:r>
          <a:r>
            <a:rPr lang="pt-BR" sz="900">
              <a:solidFill>
                <a:srgbClr val="FFFFFF"/>
              </a:solidFill>
              <a:latin typeface="Segoe UI" panose="020B0502040204020203" pitchFamily="34" charset="0"/>
            </a:rPr>
            <a:t>F
Faturamento, KPIs, cancelamento
e exportação de vendas em A4</a:t>
          </a:r>
        </a:p>
      </xdr:txBody>
    </xdr:sp>
    <xdr:clientData/>
  </xdr:twoCellAnchor>
  <xdr:twoCellAnchor>
    <xdr:from>
      <xdr:col>3</xdr:col>
      <xdr:colOff>633412</xdr:colOff>
      <xdr:row>10</xdr:row>
      <xdr:rowOff>63500</xdr:rowOff>
    </xdr:from>
    <xdr:to>
      <xdr:col>5</xdr:col>
      <xdr:colOff>833437</xdr:colOff>
      <xdr:row>13</xdr:row>
      <xdr:rowOff>149225</xdr:rowOff>
    </xdr:to>
    <xdr:sp macro="ModFuncoes.TrocarOperador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4BDE2373-C644-66D1-DC5F-3BB8FF08DB22}"/>
            </a:ext>
          </a:extLst>
        </xdr:cNvPr>
        <xdr:cNvSpPr/>
      </xdr:nvSpPr>
      <xdr:spPr>
        <a:xfrm>
          <a:off x="3048000" y="3111500"/>
          <a:ext cx="2286000" cy="914400"/>
        </a:xfrm>
        <a:prstGeom prst="roundRect">
          <a:avLst/>
        </a:prstGeom>
        <a:solidFill>
          <a:srgbClr val="67696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>
              <a:solidFill>
                <a:srgbClr val="FFFFFF"/>
              </a:solidFill>
              <a:latin typeface="Segoe UI" panose="020B0502040204020203" pitchFamily="34" charset="0"/>
            </a:rPr>
            <a:t>👤 TROCAR OPERADO</a:t>
          </a:r>
          <a:r>
            <a:rPr lang="pt-BR" sz="900">
              <a:solidFill>
                <a:srgbClr val="FFFFFF"/>
              </a:solidFill>
              <a:latin typeface="Segoe UI" panose="020B0502040204020203" pitchFamily="34" charset="0"/>
            </a:rPr>
            <a:t>R
Login rápido de recepcionista
ou administrador por PIN</a:t>
          </a:r>
        </a:p>
      </xdr:txBody>
    </xdr:sp>
    <xdr:clientData/>
  </xdr:twoCellAnchor>
  <xdr:twoCellAnchor>
    <xdr:from>
      <xdr:col>5</xdr:col>
      <xdr:colOff>1087437</xdr:colOff>
      <xdr:row>10</xdr:row>
      <xdr:rowOff>63500</xdr:rowOff>
    </xdr:from>
    <xdr:to>
      <xdr:col>8</xdr:col>
      <xdr:colOff>639762</xdr:colOff>
      <xdr:row>13</xdr:row>
      <xdr:rowOff>149225</xdr:rowOff>
    </xdr:to>
    <xdr:sp macro="ModFuncoes.ConfigurarLogo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9EBF5017-A082-825F-9CC1-B766EDEFFAD6}"/>
            </a:ext>
          </a:extLst>
        </xdr:cNvPr>
        <xdr:cNvSpPr/>
      </xdr:nvSpPr>
      <xdr:spPr>
        <a:xfrm>
          <a:off x="5588000" y="3111500"/>
          <a:ext cx="2286000" cy="914400"/>
        </a:xfrm>
        <a:prstGeom prst="roundRect">
          <a:avLst/>
        </a:prstGeom>
        <a:solidFill>
          <a:srgbClr val="0D9488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>
              <a:solidFill>
                <a:srgbClr val="FFFFFF"/>
              </a:solidFill>
              <a:latin typeface="Segoe UI" panose="020B0502040204020203" pitchFamily="34" charset="0"/>
            </a:rPr>
            <a:t>⚙️ CONFIGURAÇÕES &amp; LOGO</a:t>
          </a:r>
          <a:r>
            <a:rPr lang="pt-BR" sz="900">
              <a:solidFill>
                <a:srgbClr val="FFFFFF"/>
              </a:solidFill>
              <a:latin typeface="Segoe UI" panose="020B0502040204020203" pitchFamily="34" charset="0"/>
            </a:rPr>
            <a:t>
Dados da empresa, CNPJ, dados de
contato e logotipo institucional</a:t>
          </a:r>
        </a:p>
      </xdr:txBody>
    </xdr:sp>
    <xdr:clientData/>
  </xdr:twoCellAnchor>
  <xdr:twoCellAnchor>
    <xdr:from>
      <xdr:col>1</xdr:col>
      <xdr:colOff>1449387</xdr:colOff>
      <xdr:row>14</xdr:row>
      <xdr:rowOff>101600</xdr:rowOff>
    </xdr:from>
    <xdr:to>
      <xdr:col>7</xdr:col>
      <xdr:colOff>17462</xdr:colOff>
      <xdr:row>16</xdr:row>
      <xdr:rowOff>82550</xdr:rowOff>
    </xdr:to>
    <xdr:sp macro="ModSeguranca.AbrirGerenciamentoUsuarios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00F847AD-EE4D-3B34-AC16-E84DAA6EEAF0}"/>
            </a:ext>
          </a:extLst>
        </xdr:cNvPr>
        <xdr:cNvSpPr/>
      </xdr:nvSpPr>
      <xdr:spPr>
        <a:xfrm>
          <a:off x="1778000" y="4254500"/>
          <a:ext cx="4826000" cy="533400"/>
        </a:xfrm>
        <a:prstGeom prst="roundRect">
          <a:avLst/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rgbClr val="FFFFFF"/>
              </a:solidFill>
              <a:latin typeface="Segoe UI" panose="020B0502040204020203" pitchFamily="34" charset="0"/>
            </a:rPr>
            <a:t>🔐 GERENCIAR USUÁRIOS &amp; PINS (ACESSO ADMINISTRADO</a:t>
          </a:r>
          <a:r>
            <a:rPr lang="pt-BR" sz="850">
              <a:solidFill>
                <a:srgbClr val="FFFFFF"/>
              </a:solidFill>
              <a:latin typeface="Segoe UI" panose="020B0502040204020203" pitchFamily="34" charset="0"/>
            </a:rPr>
            <a:t>R)
Clique para abrir a planilha USUARIOS e editar logins ou cadastrar operadores</a:t>
          </a:r>
        </a:p>
      </xdr:txBody>
    </xdr:sp>
    <xdr:clientData/>
  </xdr:twoCellAnchor>
  <xdr:twoCellAnchor editAs="oneCell">
    <xdr:from>
      <xdr:col>1</xdr:col>
      <xdr:colOff>242887</xdr:colOff>
      <xdr:row>1</xdr:row>
      <xdr:rowOff>66675</xdr:rowOff>
    </xdr:from>
    <xdr:to>
      <xdr:col>1</xdr:col>
      <xdr:colOff>814387</xdr:colOff>
      <xdr:row>1</xdr:row>
      <xdr:rowOff>384175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C694D7EA-7D5C-71A5-3382-4E91C57C00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0" y="342900"/>
          <a:ext cx="571500" cy="317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64AB6-021E-48E9-BCA9-AF36268DC213}">
  <sheetPr codeName="Planilha1"/>
  <dimension ref="B1:F39"/>
  <sheetViews>
    <sheetView workbookViewId="0">
      <selection activeCell="H18" sqref="H18:I22"/>
    </sheetView>
  </sheetViews>
  <sheetFormatPr defaultRowHeight="14.25" x14ac:dyDescent="0.45"/>
  <cols>
    <col min="1" max="1" width="4.59765625" style="32" customWidth="1"/>
    <col min="2" max="2" width="24.59765625" style="32" customWidth="1"/>
    <col min="3" max="3" width="4.59765625" style="32" customWidth="1"/>
    <col min="4" max="4" width="24.59765625" style="32" customWidth="1"/>
    <col min="5" max="5" width="4.59765625" style="32" customWidth="1"/>
    <col min="6" max="6" width="24.59765625" style="32" customWidth="1"/>
    <col min="7" max="7" width="4.59765625" style="32" customWidth="1"/>
    <col min="8" max="16384" width="9.06640625" style="32"/>
  </cols>
  <sheetData>
    <row r="1" spans="2:6" ht="22.05" customHeight="1" x14ac:dyDescent="0.45"/>
    <row r="2" spans="2:6" ht="36" customHeight="1" x14ac:dyDescent="0.45">
      <c r="B2" s="33" t="s">
        <v>1076</v>
      </c>
      <c r="C2" s="33"/>
      <c r="D2" s="33"/>
      <c r="E2" s="33"/>
      <c r="F2" s="33"/>
    </row>
    <row r="3" spans="2:6" ht="24" customHeight="1" x14ac:dyDescent="0.45">
      <c r="B3" s="34" t="s">
        <v>1077</v>
      </c>
      <c r="C3" s="34"/>
      <c r="D3" s="34"/>
      <c r="E3" s="34"/>
      <c r="F3" s="34"/>
    </row>
    <row r="4" spans="2:6" ht="22.05" customHeight="1" x14ac:dyDescent="0.45"/>
    <row r="5" spans="2:6" ht="28.05" customHeight="1" x14ac:dyDescent="0.45">
      <c r="B5" s="35" t="s">
        <v>1078</v>
      </c>
      <c r="C5" s="35"/>
      <c r="D5" s="35"/>
      <c r="E5" s="35"/>
      <c r="F5" s="35"/>
    </row>
    <row r="6" spans="2:6" ht="22.05" customHeight="1" x14ac:dyDescent="0.45"/>
    <row r="7" spans="2:6" ht="22.05" customHeight="1" x14ac:dyDescent="0.45"/>
    <row r="8" spans="2:6" ht="22.05" customHeight="1" x14ac:dyDescent="0.45"/>
    <row r="9" spans="2:6" ht="22.05" customHeight="1" x14ac:dyDescent="0.45"/>
    <row r="10" spans="2:6" ht="22.05" customHeight="1" x14ac:dyDescent="0.45"/>
    <row r="11" spans="2:6" ht="22.05" customHeight="1" x14ac:dyDescent="0.45"/>
    <row r="12" spans="2:6" ht="22.05" customHeight="1" x14ac:dyDescent="0.45"/>
    <row r="13" spans="2:6" ht="22.05" customHeight="1" x14ac:dyDescent="0.45"/>
    <row r="14" spans="2:6" ht="22.05" customHeight="1" x14ac:dyDescent="0.45"/>
    <row r="15" spans="2:6" ht="22.05" customHeight="1" x14ac:dyDescent="0.45"/>
    <row r="16" spans="2:6" ht="22.05" customHeight="1" x14ac:dyDescent="0.45"/>
    <row r="17" spans="2:6" ht="22.05" customHeight="1" x14ac:dyDescent="0.45"/>
    <row r="18" spans="2:6" ht="22.05" customHeight="1" x14ac:dyDescent="0.45"/>
    <row r="19" spans="2:6" ht="22.05" customHeight="1" x14ac:dyDescent="0.45"/>
    <row r="20" spans="2:6" ht="22.05" customHeight="1" x14ac:dyDescent="0.45"/>
    <row r="21" spans="2:6" ht="22.05" customHeight="1" x14ac:dyDescent="0.45">
      <c r="B21" s="36" t="s">
        <v>1079</v>
      </c>
      <c r="C21" s="36"/>
      <c r="D21" s="36"/>
      <c r="E21" s="36"/>
      <c r="F21" s="36"/>
    </row>
    <row r="22" spans="2:6" ht="22.05" customHeight="1" x14ac:dyDescent="0.45">
      <c r="B22" s="36"/>
      <c r="C22" s="36"/>
      <c r="D22" s="36"/>
      <c r="E22" s="36"/>
      <c r="F22" s="36"/>
    </row>
    <row r="23" spans="2:6" ht="22.05" customHeight="1" x14ac:dyDescent="0.45"/>
    <row r="24" spans="2:6" ht="22.05" customHeight="1" x14ac:dyDescent="0.45"/>
    <row r="25" spans="2:6" ht="22.05" customHeight="1" x14ac:dyDescent="0.45"/>
    <row r="26" spans="2:6" ht="22.05" customHeight="1" x14ac:dyDescent="0.45"/>
    <row r="27" spans="2:6" ht="22.05" customHeight="1" x14ac:dyDescent="0.45"/>
    <row r="28" spans="2:6" ht="22.05" customHeight="1" x14ac:dyDescent="0.45"/>
    <row r="29" spans="2:6" ht="22.05" customHeight="1" x14ac:dyDescent="0.45"/>
    <row r="30" spans="2:6" ht="22.05" customHeight="1" x14ac:dyDescent="0.45"/>
    <row r="31" spans="2:6" ht="22.05" customHeight="1" x14ac:dyDescent="0.45"/>
    <row r="32" spans="2:6" ht="22.05" customHeight="1" x14ac:dyDescent="0.45"/>
    <row r="33" ht="22.05" customHeight="1" x14ac:dyDescent="0.45"/>
    <row r="34" ht="22.05" customHeight="1" x14ac:dyDescent="0.45"/>
    <row r="35" ht="22.05" customHeight="1" x14ac:dyDescent="0.45"/>
    <row r="36" ht="22.05" customHeight="1" x14ac:dyDescent="0.45"/>
    <row r="37" ht="22.05" customHeight="1" x14ac:dyDescent="0.45"/>
    <row r="38" ht="22.05" customHeight="1" x14ac:dyDescent="0.45"/>
    <row r="39" ht="22.05" customHeight="1" x14ac:dyDescent="0.45"/>
  </sheetData>
  <mergeCells count="4">
    <mergeCell ref="B2:F2"/>
    <mergeCell ref="B3:F3"/>
    <mergeCell ref="B5:F5"/>
    <mergeCell ref="B21:F22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BCDFEE-521F-4967-871C-86935E7EDA98}">
  <sheetPr codeName="Planilha5">
    <pageSetUpPr fitToPage="1"/>
  </sheetPr>
  <dimension ref="A1:I11"/>
  <sheetViews>
    <sheetView workbookViewId="0">
      <selection activeCell="E17" sqref="E17"/>
    </sheetView>
  </sheetViews>
  <sheetFormatPr defaultRowHeight="14.25" x14ac:dyDescent="0.45"/>
  <cols>
    <col min="1" max="1" width="12.59765625" customWidth="1"/>
    <col min="2" max="2" width="14.59765625" customWidth="1"/>
    <col min="3" max="3" width="30.59765625" customWidth="1"/>
    <col min="4" max="4" width="18.59765625" customWidth="1"/>
    <col min="5" max="5" width="10.59765625" customWidth="1"/>
    <col min="6" max="6" width="16.59765625" customWidth="1"/>
    <col min="7" max="7" width="14.59765625" customWidth="1"/>
    <col min="8" max="8" width="16.59765625" customWidth="1"/>
    <col min="9" max="9" width="14.59765625" customWidth="1"/>
  </cols>
  <sheetData>
    <row r="1" spans="1:9" ht="20.25" x14ac:dyDescent="0.7">
      <c r="A1" s="26" t="s">
        <v>1024</v>
      </c>
      <c r="B1" s="27"/>
      <c r="C1" s="27"/>
      <c r="D1" s="27"/>
      <c r="E1" s="27"/>
      <c r="F1" s="27"/>
      <c r="G1" s="27"/>
      <c r="H1" s="27"/>
      <c r="I1" s="27"/>
    </row>
    <row r="2" spans="1:9" ht="16.5" x14ac:dyDescent="0.6">
      <c r="A2" s="28" t="s">
        <v>1033</v>
      </c>
      <c r="B2" s="27"/>
      <c r="C2" s="27"/>
      <c r="D2" s="27"/>
      <c r="E2" s="27"/>
      <c r="F2" s="27"/>
      <c r="G2" s="27"/>
      <c r="H2" s="27"/>
      <c r="I2" s="27"/>
    </row>
    <row r="3" spans="1:9" x14ac:dyDescent="0.45">
      <c r="A3" s="29" t="s">
        <v>1071</v>
      </c>
      <c r="B3" s="27"/>
      <c r="C3" s="27"/>
      <c r="D3" s="27"/>
      <c r="E3" s="27"/>
      <c r="F3" s="27"/>
      <c r="G3" s="27"/>
      <c r="H3" s="27"/>
      <c r="I3" s="27"/>
    </row>
    <row r="5" spans="1:9" ht="15" x14ac:dyDescent="0.55000000000000004">
      <c r="A5" s="17" t="s">
        <v>1034</v>
      </c>
      <c r="B5" s="17" t="s">
        <v>1035</v>
      </c>
      <c r="C5" s="17" t="s">
        <v>1036</v>
      </c>
      <c r="D5" s="17" t="s">
        <v>1037</v>
      </c>
      <c r="E5" s="17" t="s">
        <v>1038</v>
      </c>
      <c r="F5" s="17" t="s">
        <v>1039</v>
      </c>
      <c r="G5" s="17" t="s">
        <v>1040</v>
      </c>
      <c r="H5" s="17" t="s">
        <v>1041</v>
      </c>
      <c r="I5" s="17" t="s">
        <v>1042</v>
      </c>
    </row>
    <row r="6" spans="1:9" x14ac:dyDescent="0.45">
      <c r="A6" s="9">
        <v>1</v>
      </c>
      <c r="B6" s="9" t="s">
        <v>1072</v>
      </c>
      <c r="C6" s="10" t="s">
        <v>991</v>
      </c>
      <c r="D6" s="9" t="s">
        <v>1013</v>
      </c>
      <c r="E6" s="9" t="s">
        <v>1018</v>
      </c>
      <c r="F6" s="11">
        <v>206.83</v>
      </c>
      <c r="G6" s="18">
        <v>0</v>
      </c>
      <c r="H6" s="11">
        <v>206.83</v>
      </c>
      <c r="I6" s="9" t="s">
        <v>1014</v>
      </c>
    </row>
    <row r="7" spans="1:9" x14ac:dyDescent="0.45">
      <c r="A7" s="19">
        <v>2</v>
      </c>
      <c r="B7" s="20">
        <v>46305</v>
      </c>
      <c r="C7" s="21" t="s">
        <v>976</v>
      </c>
      <c r="D7" s="19" t="s">
        <v>1043</v>
      </c>
      <c r="E7" s="19" t="s">
        <v>1044</v>
      </c>
      <c r="F7" s="22">
        <v>500</v>
      </c>
      <c r="G7" s="23">
        <v>3.5000000000000003E-2</v>
      </c>
      <c r="H7" s="22">
        <v>482.5</v>
      </c>
      <c r="I7" s="19" t="s">
        <v>1014</v>
      </c>
    </row>
    <row r="8" spans="1:9" x14ac:dyDescent="0.45">
      <c r="A8" s="9">
        <v>3</v>
      </c>
      <c r="B8" s="12">
        <v>46366</v>
      </c>
      <c r="C8" s="10" t="s">
        <v>981</v>
      </c>
      <c r="D8" s="9" t="s">
        <v>1013</v>
      </c>
      <c r="E8" s="9" t="s">
        <v>1018</v>
      </c>
      <c r="F8" s="11">
        <v>320</v>
      </c>
      <c r="G8" s="18">
        <v>0</v>
      </c>
      <c r="H8" s="11">
        <v>320</v>
      </c>
      <c r="I8" s="9" t="s">
        <v>1014</v>
      </c>
    </row>
    <row r="9" spans="1:9" x14ac:dyDescent="0.45">
      <c r="A9" s="19">
        <v>4</v>
      </c>
      <c r="B9" s="19" t="s">
        <v>1073</v>
      </c>
      <c r="C9" s="21" t="s">
        <v>1045</v>
      </c>
      <c r="D9" s="19" t="s">
        <v>1043</v>
      </c>
      <c r="E9" s="19" t="s">
        <v>1046</v>
      </c>
      <c r="F9" s="22">
        <v>1100</v>
      </c>
      <c r="G9" s="23">
        <v>4.4999999999999998E-2</v>
      </c>
      <c r="H9" s="22">
        <v>1050.5</v>
      </c>
      <c r="I9" s="19" t="s">
        <v>1014</v>
      </c>
    </row>
    <row r="10" spans="1:9" x14ac:dyDescent="0.45">
      <c r="A10" s="9">
        <v>5</v>
      </c>
      <c r="B10" s="9" t="s">
        <v>1074</v>
      </c>
      <c r="C10" s="10" t="s">
        <v>1047</v>
      </c>
      <c r="D10" s="9" t="s">
        <v>1048</v>
      </c>
      <c r="E10" s="9" t="s">
        <v>1018</v>
      </c>
      <c r="F10" s="11">
        <v>180</v>
      </c>
      <c r="G10" s="18">
        <v>1.4999999999999999E-2</v>
      </c>
      <c r="H10" s="11">
        <v>177.3</v>
      </c>
      <c r="I10" s="9" t="s">
        <v>1014</v>
      </c>
    </row>
    <row r="11" spans="1:9" x14ac:dyDescent="0.45">
      <c r="A11" s="30" t="s">
        <v>1075</v>
      </c>
      <c r="B11" s="31"/>
      <c r="C11" s="31"/>
      <c r="D11" s="31"/>
      <c r="E11" s="31"/>
      <c r="F11" s="24">
        <f>SUM(F6:F10)</f>
        <v>2306.83</v>
      </c>
      <c r="G11" s="25"/>
      <c r="H11" s="24">
        <f>SUM(H6:H10)</f>
        <v>2237.13</v>
      </c>
      <c r="I11" s="25"/>
    </row>
  </sheetData>
  <mergeCells count="4">
    <mergeCell ref="A1:I1"/>
    <mergeCell ref="A2:I2"/>
    <mergeCell ref="A3:I3"/>
    <mergeCell ref="A11:E11"/>
  </mergeCells>
  <pageMargins left="0.4" right="0.4" top="0.5" bottom="0.5" header="0.31496062000000002" footer="0.31496062000000002"/>
  <pageSetup paperSize="9" scale="92" fitToHeight="0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DEA730-0D2D-4939-90DA-764046AB6332}">
  <sheetPr codeName="Planilha6"/>
  <dimension ref="A1:B10"/>
  <sheetViews>
    <sheetView workbookViewId="0"/>
  </sheetViews>
  <sheetFormatPr defaultRowHeight="14.25" x14ac:dyDescent="0.45"/>
  <cols>
    <col min="1" max="1" width="17.86328125" bestFit="1" customWidth="1"/>
    <col min="2" max="2" width="32.73046875" bestFit="1" customWidth="1"/>
  </cols>
  <sheetData>
    <row r="1" spans="1:2" x14ac:dyDescent="0.45">
      <c r="A1" s="4" t="s">
        <v>1019</v>
      </c>
      <c r="B1" s="4" t="s">
        <v>1020</v>
      </c>
    </row>
    <row r="2" spans="1:2" x14ac:dyDescent="0.45">
      <c r="A2" s="5" t="s">
        <v>1021</v>
      </c>
      <c r="B2" t="s">
        <v>1022</v>
      </c>
    </row>
    <row r="3" spans="1:2" x14ac:dyDescent="0.45">
      <c r="A3" s="5" t="s">
        <v>1023</v>
      </c>
      <c r="B3" t="s">
        <v>1024</v>
      </c>
    </row>
    <row r="4" spans="1:2" x14ac:dyDescent="0.45">
      <c r="A4" s="5" t="s">
        <v>1025</v>
      </c>
      <c r="B4" t="s">
        <v>1026</v>
      </c>
    </row>
    <row r="5" spans="1:2" x14ac:dyDescent="0.45">
      <c r="A5" s="5" t="s">
        <v>973</v>
      </c>
      <c r="B5" t="s">
        <v>978</v>
      </c>
    </row>
    <row r="6" spans="1:2" x14ac:dyDescent="0.45">
      <c r="A6" s="5" t="s">
        <v>974</v>
      </c>
      <c r="B6" t="s">
        <v>1027</v>
      </c>
    </row>
    <row r="7" spans="1:2" x14ac:dyDescent="0.45">
      <c r="A7" s="5" t="s">
        <v>975</v>
      </c>
      <c r="B7" t="s">
        <v>1028</v>
      </c>
    </row>
    <row r="8" spans="1:2" x14ac:dyDescent="0.45">
      <c r="A8" s="5" t="s">
        <v>1029</v>
      </c>
      <c r="B8" t="s">
        <v>1030</v>
      </c>
    </row>
    <row r="9" spans="1:2" x14ac:dyDescent="0.45">
      <c r="A9" s="5" t="s">
        <v>1031</v>
      </c>
      <c r="B9" t="s">
        <v>1032</v>
      </c>
    </row>
    <row r="10" spans="1:2" x14ac:dyDescent="0.45">
      <c r="A10" s="5" t="s">
        <v>1068</v>
      </c>
      <c r="B10" t="s">
        <v>1069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455009-11DB-47B6-9ADF-628E973FDC59}">
  <sheetPr codeName="Planilha3"/>
  <dimension ref="A1:G8"/>
  <sheetViews>
    <sheetView workbookViewId="0"/>
  </sheetViews>
  <sheetFormatPr defaultRowHeight="14.25" x14ac:dyDescent="0.45"/>
  <cols>
    <col min="1" max="1" width="7.73046875" bestFit="1" customWidth="1"/>
    <col min="2" max="2" width="9.53125" bestFit="1" customWidth="1"/>
    <col min="3" max="3" width="12.1328125" bestFit="1" customWidth="1"/>
    <col min="4" max="4" width="20.265625" bestFit="1" customWidth="1"/>
    <col min="5" max="5" width="11.59765625" bestFit="1" customWidth="1"/>
    <col min="6" max="6" width="12.59765625" bestFit="1" customWidth="1"/>
    <col min="7" max="7" width="9.86328125" bestFit="1" customWidth="1"/>
  </cols>
  <sheetData>
    <row r="1" spans="1:7" ht="15.4" x14ac:dyDescent="0.55000000000000004">
      <c r="A1" s="2" t="s">
        <v>1008</v>
      </c>
      <c r="B1" s="2" t="s">
        <v>999</v>
      </c>
      <c r="C1" s="2" t="s">
        <v>1009</v>
      </c>
      <c r="D1" s="2" t="s">
        <v>1</v>
      </c>
      <c r="E1" s="2" t="s">
        <v>1010</v>
      </c>
      <c r="F1" s="2" t="s">
        <v>1011</v>
      </c>
      <c r="G1" s="2" t="s">
        <v>1012</v>
      </c>
    </row>
    <row r="2" spans="1:7" x14ac:dyDescent="0.45">
      <c r="A2">
        <v>1</v>
      </c>
      <c r="B2">
        <v>1</v>
      </c>
      <c r="C2">
        <v>2</v>
      </c>
      <c r="D2" t="s">
        <v>4</v>
      </c>
      <c r="E2">
        <v>134.38</v>
      </c>
      <c r="F2">
        <v>1</v>
      </c>
      <c r="G2">
        <v>134.38</v>
      </c>
    </row>
    <row r="3" spans="1:7" x14ac:dyDescent="0.45">
      <c r="A3">
        <v>2</v>
      </c>
      <c r="B3">
        <v>1</v>
      </c>
      <c r="C3">
        <v>3</v>
      </c>
      <c r="D3" t="s">
        <v>5</v>
      </c>
      <c r="E3">
        <v>72.45</v>
      </c>
      <c r="F3">
        <v>1</v>
      </c>
      <c r="G3">
        <v>72.45</v>
      </c>
    </row>
    <row r="4" spans="1:7" x14ac:dyDescent="0.45">
      <c r="A4">
        <v>2</v>
      </c>
      <c r="B4">
        <v>2</v>
      </c>
      <c r="C4">
        <v>1</v>
      </c>
      <c r="D4" t="s">
        <v>1051</v>
      </c>
      <c r="E4">
        <v>150</v>
      </c>
      <c r="F4">
        <v>1</v>
      </c>
      <c r="G4">
        <v>150</v>
      </c>
    </row>
    <row r="5" spans="1:7" x14ac:dyDescent="0.45">
      <c r="A5">
        <v>3</v>
      </c>
      <c r="B5">
        <v>2</v>
      </c>
      <c r="C5">
        <v>2</v>
      </c>
      <c r="D5" t="s">
        <v>1052</v>
      </c>
      <c r="E5">
        <v>350</v>
      </c>
      <c r="F5">
        <v>1</v>
      </c>
      <c r="G5">
        <v>350</v>
      </c>
    </row>
    <row r="6" spans="1:7" x14ac:dyDescent="0.45">
      <c r="A6">
        <v>4</v>
      </c>
      <c r="B6">
        <v>3</v>
      </c>
      <c r="C6">
        <v>3</v>
      </c>
      <c r="D6" t="s">
        <v>1053</v>
      </c>
      <c r="E6">
        <v>320</v>
      </c>
      <c r="F6">
        <v>1</v>
      </c>
      <c r="G6">
        <v>320</v>
      </c>
    </row>
    <row r="7" spans="1:7" x14ac:dyDescent="0.45">
      <c r="A7">
        <v>5</v>
      </c>
      <c r="B7">
        <v>4</v>
      </c>
      <c r="C7">
        <v>4</v>
      </c>
      <c r="D7" t="s">
        <v>1054</v>
      </c>
      <c r="E7">
        <v>1100</v>
      </c>
      <c r="F7">
        <v>1</v>
      </c>
      <c r="G7">
        <v>1100</v>
      </c>
    </row>
    <row r="8" spans="1:7" x14ac:dyDescent="0.45">
      <c r="A8">
        <v>6</v>
      </c>
      <c r="B8">
        <v>5</v>
      </c>
      <c r="C8">
        <v>1</v>
      </c>
      <c r="D8" t="s">
        <v>1051</v>
      </c>
      <c r="E8">
        <v>180</v>
      </c>
      <c r="F8">
        <v>1</v>
      </c>
      <c r="G8">
        <v>180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AF4E1-2A13-48FC-B61B-2105ECFAEF4D}">
  <sheetPr codeName="Planilha4"/>
  <dimension ref="A1:M7"/>
  <sheetViews>
    <sheetView workbookViewId="0">
      <selection activeCell="B33" sqref="B33"/>
    </sheetView>
  </sheetViews>
  <sheetFormatPr defaultRowHeight="14.25" x14ac:dyDescent="0.45"/>
  <cols>
    <col min="1" max="1" width="9.53125" bestFit="1" customWidth="1"/>
    <col min="2" max="2" width="12.53125" bestFit="1" customWidth="1"/>
    <col min="3" max="3" width="10.3984375" bestFit="1" customWidth="1"/>
    <col min="4" max="4" width="18" bestFit="1" customWidth="1"/>
    <col min="5" max="5" width="13.265625" bestFit="1" customWidth="1"/>
    <col min="6" max="6" width="10.265625" bestFit="1" customWidth="1"/>
    <col min="7" max="7" width="14.6640625" bestFit="1" customWidth="1"/>
    <col min="8" max="8" width="14.06640625" bestFit="1" customWidth="1"/>
    <col min="9" max="9" width="8.73046875" bestFit="1" customWidth="1"/>
    <col min="10" max="10" width="9.59765625" bestFit="1" customWidth="1"/>
    <col min="11" max="11" width="13.59765625" bestFit="1" customWidth="1"/>
    <col min="12" max="12" width="23.265625" bestFit="1" customWidth="1"/>
    <col min="13" max="13" width="18.59765625" customWidth="1"/>
  </cols>
  <sheetData>
    <row r="1" spans="1:13" ht="16.5" x14ac:dyDescent="0.6">
      <c r="A1" s="2" t="s">
        <v>999</v>
      </c>
      <c r="B1" s="2" t="s">
        <v>1000</v>
      </c>
      <c r="C1" s="2" t="s">
        <v>1001</v>
      </c>
      <c r="D1" s="2" t="s">
        <v>1002</v>
      </c>
      <c r="E1" s="2" t="s">
        <v>1003</v>
      </c>
      <c r="F1" s="2" t="s">
        <v>1004</v>
      </c>
      <c r="G1" s="2" t="s">
        <v>1005</v>
      </c>
      <c r="H1" s="2" t="s">
        <v>1006</v>
      </c>
      <c r="I1" s="2" t="s">
        <v>1007</v>
      </c>
      <c r="J1" s="2" t="s">
        <v>1015</v>
      </c>
      <c r="K1" s="2" t="s">
        <v>1016</v>
      </c>
      <c r="L1" s="2" t="s">
        <v>1017</v>
      </c>
      <c r="M1" s="16" t="s">
        <v>1070</v>
      </c>
    </row>
    <row r="2" spans="1:13" x14ac:dyDescent="0.45">
      <c r="A2">
        <v>1</v>
      </c>
      <c r="B2" s="3">
        <v>46310</v>
      </c>
      <c r="C2">
        <v>4</v>
      </c>
      <c r="D2" t="s">
        <v>991</v>
      </c>
      <c r="E2">
        <v>206.83</v>
      </c>
      <c r="F2">
        <v>0</v>
      </c>
      <c r="G2">
        <v>206.83</v>
      </c>
      <c r="H2" t="s">
        <v>1013</v>
      </c>
      <c r="I2" t="s">
        <v>1014</v>
      </c>
      <c r="J2" t="s">
        <v>1018</v>
      </c>
      <c r="K2">
        <v>0</v>
      </c>
      <c r="L2">
        <v>206.83</v>
      </c>
      <c r="M2" t="s">
        <v>1063</v>
      </c>
    </row>
    <row r="3" spans="1:13" x14ac:dyDescent="0.45">
      <c r="A3">
        <v>2</v>
      </c>
      <c r="B3" s="8">
        <v>46305.125</v>
      </c>
      <c r="C3">
        <v>1</v>
      </c>
      <c r="D3" t="s">
        <v>976</v>
      </c>
      <c r="E3">
        <v>550</v>
      </c>
      <c r="F3">
        <v>50</v>
      </c>
      <c r="G3">
        <v>500</v>
      </c>
      <c r="H3" t="s">
        <v>1043</v>
      </c>
      <c r="I3" t="s">
        <v>1014</v>
      </c>
      <c r="J3" t="s">
        <v>1044</v>
      </c>
      <c r="K3" s="6">
        <v>3.5000000000000003E-2</v>
      </c>
      <c r="L3" s="7">
        <v>482.5</v>
      </c>
      <c r="M3" t="s">
        <v>1063</v>
      </c>
    </row>
    <row r="4" spans="1:13" x14ac:dyDescent="0.45">
      <c r="A4">
        <v>3</v>
      </c>
      <c r="B4" s="8">
        <v>46307.125</v>
      </c>
      <c r="C4">
        <v>2</v>
      </c>
      <c r="D4" t="s">
        <v>981</v>
      </c>
      <c r="E4">
        <v>320</v>
      </c>
      <c r="F4">
        <v>0</v>
      </c>
      <c r="G4">
        <v>320</v>
      </c>
      <c r="H4" t="s">
        <v>1013</v>
      </c>
      <c r="I4" t="s">
        <v>1014</v>
      </c>
      <c r="J4" t="s">
        <v>1018</v>
      </c>
      <c r="K4" s="6">
        <v>0</v>
      </c>
      <c r="L4" s="7">
        <v>320</v>
      </c>
      <c r="M4" t="s">
        <v>1063</v>
      </c>
    </row>
    <row r="5" spans="1:13" x14ac:dyDescent="0.45">
      <c r="A5">
        <v>4</v>
      </c>
      <c r="B5" s="8">
        <v>46308.125</v>
      </c>
      <c r="C5">
        <v>3</v>
      </c>
      <c r="D5" t="s">
        <v>1045</v>
      </c>
      <c r="E5">
        <v>1200</v>
      </c>
      <c r="F5">
        <v>100</v>
      </c>
      <c r="G5">
        <v>1100</v>
      </c>
      <c r="H5" t="s">
        <v>1043</v>
      </c>
      <c r="I5" t="s">
        <v>1014</v>
      </c>
      <c r="J5" t="s">
        <v>1046</v>
      </c>
      <c r="K5" s="6">
        <v>4.4999999999999998E-2</v>
      </c>
      <c r="L5" s="7">
        <v>1050.5</v>
      </c>
      <c r="M5" t="s">
        <v>1063</v>
      </c>
    </row>
    <row r="6" spans="1:13" x14ac:dyDescent="0.45">
      <c r="A6">
        <v>5</v>
      </c>
      <c r="B6" s="8">
        <v>46309.125</v>
      </c>
      <c r="C6">
        <v>5</v>
      </c>
      <c r="D6" t="s">
        <v>1047</v>
      </c>
      <c r="E6">
        <v>180</v>
      </c>
      <c r="F6">
        <v>0</v>
      </c>
      <c r="G6">
        <v>180</v>
      </c>
      <c r="H6" t="s">
        <v>1048</v>
      </c>
      <c r="I6" t="s">
        <v>1014</v>
      </c>
      <c r="J6" t="s">
        <v>1018</v>
      </c>
      <c r="K6" s="6">
        <v>1.4999999999999999E-2</v>
      </c>
      <c r="L6" s="7">
        <v>177.3</v>
      </c>
      <c r="M6" t="s">
        <v>1063</v>
      </c>
    </row>
    <row r="7" spans="1:13" x14ac:dyDescent="0.45">
      <c r="A7">
        <v>6</v>
      </c>
      <c r="B7" s="8">
        <v>46310.125</v>
      </c>
      <c r="C7">
        <v>1</v>
      </c>
      <c r="D7" t="s">
        <v>976</v>
      </c>
      <c r="E7">
        <v>450</v>
      </c>
      <c r="F7">
        <v>0</v>
      </c>
      <c r="G7">
        <v>450</v>
      </c>
      <c r="H7" t="s">
        <v>1049</v>
      </c>
      <c r="I7" t="s">
        <v>1050</v>
      </c>
      <c r="J7" t="s">
        <v>1018</v>
      </c>
      <c r="K7" s="6">
        <v>0</v>
      </c>
      <c r="L7" s="7">
        <v>450</v>
      </c>
      <c r="M7" t="s">
        <v>1063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F7458-3940-41D9-9FAB-032FDFAC9039}">
  <sheetPr codeName="Planilha2"/>
  <dimension ref="A1:F6"/>
  <sheetViews>
    <sheetView workbookViewId="0"/>
  </sheetViews>
  <sheetFormatPr defaultRowHeight="14.25" x14ac:dyDescent="0.45"/>
  <cols>
    <col min="1" max="1" width="2.6640625" bestFit="1" customWidth="1"/>
    <col min="2" max="2" width="21" bestFit="1" customWidth="1"/>
    <col min="3" max="3" width="17.1328125" bestFit="1" customWidth="1"/>
    <col min="4" max="4" width="13.9296875" bestFit="1" customWidth="1"/>
    <col min="5" max="5" width="23.59765625" bestFit="1" customWidth="1"/>
    <col min="6" max="6" width="24.19921875" bestFit="1" customWidth="1"/>
  </cols>
  <sheetData>
    <row r="1" spans="1:6" ht="15.4" x14ac:dyDescent="0.55000000000000004">
      <c r="A1" s="2" t="s">
        <v>0</v>
      </c>
      <c r="B1" s="2" t="s">
        <v>971</v>
      </c>
      <c r="C1" s="2" t="s">
        <v>972</v>
      </c>
      <c r="D1" s="2" t="s">
        <v>973</v>
      </c>
      <c r="E1" s="2" t="s">
        <v>974</v>
      </c>
      <c r="F1" s="2" t="s">
        <v>975</v>
      </c>
    </row>
    <row r="2" spans="1:6" x14ac:dyDescent="0.45">
      <c r="A2">
        <v>1</v>
      </c>
      <c r="B2" t="s">
        <v>976</v>
      </c>
      <c r="C2" t="s">
        <v>977</v>
      </c>
      <c r="D2" t="s">
        <v>978</v>
      </c>
      <c r="E2" t="s">
        <v>979</v>
      </c>
      <c r="F2" t="s">
        <v>980</v>
      </c>
    </row>
    <row r="3" spans="1:6" x14ac:dyDescent="0.45">
      <c r="A3">
        <v>2</v>
      </c>
      <c r="B3" t="s">
        <v>981</v>
      </c>
      <c r="C3" t="s">
        <v>982</v>
      </c>
      <c r="D3" t="s">
        <v>983</v>
      </c>
      <c r="E3" t="s">
        <v>984</v>
      </c>
      <c r="F3" t="s">
        <v>985</v>
      </c>
    </row>
    <row r="4" spans="1:6" x14ac:dyDescent="0.45">
      <c r="A4">
        <v>3</v>
      </c>
      <c r="B4" t="s">
        <v>986</v>
      </c>
      <c r="C4" t="s">
        <v>987</v>
      </c>
      <c r="D4" t="s">
        <v>988</v>
      </c>
      <c r="E4" t="s">
        <v>989</v>
      </c>
      <c r="F4" t="s">
        <v>990</v>
      </c>
    </row>
    <row r="5" spans="1:6" x14ac:dyDescent="0.45">
      <c r="A5">
        <v>4</v>
      </c>
      <c r="B5" t="s">
        <v>991</v>
      </c>
      <c r="C5" t="s">
        <v>992</v>
      </c>
      <c r="D5" t="s">
        <v>993</v>
      </c>
      <c r="E5" t="s">
        <v>994</v>
      </c>
      <c r="F5" t="s">
        <v>995</v>
      </c>
    </row>
    <row r="6" spans="1:6" x14ac:dyDescent="0.45">
      <c r="A6">
        <v>6</v>
      </c>
      <c r="B6" t="s">
        <v>996</v>
      </c>
      <c r="C6">
        <v>5823813120</v>
      </c>
      <c r="D6">
        <v>61982880812</v>
      </c>
      <c r="E6" t="s">
        <v>997</v>
      </c>
      <c r="F6" t="s">
        <v>998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5AC042-2229-4C43-AD49-5947E3277FB6}">
  <sheetPr codeName="Planilha7"/>
  <dimension ref="A1:F4"/>
  <sheetViews>
    <sheetView workbookViewId="0"/>
  </sheetViews>
  <sheetFormatPr defaultRowHeight="14.25" x14ac:dyDescent="0.45"/>
  <cols>
    <col min="1" max="1" width="2.6640625" bestFit="1" customWidth="1"/>
    <col min="2" max="2" width="11.33203125" bestFit="1" customWidth="1"/>
    <col min="3" max="3" width="8.796875" bestFit="1" customWidth="1"/>
    <col min="4" max="4" width="10.59765625" bestFit="1" customWidth="1"/>
    <col min="5" max="5" width="8.73046875" bestFit="1" customWidth="1"/>
    <col min="6" max="6" width="6.19921875" bestFit="1" customWidth="1"/>
  </cols>
  <sheetData>
    <row r="1" spans="1:6" ht="15.4" x14ac:dyDescent="0.55000000000000004">
      <c r="A1" s="13" t="s">
        <v>0</v>
      </c>
      <c r="B1" s="13" t="s">
        <v>971</v>
      </c>
      <c r="C1" s="13" t="s">
        <v>1055</v>
      </c>
      <c r="D1" s="13" t="s">
        <v>1056</v>
      </c>
      <c r="E1" s="13" t="s">
        <v>1057</v>
      </c>
      <c r="F1" s="13" t="s">
        <v>1058</v>
      </c>
    </row>
    <row r="2" spans="1:6" ht="15" x14ac:dyDescent="0.55000000000000004">
      <c r="A2" s="15">
        <v>1</v>
      </c>
      <c r="B2" s="14" t="s">
        <v>1059</v>
      </c>
      <c r="C2" s="15" t="s">
        <v>1060</v>
      </c>
      <c r="D2" s="15">
        <v>1234</v>
      </c>
      <c r="E2" s="15" t="s">
        <v>1061</v>
      </c>
      <c r="F2" s="15" t="s">
        <v>1062</v>
      </c>
    </row>
    <row r="3" spans="1:6" ht="15" x14ac:dyDescent="0.55000000000000004">
      <c r="A3" s="15">
        <v>2</v>
      </c>
      <c r="B3" s="14" t="s">
        <v>1063</v>
      </c>
      <c r="C3" s="15" t="s">
        <v>1064</v>
      </c>
      <c r="D3" s="15">
        <v>1111</v>
      </c>
      <c r="E3" s="15" t="s">
        <v>1065</v>
      </c>
      <c r="F3" s="15" t="s">
        <v>1062</v>
      </c>
    </row>
    <row r="4" spans="1:6" ht="15" x14ac:dyDescent="0.55000000000000004">
      <c r="A4" s="15">
        <v>3</v>
      </c>
      <c r="B4" s="14" t="s">
        <v>1066</v>
      </c>
      <c r="C4" s="15" t="s">
        <v>1067</v>
      </c>
      <c r="D4" s="15">
        <v>2222</v>
      </c>
      <c r="E4" s="15" t="s">
        <v>1065</v>
      </c>
      <c r="F4" s="15" t="s">
        <v>1062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A5E20-54B1-4620-91C9-0383CA84A1E1}">
  <sheetPr codeName="PlanProdutos"/>
  <dimension ref="A1:C1001"/>
  <sheetViews>
    <sheetView tabSelected="1" workbookViewId="0">
      <selection activeCell="H21" sqref="H21"/>
    </sheetView>
  </sheetViews>
  <sheetFormatPr defaultRowHeight="14.25" x14ac:dyDescent="0.45"/>
  <cols>
    <col min="2" max="2" width="18.9296875" bestFit="1" customWidth="1"/>
    <col min="3" max="3" width="10.19921875" bestFit="1" customWidth="1"/>
  </cols>
  <sheetData>
    <row r="1" spans="1:3" x14ac:dyDescent="0.45">
      <c r="A1" t="s">
        <v>0</v>
      </c>
      <c r="B1" t="s">
        <v>1</v>
      </c>
      <c r="C1" t="s">
        <v>2</v>
      </c>
    </row>
    <row r="2" spans="1:3" x14ac:dyDescent="0.45">
      <c r="A2">
        <v>1</v>
      </c>
      <c r="B2" t="s">
        <v>3</v>
      </c>
      <c r="C2" s="1">
        <v>33.869999999999997</v>
      </c>
    </row>
    <row r="3" spans="1:3" x14ac:dyDescent="0.45">
      <c r="A3">
        <v>2</v>
      </c>
      <c r="B3" t="s">
        <v>4</v>
      </c>
      <c r="C3" s="1">
        <v>134.38</v>
      </c>
    </row>
    <row r="4" spans="1:3" x14ac:dyDescent="0.45">
      <c r="A4">
        <v>3</v>
      </c>
      <c r="B4" t="s">
        <v>5</v>
      </c>
      <c r="C4" s="1">
        <v>72.45</v>
      </c>
    </row>
    <row r="5" spans="1:3" x14ac:dyDescent="0.45">
      <c r="A5">
        <v>4</v>
      </c>
      <c r="B5" t="s">
        <v>6</v>
      </c>
      <c r="C5" s="1">
        <v>987.52</v>
      </c>
    </row>
    <row r="6" spans="1:3" x14ac:dyDescent="0.45">
      <c r="A6">
        <v>5</v>
      </c>
      <c r="B6" t="s">
        <v>7</v>
      </c>
      <c r="C6" s="1">
        <v>531.73</v>
      </c>
    </row>
    <row r="7" spans="1:3" x14ac:dyDescent="0.45">
      <c r="A7">
        <v>6</v>
      </c>
      <c r="B7" t="s">
        <v>8</v>
      </c>
      <c r="C7" s="1">
        <v>134.96</v>
      </c>
    </row>
    <row r="8" spans="1:3" x14ac:dyDescent="0.45">
      <c r="A8">
        <v>7</v>
      </c>
      <c r="B8" t="s">
        <v>9</v>
      </c>
      <c r="C8" s="1">
        <v>327.86</v>
      </c>
    </row>
    <row r="9" spans="1:3" x14ac:dyDescent="0.45">
      <c r="A9">
        <v>8</v>
      </c>
      <c r="B9" t="s">
        <v>10</v>
      </c>
      <c r="C9" s="1">
        <v>169.04</v>
      </c>
    </row>
    <row r="10" spans="1:3" x14ac:dyDescent="0.45">
      <c r="A10">
        <v>9</v>
      </c>
      <c r="B10" t="s">
        <v>11</v>
      </c>
      <c r="C10" s="1">
        <v>293.18</v>
      </c>
    </row>
    <row r="11" spans="1:3" x14ac:dyDescent="0.45">
      <c r="A11">
        <v>10</v>
      </c>
      <c r="B11" t="s">
        <v>12</v>
      </c>
      <c r="C11" s="1">
        <v>68.81</v>
      </c>
    </row>
    <row r="12" spans="1:3" x14ac:dyDescent="0.45">
      <c r="A12">
        <v>11</v>
      </c>
      <c r="B12" t="s">
        <v>13</v>
      </c>
      <c r="C12" s="1">
        <v>122.81</v>
      </c>
    </row>
    <row r="13" spans="1:3" x14ac:dyDescent="0.45">
      <c r="A13">
        <v>12</v>
      </c>
      <c r="B13" t="s">
        <v>14</v>
      </c>
      <c r="C13" s="1">
        <v>245.75</v>
      </c>
    </row>
    <row r="14" spans="1:3" x14ac:dyDescent="0.45">
      <c r="A14">
        <v>13</v>
      </c>
      <c r="B14" t="s">
        <v>15</v>
      </c>
      <c r="C14" s="1">
        <v>264.64</v>
      </c>
    </row>
    <row r="15" spans="1:3" x14ac:dyDescent="0.45">
      <c r="A15">
        <v>14</v>
      </c>
      <c r="B15" t="s">
        <v>16</v>
      </c>
      <c r="C15" s="1">
        <v>110.02</v>
      </c>
    </row>
    <row r="16" spans="1:3" x14ac:dyDescent="0.45">
      <c r="A16">
        <v>15</v>
      </c>
      <c r="B16" t="s">
        <v>17</v>
      </c>
      <c r="C16" s="1">
        <v>69.27</v>
      </c>
    </row>
    <row r="17" spans="1:3" x14ac:dyDescent="0.45">
      <c r="A17">
        <v>16</v>
      </c>
      <c r="B17" t="s">
        <v>18</v>
      </c>
      <c r="C17" s="1">
        <v>34.369999999999997</v>
      </c>
    </row>
    <row r="18" spans="1:3" x14ac:dyDescent="0.45">
      <c r="A18">
        <v>17</v>
      </c>
      <c r="B18" t="s">
        <v>19</v>
      </c>
      <c r="C18" s="1">
        <v>49.17</v>
      </c>
    </row>
    <row r="19" spans="1:3" x14ac:dyDescent="0.45">
      <c r="A19">
        <v>18</v>
      </c>
      <c r="B19" t="s">
        <v>20</v>
      </c>
      <c r="C19" s="1">
        <v>48.53</v>
      </c>
    </row>
    <row r="20" spans="1:3" x14ac:dyDescent="0.45">
      <c r="A20">
        <v>19</v>
      </c>
      <c r="B20" t="s">
        <v>21</v>
      </c>
      <c r="C20" s="1">
        <v>52.01</v>
      </c>
    </row>
    <row r="21" spans="1:3" x14ac:dyDescent="0.45">
      <c r="A21">
        <v>20</v>
      </c>
      <c r="B21" t="s">
        <v>22</v>
      </c>
      <c r="C21" s="1">
        <v>159.41999999999999</v>
      </c>
    </row>
    <row r="22" spans="1:3" x14ac:dyDescent="0.45">
      <c r="A22">
        <v>21</v>
      </c>
      <c r="B22" t="s">
        <v>23</v>
      </c>
      <c r="C22" s="1">
        <v>1564.91</v>
      </c>
    </row>
    <row r="23" spans="1:3" x14ac:dyDescent="0.45">
      <c r="A23">
        <v>22</v>
      </c>
      <c r="B23" t="s">
        <v>24</v>
      </c>
      <c r="C23" s="1">
        <v>791.56</v>
      </c>
    </row>
    <row r="24" spans="1:3" x14ac:dyDescent="0.45">
      <c r="A24">
        <v>23</v>
      </c>
      <c r="B24" t="s">
        <v>25</v>
      </c>
      <c r="C24" s="1">
        <v>328.87</v>
      </c>
    </row>
    <row r="25" spans="1:3" x14ac:dyDescent="0.45">
      <c r="A25">
        <v>24</v>
      </c>
      <c r="B25" t="s">
        <v>26</v>
      </c>
      <c r="C25" s="1">
        <v>433.65</v>
      </c>
    </row>
    <row r="26" spans="1:3" x14ac:dyDescent="0.45">
      <c r="A26">
        <v>25</v>
      </c>
      <c r="B26" t="s">
        <v>27</v>
      </c>
      <c r="C26" s="1">
        <v>326.55</v>
      </c>
    </row>
    <row r="27" spans="1:3" x14ac:dyDescent="0.45">
      <c r="A27">
        <v>26</v>
      </c>
      <c r="B27" t="s">
        <v>28</v>
      </c>
      <c r="C27" s="1">
        <v>159.43</v>
      </c>
    </row>
    <row r="28" spans="1:3" x14ac:dyDescent="0.45">
      <c r="A28">
        <v>27</v>
      </c>
      <c r="B28" t="s">
        <v>29</v>
      </c>
      <c r="C28" s="1">
        <v>466.71</v>
      </c>
    </row>
    <row r="29" spans="1:3" x14ac:dyDescent="0.45">
      <c r="A29">
        <v>28</v>
      </c>
      <c r="B29" t="s">
        <v>30</v>
      </c>
      <c r="C29" s="1">
        <v>339.48</v>
      </c>
    </row>
    <row r="30" spans="1:3" x14ac:dyDescent="0.45">
      <c r="A30">
        <v>29</v>
      </c>
      <c r="B30" t="s">
        <v>31</v>
      </c>
      <c r="C30" s="1">
        <v>619.86</v>
      </c>
    </row>
    <row r="31" spans="1:3" x14ac:dyDescent="0.45">
      <c r="A31">
        <v>30</v>
      </c>
      <c r="B31" t="s">
        <v>32</v>
      </c>
      <c r="C31" s="1">
        <v>81.36</v>
      </c>
    </row>
    <row r="32" spans="1:3" x14ac:dyDescent="0.45">
      <c r="A32">
        <v>31</v>
      </c>
      <c r="B32" t="s">
        <v>33</v>
      </c>
      <c r="C32" s="1">
        <v>392.19</v>
      </c>
    </row>
    <row r="33" spans="1:3" x14ac:dyDescent="0.45">
      <c r="A33">
        <v>32</v>
      </c>
      <c r="B33" t="s">
        <v>34</v>
      </c>
      <c r="C33" s="1">
        <v>142.99</v>
      </c>
    </row>
    <row r="34" spans="1:3" x14ac:dyDescent="0.45">
      <c r="A34">
        <v>33</v>
      </c>
      <c r="B34" t="s">
        <v>35</v>
      </c>
      <c r="C34" s="1">
        <v>187.82</v>
      </c>
    </row>
    <row r="35" spans="1:3" x14ac:dyDescent="0.45">
      <c r="A35">
        <v>34</v>
      </c>
      <c r="B35" t="s">
        <v>36</v>
      </c>
      <c r="C35" s="1">
        <v>497.96</v>
      </c>
    </row>
    <row r="36" spans="1:3" x14ac:dyDescent="0.45">
      <c r="A36">
        <v>35</v>
      </c>
      <c r="B36" t="s">
        <v>37</v>
      </c>
      <c r="C36" s="1">
        <v>47.73</v>
      </c>
    </row>
    <row r="37" spans="1:3" x14ac:dyDescent="0.45">
      <c r="A37">
        <v>36</v>
      </c>
      <c r="B37" t="s">
        <v>38</v>
      </c>
      <c r="C37" s="1">
        <v>317.01</v>
      </c>
    </row>
    <row r="38" spans="1:3" x14ac:dyDescent="0.45">
      <c r="A38">
        <v>37</v>
      </c>
      <c r="B38" t="s">
        <v>39</v>
      </c>
      <c r="C38" s="1">
        <v>168.34</v>
      </c>
    </row>
    <row r="39" spans="1:3" x14ac:dyDescent="0.45">
      <c r="A39">
        <v>38</v>
      </c>
      <c r="B39" t="s">
        <v>5</v>
      </c>
      <c r="C39" s="1">
        <v>78.89</v>
      </c>
    </row>
    <row r="40" spans="1:3" x14ac:dyDescent="0.45">
      <c r="A40">
        <v>39</v>
      </c>
      <c r="B40" t="s">
        <v>40</v>
      </c>
      <c r="C40" s="1">
        <v>517.30999999999995</v>
      </c>
    </row>
    <row r="41" spans="1:3" x14ac:dyDescent="0.45">
      <c r="A41">
        <v>40</v>
      </c>
      <c r="B41" t="s">
        <v>41</v>
      </c>
      <c r="C41" s="1">
        <v>81.59</v>
      </c>
    </row>
    <row r="42" spans="1:3" x14ac:dyDescent="0.45">
      <c r="A42">
        <v>41</v>
      </c>
      <c r="B42" t="s">
        <v>42</v>
      </c>
      <c r="C42" s="1">
        <v>103.86</v>
      </c>
    </row>
    <row r="43" spans="1:3" x14ac:dyDescent="0.45">
      <c r="A43">
        <v>42</v>
      </c>
      <c r="B43" t="s">
        <v>43</v>
      </c>
      <c r="C43" s="1">
        <v>178.11</v>
      </c>
    </row>
    <row r="44" spans="1:3" x14ac:dyDescent="0.45">
      <c r="A44">
        <v>43</v>
      </c>
      <c r="B44" t="s">
        <v>44</v>
      </c>
      <c r="C44" s="1">
        <v>738.38</v>
      </c>
    </row>
    <row r="45" spans="1:3" x14ac:dyDescent="0.45">
      <c r="A45">
        <v>44</v>
      </c>
      <c r="B45" t="s">
        <v>45</v>
      </c>
      <c r="C45" s="1">
        <v>531.22</v>
      </c>
    </row>
    <row r="46" spans="1:3" x14ac:dyDescent="0.45">
      <c r="A46">
        <v>45</v>
      </c>
      <c r="B46" t="s">
        <v>46</v>
      </c>
      <c r="C46" s="1">
        <v>1699.05</v>
      </c>
    </row>
    <row r="47" spans="1:3" x14ac:dyDescent="0.45">
      <c r="A47">
        <v>46</v>
      </c>
      <c r="B47" t="s">
        <v>47</v>
      </c>
      <c r="C47" s="1">
        <v>189.09</v>
      </c>
    </row>
    <row r="48" spans="1:3" x14ac:dyDescent="0.45">
      <c r="A48">
        <v>47</v>
      </c>
      <c r="B48" t="s">
        <v>48</v>
      </c>
      <c r="C48" s="1">
        <v>41.52</v>
      </c>
    </row>
    <row r="49" spans="1:3" x14ac:dyDescent="0.45">
      <c r="A49">
        <v>48</v>
      </c>
      <c r="B49" t="s">
        <v>49</v>
      </c>
      <c r="C49" s="1">
        <v>635.51</v>
      </c>
    </row>
    <row r="50" spans="1:3" x14ac:dyDescent="0.45">
      <c r="A50">
        <v>49</v>
      </c>
      <c r="B50" t="s">
        <v>50</v>
      </c>
      <c r="C50" s="1">
        <v>187.41</v>
      </c>
    </row>
    <row r="51" spans="1:3" x14ac:dyDescent="0.45">
      <c r="A51">
        <v>50</v>
      </c>
      <c r="B51" t="s">
        <v>51</v>
      </c>
      <c r="C51" s="1">
        <v>160.38999999999999</v>
      </c>
    </row>
    <row r="52" spans="1:3" x14ac:dyDescent="0.45">
      <c r="A52">
        <v>51</v>
      </c>
      <c r="B52" t="s">
        <v>52</v>
      </c>
      <c r="C52" s="1">
        <v>78.48</v>
      </c>
    </row>
    <row r="53" spans="1:3" x14ac:dyDescent="0.45">
      <c r="A53">
        <v>52</v>
      </c>
      <c r="B53" t="s">
        <v>53</v>
      </c>
      <c r="C53" s="1">
        <v>834.6</v>
      </c>
    </row>
    <row r="54" spans="1:3" x14ac:dyDescent="0.45">
      <c r="A54">
        <v>53</v>
      </c>
      <c r="B54" t="s">
        <v>54</v>
      </c>
      <c r="C54" s="1">
        <v>864.62</v>
      </c>
    </row>
    <row r="55" spans="1:3" x14ac:dyDescent="0.45">
      <c r="A55">
        <v>54</v>
      </c>
      <c r="B55" t="s">
        <v>55</v>
      </c>
      <c r="C55" s="1">
        <v>602.32000000000005</v>
      </c>
    </row>
    <row r="56" spans="1:3" x14ac:dyDescent="0.45">
      <c r="A56">
        <v>55</v>
      </c>
      <c r="B56" t="s">
        <v>56</v>
      </c>
      <c r="C56" s="1">
        <v>67.55</v>
      </c>
    </row>
    <row r="57" spans="1:3" x14ac:dyDescent="0.45">
      <c r="A57">
        <v>56</v>
      </c>
      <c r="B57" t="s">
        <v>57</v>
      </c>
      <c r="C57" s="1">
        <v>141.09</v>
      </c>
    </row>
    <row r="58" spans="1:3" x14ac:dyDescent="0.45">
      <c r="A58">
        <v>57</v>
      </c>
      <c r="B58" t="s">
        <v>58</v>
      </c>
      <c r="C58" s="1">
        <v>82.62</v>
      </c>
    </row>
    <row r="59" spans="1:3" x14ac:dyDescent="0.45">
      <c r="A59">
        <v>58</v>
      </c>
      <c r="B59" t="s">
        <v>59</v>
      </c>
      <c r="C59" s="1">
        <v>233.57</v>
      </c>
    </row>
    <row r="60" spans="1:3" x14ac:dyDescent="0.45">
      <c r="A60">
        <v>59</v>
      </c>
      <c r="B60" t="s">
        <v>60</v>
      </c>
      <c r="C60" s="1">
        <v>215.62</v>
      </c>
    </row>
    <row r="61" spans="1:3" x14ac:dyDescent="0.45">
      <c r="A61">
        <v>60</v>
      </c>
      <c r="B61" t="s">
        <v>61</v>
      </c>
      <c r="C61" s="1">
        <v>270.12</v>
      </c>
    </row>
    <row r="62" spans="1:3" x14ac:dyDescent="0.45">
      <c r="A62">
        <v>61</v>
      </c>
      <c r="B62" t="s">
        <v>62</v>
      </c>
      <c r="C62" s="1">
        <v>59.92</v>
      </c>
    </row>
    <row r="63" spans="1:3" x14ac:dyDescent="0.45">
      <c r="A63">
        <v>62</v>
      </c>
      <c r="B63" t="s">
        <v>63</v>
      </c>
      <c r="C63" s="1">
        <v>934.55</v>
      </c>
    </row>
    <row r="64" spans="1:3" x14ac:dyDescent="0.45">
      <c r="A64">
        <v>63</v>
      </c>
      <c r="B64" t="s">
        <v>64</v>
      </c>
      <c r="C64" s="1">
        <v>81.45</v>
      </c>
    </row>
    <row r="65" spans="1:3" x14ac:dyDescent="0.45">
      <c r="A65">
        <v>64</v>
      </c>
      <c r="B65" t="s">
        <v>65</v>
      </c>
      <c r="C65" s="1">
        <v>664.01</v>
      </c>
    </row>
    <row r="66" spans="1:3" x14ac:dyDescent="0.45">
      <c r="A66">
        <v>65</v>
      </c>
      <c r="B66" t="s">
        <v>66</v>
      </c>
      <c r="C66" s="1">
        <v>755.85</v>
      </c>
    </row>
    <row r="67" spans="1:3" x14ac:dyDescent="0.45">
      <c r="A67">
        <v>66</v>
      </c>
      <c r="B67" t="s">
        <v>67</v>
      </c>
      <c r="C67" s="1">
        <v>341.88</v>
      </c>
    </row>
    <row r="68" spans="1:3" x14ac:dyDescent="0.45">
      <c r="A68">
        <v>67</v>
      </c>
      <c r="B68" t="s">
        <v>68</v>
      </c>
      <c r="C68" s="1">
        <v>129.1</v>
      </c>
    </row>
    <row r="69" spans="1:3" x14ac:dyDescent="0.45">
      <c r="A69">
        <v>68</v>
      </c>
      <c r="B69" t="s">
        <v>69</v>
      </c>
      <c r="C69" s="1">
        <v>250.61</v>
      </c>
    </row>
    <row r="70" spans="1:3" x14ac:dyDescent="0.45">
      <c r="A70">
        <v>69</v>
      </c>
      <c r="B70" t="s">
        <v>70</v>
      </c>
      <c r="C70" s="1">
        <v>520.17999999999995</v>
      </c>
    </row>
    <row r="71" spans="1:3" x14ac:dyDescent="0.45">
      <c r="A71">
        <v>70</v>
      </c>
      <c r="B71" t="s">
        <v>71</v>
      </c>
      <c r="C71" s="1">
        <v>318.69</v>
      </c>
    </row>
    <row r="72" spans="1:3" x14ac:dyDescent="0.45">
      <c r="A72">
        <v>71</v>
      </c>
      <c r="B72" t="s">
        <v>72</v>
      </c>
      <c r="C72" s="1">
        <v>133.27000000000001</v>
      </c>
    </row>
    <row r="73" spans="1:3" x14ac:dyDescent="0.45">
      <c r="A73">
        <v>72</v>
      </c>
      <c r="B73" t="s">
        <v>73</v>
      </c>
      <c r="C73" s="1">
        <v>188.02</v>
      </c>
    </row>
    <row r="74" spans="1:3" x14ac:dyDescent="0.45">
      <c r="A74">
        <v>73</v>
      </c>
      <c r="B74" t="s">
        <v>74</v>
      </c>
      <c r="C74" s="1">
        <v>20.66</v>
      </c>
    </row>
    <row r="75" spans="1:3" x14ac:dyDescent="0.45">
      <c r="A75">
        <v>74</v>
      </c>
      <c r="B75" t="s">
        <v>75</v>
      </c>
      <c r="C75" s="1">
        <v>105.62</v>
      </c>
    </row>
    <row r="76" spans="1:3" x14ac:dyDescent="0.45">
      <c r="A76">
        <v>75</v>
      </c>
      <c r="B76" t="s">
        <v>76</v>
      </c>
      <c r="C76" s="1">
        <v>879.7</v>
      </c>
    </row>
    <row r="77" spans="1:3" x14ac:dyDescent="0.45">
      <c r="A77">
        <v>76</v>
      </c>
      <c r="B77" t="s">
        <v>77</v>
      </c>
      <c r="C77" s="1">
        <v>426.32</v>
      </c>
    </row>
    <row r="78" spans="1:3" x14ac:dyDescent="0.45">
      <c r="A78">
        <v>77</v>
      </c>
      <c r="B78" t="s">
        <v>78</v>
      </c>
      <c r="C78" s="1">
        <v>224.49</v>
      </c>
    </row>
    <row r="79" spans="1:3" x14ac:dyDescent="0.45">
      <c r="A79">
        <v>78</v>
      </c>
      <c r="B79" t="s">
        <v>79</v>
      </c>
      <c r="C79" s="1">
        <v>924.94</v>
      </c>
    </row>
    <row r="80" spans="1:3" x14ac:dyDescent="0.45">
      <c r="A80">
        <v>79</v>
      </c>
      <c r="B80" t="s">
        <v>80</v>
      </c>
      <c r="C80" s="1">
        <v>133.91</v>
      </c>
    </row>
    <row r="81" spans="1:3" x14ac:dyDescent="0.45">
      <c r="A81">
        <v>80</v>
      </c>
      <c r="B81" t="s">
        <v>81</v>
      </c>
      <c r="C81" s="1">
        <v>72.91</v>
      </c>
    </row>
    <row r="82" spans="1:3" x14ac:dyDescent="0.45">
      <c r="A82">
        <v>81</v>
      </c>
      <c r="B82" t="s">
        <v>82</v>
      </c>
      <c r="C82" s="1">
        <v>679.93</v>
      </c>
    </row>
    <row r="83" spans="1:3" x14ac:dyDescent="0.45">
      <c r="A83">
        <v>82</v>
      </c>
      <c r="B83" t="s">
        <v>83</v>
      </c>
      <c r="C83" s="1">
        <v>711.23</v>
      </c>
    </row>
    <row r="84" spans="1:3" x14ac:dyDescent="0.45">
      <c r="A84">
        <v>83</v>
      </c>
      <c r="B84" t="s">
        <v>84</v>
      </c>
      <c r="C84" s="1">
        <v>600.54</v>
      </c>
    </row>
    <row r="85" spans="1:3" x14ac:dyDescent="0.45">
      <c r="A85">
        <v>84</v>
      </c>
      <c r="B85" t="s">
        <v>85</v>
      </c>
      <c r="C85" s="1">
        <v>906.06</v>
      </c>
    </row>
    <row r="86" spans="1:3" x14ac:dyDescent="0.45">
      <c r="A86">
        <v>85</v>
      </c>
      <c r="B86" t="s">
        <v>86</v>
      </c>
      <c r="C86" s="1">
        <v>348.44</v>
      </c>
    </row>
    <row r="87" spans="1:3" x14ac:dyDescent="0.45">
      <c r="A87">
        <v>86</v>
      </c>
      <c r="B87" t="s">
        <v>87</v>
      </c>
      <c r="C87" s="1">
        <v>312.95999999999998</v>
      </c>
    </row>
    <row r="88" spans="1:3" x14ac:dyDescent="0.45">
      <c r="A88">
        <v>87</v>
      </c>
      <c r="B88" t="s">
        <v>88</v>
      </c>
      <c r="C88" s="1">
        <v>90.81</v>
      </c>
    </row>
    <row r="89" spans="1:3" x14ac:dyDescent="0.45">
      <c r="A89">
        <v>88</v>
      </c>
      <c r="B89" t="s">
        <v>89</v>
      </c>
      <c r="C89" s="1">
        <v>157.37</v>
      </c>
    </row>
    <row r="90" spans="1:3" x14ac:dyDescent="0.45">
      <c r="A90">
        <v>89</v>
      </c>
      <c r="B90" t="s">
        <v>90</v>
      </c>
      <c r="C90" s="1">
        <v>260.02999999999997</v>
      </c>
    </row>
    <row r="91" spans="1:3" x14ac:dyDescent="0.45">
      <c r="A91">
        <v>90</v>
      </c>
      <c r="B91" t="s">
        <v>91</v>
      </c>
      <c r="C91" s="1">
        <v>120.85</v>
      </c>
    </row>
    <row r="92" spans="1:3" x14ac:dyDescent="0.45">
      <c r="A92">
        <v>91</v>
      </c>
      <c r="B92" t="s">
        <v>92</v>
      </c>
      <c r="C92" s="1">
        <v>152.66</v>
      </c>
    </row>
    <row r="93" spans="1:3" x14ac:dyDescent="0.45">
      <c r="A93">
        <v>92</v>
      </c>
      <c r="B93" t="s">
        <v>93</v>
      </c>
      <c r="C93" s="1">
        <v>422.53</v>
      </c>
    </row>
    <row r="94" spans="1:3" x14ac:dyDescent="0.45">
      <c r="A94">
        <v>93</v>
      </c>
      <c r="B94" t="s">
        <v>94</v>
      </c>
      <c r="C94" s="1">
        <v>466.66</v>
      </c>
    </row>
    <row r="95" spans="1:3" x14ac:dyDescent="0.45">
      <c r="A95">
        <v>94</v>
      </c>
      <c r="B95" t="s">
        <v>95</v>
      </c>
      <c r="C95" s="1">
        <v>2249.4</v>
      </c>
    </row>
    <row r="96" spans="1:3" x14ac:dyDescent="0.45">
      <c r="A96">
        <v>95</v>
      </c>
      <c r="B96" t="s">
        <v>96</v>
      </c>
      <c r="C96" s="1">
        <v>48.87</v>
      </c>
    </row>
    <row r="97" spans="1:3" x14ac:dyDescent="0.45">
      <c r="A97">
        <v>96</v>
      </c>
      <c r="B97" t="s">
        <v>97</v>
      </c>
      <c r="C97" s="1">
        <v>205.43</v>
      </c>
    </row>
    <row r="98" spans="1:3" x14ac:dyDescent="0.45">
      <c r="A98">
        <v>97</v>
      </c>
      <c r="B98" t="s">
        <v>98</v>
      </c>
      <c r="C98" s="1">
        <v>623.69000000000005</v>
      </c>
    </row>
    <row r="99" spans="1:3" x14ac:dyDescent="0.45">
      <c r="A99">
        <v>98</v>
      </c>
      <c r="B99" t="s">
        <v>99</v>
      </c>
      <c r="C99" s="1">
        <v>791.79</v>
      </c>
    </row>
    <row r="100" spans="1:3" x14ac:dyDescent="0.45">
      <c r="A100">
        <v>99</v>
      </c>
      <c r="B100" t="s">
        <v>100</v>
      </c>
      <c r="C100" s="1">
        <v>1113.53</v>
      </c>
    </row>
    <row r="101" spans="1:3" x14ac:dyDescent="0.45">
      <c r="A101">
        <v>100</v>
      </c>
      <c r="B101" t="s">
        <v>101</v>
      </c>
      <c r="C101" s="1">
        <v>133.21</v>
      </c>
    </row>
    <row r="102" spans="1:3" x14ac:dyDescent="0.45">
      <c r="A102">
        <v>101</v>
      </c>
      <c r="B102" t="s">
        <v>102</v>
      </c>
      <c r="C102" s="1">
        <v>26.38</v>
      </c>
    </row>
    <row r="103" spans="1:3" x14ac:dyDescent="0.45">
      <c r="A103">
        <v>102</v>
      </c>
      <c r="B103" t="s">
        <v>103</v>
      </c>
      <c r="C103" s="1">
        <v>522.84</v>
      </c>
    </row>
    <row r="104" spans="1:3" x14ac:dyDescent="0.45">
      <c r="A104">
        <v>103</v>
      </c>
      <c r="B104" t="s">
        <v>104</v>
      </c>
      <c r="C104" s="1">
        <v>49.96</v>
      </c>
    </row>
    <row r="105" spans="1:3" x14ac:dyDescent="0.45">
      <c r="A105">
        <v>104</v>
      </c>
      <c r="B105" t="s">
        <v>105</v>
      </c>
      <c r="C105" s="1">
        <v>502.54</v>
      </c>
    </row>
    <row r="106" spans="1:3" x14ac:dyDescent="0.45">
      <c r="A106">
        <v>105</v>
      </c>
      <c r="B106" t="s">
        <v>106</v>
      </c>
      <c r="C106" s="1">
        <v>71.69</v>
      </c>
    </row>
    <row r="107" spans="1:3" x14ac:dyDescent="0.45">
      <c r="A107">
        <v>106</v>
      </c>
      <c r="B107" t="s">
        <v>107</v>
      </c>
      <c r="C107" s="1">
        <v>130.56</v>
      </c>
    </row>
    <row r="108" spans="1:3" x14ac:dyDescent="0.45">
      <c r="A108">
        <v>107</v>
      </c>
      <c r="B108" t="s">
        <v>108</v>
      </c>
      <c r="C108" s="1">
        <v>102.26</v>
      </c>
    </row>
    <row r="109" spans="1:3" x14ac:dyDescent="0.45">
      <c r="A109">
        <v>108</v>
      </c>
      <c r="B109" t="s">
        <v>109</v>
      </c>
      <c r="C109" s="1">
        <v>126.02</v>
      </c>
    </row>
    <row r="110" spans="1:3" x14ac:dyDescent="0.45">
      <c r="A110">
        <v>109</v>
      </c>
      <c r="B110" t="s">
        <v>110</v>
      </c>
      <c r="C110" s="1">
        <v>118.02</v>
      </c>
    </row>
    <row r="111" spans="1:3" x14ac:dyDescent="0.45">
      <c r="A111">
        <v>110</v>
      </c>
      <c r="B111" t="s">
        <v>111</v>
      </c>
      <c r="C111" s="1">
        <v>147.11000000000001</v>
      </c>
    </row>
    <row r="112" spans="1:3" x14ac:dyDescent="0.45">
      <c r="A112">
        <v>111</v>
      </c>
      <c r="B112" t="s">
        <v>112</v>
      </c>
      <c r="C112" s="1">
        <v>167.83</v>
      </c>
    </row>
    <row r="113" spans="1:3" x14ac:dyDescent="0.45">
      <c r="A113">
        <v>112</v>
      </c>
      <c r="B113" t="s">
        <v>113</v>
      </c>
      <c r="C113" s="1">
        <v>382.1</v>
      </c>
    </row>
    <row r="114" spans="1:3" x14ac:dyDescent="0.45">
      <c r="A114">
        <v>113</v>
      </c>
      <c r="B114" t="s">
        <v>114</v>
      </c>
      <c r="C114" s="1">
        <v>224.6</v>
      </c>
    </row>
    <row r="115" spans="1:3" x14ac:dyDescent="0.45">
      <c r="A115">
        <v>114</v>
      </c>
      <c r="B115" t="s">
        <v>115</v>
      </c>
      <c r="C115" s="1">
        <v>47.12</v>
      </c>
    </row>
    <row r="116" spans="1:3" x14ac:dyDescent="0.45">
      <c r="A116">
        <v>115</v>
      </c>
      <c r="B116" t="s">
        <v>116</v>
      </c>
      <c r="C116" s="1">
        <v>192.86</v>
      </c>
    </row>
    <row r="117" spans="1:3" x14ac:dyDescent="0.45">
      <c r="A117">
        <v>116</v>
      </c>
      <c r="B117" t="s">
        <v>117</v>
      </c>
      <c r="C117" s="1">
        <v>17.52</v>
      </c>
    </row>
    <row r="118" spans="1:3" x14ac:dyDescent="0.45">
      <c r="A118">
        <v>117</v>
      </c>
      <c r="B118" t="s">
        <v>118</v>
      </c>
      <c r="C118" s="1">
        <v>104.42</v>
      </c>
    </row>
    <row r="119" spans="1:3" x14ac:dyDescent="0.45">
      <c r="A119">
        <v>118</v>
      </c>
      <c r="B119" t="s">
        <v>119</v>
      </c>
      <c r="C119" s="1">
        <v>738.49</v>
      </c>
    </row>
    <row r="120" spans="1:3" x14ac:dyDescent="0.45">
      <c r="A120">
        <v>119</v>
      </c>
      <c r="B120" t="s">
        <v>120</v>
      </c>
      <c r="C120" s="1">
        <v>83.88</v>
      </c>
    </row>
    <row r="121" spans="1:3" x14ac:dyDescent="0.45">
      <c r="A121">
        <v>120</v>
      </c>
      <c r="B121" t="s">
        <v>121</v>
      </c>
      <c r="C121" s="1">
        <v>99.66</v>
      </c>
    </row>
    <row r="122" spans="1:3" x14ac:dyDescent="0.45">
      <c r="A122">
        <v>121</v>
      </c>
      <c r="B122" t="s">
        <v>122</v>
      </c>
      <c r="C122" s="1">
        <v>324.35000000000002</v>
      </c>
    </row>
    <row r="123" spans="1:3" x14ac:dyDescent="0.45">
      <c r="A123">
        <v>122</v>
      </c>
      <c r="B123" t="s">
        <v>123</v>
      </c>
      <c r="C123" s="1">
        <v>127.79</v>
      </c>
    </row>
    <row r="124" spans="1:3" x14ac:dyDescent="0.45">
      <c r="A124">
        <v>123</v>
      </c>
      <c r="B124" t="s">
        <v>124</v>
      </c>
      <c r="C124" s="1">
        <v>53.39</v>
      </c>
    </row>
    <row r="125" spans="1:3" x14ac:dyDescent="0.45">
      <c r="A125">
        <v>124</v>
      </c>
      <c r="B125" t="s">
        <v>125</v>
      </c>
      <c r="C125" s="1">
        <v>83.37</v>
      </c>
    </row>
    <row r="126" spans="1:3" x14ac:dyDescent="0.45">
      <c r="A126">
        <v>125</v>
      </c>
      <c r="B126" t="s">
        <v>126</v>
      </c>
      <c r="C126" s="1">
        <v>71.13</v>
      </c>
    </row>
    <row r="127" spans="1:3" x14ac:dyDescent="0.45">
      <c r="A127">
        <v>126</v>
      </c>
      <c r="B127" t="s">
        <v>127</v>
      </c>
      <c r="C127" s="1">
        <v>1123.9000000000001</v>
      </c>
    </row>
    <row r="128" spans="1:3" x14ac:dyDescent="0.45">
      <c r="A128">
        <v>127</v>
      </c>
      <c r="B128" t="s">
        <v>128</v>
      </c>
      <c r="C128" s="1">
        <v>459.39</v>
      </c>
    </row>
    <row r="129" spans="1:3" x14ac:dyDescent="0.45">
      <c r="A129">
        <v>128</v>
      </c>
      <c r="B129" t="s">
        <v>129</v>
      </c>
      <c r="C129" s="1">
        <v>461.47</v>
      </c>
    </row>
    <row r="130" spans="1:3" x14ac:dyDescent="0.45">
      <c r="A130">
        <v>129</v>
      </c>
      <c r="B130" t="s">
        <v>130</v>
      </c>
      <c r="C130" s="1">
        <v>126.82</v>
      </c>
    </row>
    <row r="131" spans="1:3" x14ac:dyDescent="0.45">
      <c r="A131">
        <v>130</v>
      </c>
      <c r="B131" t="s">
        <v>131</v>
      </c>
      <c r="C131" s="1">
        <v>262.83</v>
      </c>
    </row>
    <row r="132" spans="1:3" x14ac:dyDescent="0.45">
      <c r="A132">
        <v>131</v>
      </c>
      <c r="B132" t="s">
        <v>132</v>
      </c>
      <c r="C132" s="1">
        <v>312.57</v>
      </c>
    </row>
    <row r="133" spans="1:3" x14ac:dyDescent="0.45">
      <c r="A133">
        <v>132</v>
      </c>
      <c r="B133" t="s">
        <v>133</v>
      </c>
      <c r="C133" s="1">
        <v>17.34</v>
      </c>
    </row>
    <row r="134" spans="1:3" x14ac:dyDescent="0.45">
      <c r="A134">
        <v>133</v>
      </c>
      <c r="B134" t="s">
        <v>134</v>
      </c>
      <c r="C134" s="1">
        <v>101.51</v>
      </c>
    </row>
    <row r="135" spans="1:3" x14ac:dyDescent="0.45">
      <c r="A135">
        <v>134</v>
      </c>
      <c r="B135" t="s">
        <v>135</v>
      </c>
      <c r="C135" s="1">
        <v>248.87</v>
      </c>
    </row>
    <row r="136" spans="1:3" x14ac:dyDescent="0.45">
      <c r="A136">
        <v>135</v>
      </c>
      <c r="B136" t="s">
        <v>136</v>
      </c>
      <c r="C136" s="1">
        <v>745.17</v>
      </c>
    </row>
    <row r="137" spans="1:3" x14ac:dyDescent="0.45">
      <c r="A137">
        <v>136</v>
      </c>
      <c r="B137" t="s">
        <v>137</v>
      </c>
      <c r="C137" s="1">
        <v>466.2</v>
      </c>
    </row>
    <row r="138" spans="1:3" x14ac:dyDescent="0.45">
      <c r="A138">
        <v>137</v>
      </c>
      <c r="B138" t="s">
        <v>138</v>
      </c>
      <c r="C138" s="1">
        <v>234.1</v>
      </c>
    </row>
    <row r="139" spans="1:3" x14ac:dyDescent="0.45">
      <c r="A139">
        <v>138</v>
      </c>
      <c r="B139" t="s">
        <v>139</v>
      </c>
      <c r="C139" s="1">
        <v>54.07</v>
      </c>
    </row>
    <row r="140" spans="1:3" x14ac:dyDescent="0.45">
      <c r="A140">
        <v>139</v>
      </c>
      <c r="B140" t="s">
        <v>140</v>
      </c>
      <c r="C140" s="1">
        <v>410.05</v>
      </c>
    </row>
    <row r="141" spans="1:3" x14ac:dyDescent="0.45">
      <c r="A141">
        <v>140</v>
      </c>
      <c r="B141" t="s">
        <v>141</v>
      </c>
      <c r="C141" s="1">
        <v>199.78</v>
      </c>
    </row>
    <row r="142" spans="1:3" x14ac:dyDescent="0.45">
      <c r="A142">
        <v>141</v>
      </c>
      <c r="B142" t="s">
        <v>142</v>
      </c>
      <c r="C142" s="1">
        <v>235.62</v>
      </c>
    </row>
    <row r="143" spans="1:3" x14ac:dyDescent="0.45">
      <c r="A143">
        <v>142</v>
      </c>
      <c r="B143" t="s">
        <v>143</v>
      </c>
      <c r="C143" s="1">
        <v>395.34</v>
      </c>
    </row>
    <row r="144" spans="1:3" x14ac:dyDescent="0.45">
      <c r="A144">
        <v>143</v>
      </c>
      <c r="B144" t="s">
        <v>144</v>
      </c>
      <c r="C144" s="1">
        <v>295.02999999999997</v>
      </c>
    </row>
    <row r="145" spans="1:3" x14ac:dyDescent="0.45">
      <c r="A145">
        <v>144</v>
      </c>
      <c r="B145" t="s">
        <v>145</v>
      </c>
      <c r="C145" s="1">
        <v>75.239999999999995</v>
      </c>
    </row>
    <row r="146" spans="1:3" x14ac:dyDescent="0.45">
      <c r="A146">
        <v>145</v>
      </c>
      <c r="B146" t="s">
        <v>146</v>
      </c>
      <c r="C146" s="1">
        <v>249.97</v>
      </c>
    </row>
    <row r="147" spans="1:3" x14ac:dyDescent="0.45">
      <c r="A147">
        <v>146</v>
      </c>
      <c r="B147" t="s">
        <v>147</v>
      </c>
      <c r="C147" s="1">
        <v>173</v>
      </c>
    </row>
    <row r="148" spans="1:3" x14ac:dyDescent="0.45">
      <c r="A148">
        <v>147</v>
      </c>
      <c r="B148" t="s">
        <v>148</v>
      </c>
      <c r="C148" s="1">
        <v>169.58</v>
      </c>
    </row>
    <row r="149" spans="1:3" x14ac:dyDescent="0.45">
      <c r="A149">
        <v>148</v>
      </c>
      <c r="B149" t="s">
        <v>149</v>
      </c>
      <c r="C149" s="1">
        <v>379.27</v>
      </c>
    </row>
    <row r="150" spans="1:3" x14ac:dyDescent="0.45">
      <c r="A150">
        <v>149</v>
      </c>
      <c r="B150" t="s">
        <v>150</v>
      </c>
      <c r="C150" s="1">
        <v>42.49</v>
      </c>
    </row>
    <row r="151" spans="1:3" x14ac:dyDescent="0.45">
      <c r="A151">
        <v>150</v>
      </c>
      <c r="B151" t="s">
        <v>151</v>
      </c>
      <c r="C151" s="1">
        <v>95.58</v>
      </c>
    </row>
    <row r="152" spans="1:3" x14ac:dyDescent="0.45">
      <c r="A152">
        <v>151</v>
      </c>
      <c r="B152" t="s">
        <v>152</v>
      </c>
      <c r="C152" s="1">
        <v>262.11</v>
      </c>
    </row>
    <row r="153" spans="1:3" x14ac:dyDescent="0.45">
      <c r="A153">
        <v>152</v>
      </c>
      <c r="B153" t="s">
        <v>153</v>
      </c>
      <c r="C153" s="1">
        <v>554.15</v>
      </c>
    </row>
    <row r="154" spans="1:3" x14ac:dyDescent="0.45">
      <c r="A154">
        <v>153</v>
      </c>
      <c r="B154" t="s">
        <v>154</v>
      </c>
      <c r="C154" s="1">
        <v>59.7</v>
      </c>
    </row>
    <row r="155" spans="1:3" x14ac:dyDescent="0.45">
      <c r="A155">
        <v>154</v>
      </c>
      <c r="B155" t="s">
        <v>155</v>
      </c>
      <c r="C155" s="1">
        <v>304.26</v>
      </c>
    </row>
    <row r="156" spans="1:3" x14ac:dyDescent="0.45">
      <c r="A156">
        <v>155</v>
      </c>
      <c r="B156" t="s">
        <v>156</v>
      </c>
      <c r="C156" s="1">
        <v>243.1</v>
      </c>
    </row>
    <row r="157" spans="1:3" x14ac:dyDescent="0.45">
      <c r="A157">
        <v>156</v>
      </c>
      <c r="B157" t="s">
        <v>157</v>
      </c>
      <c r="C157" s="1">
        <v>109.79</v>
      </c>
    </row>
    <row r="158" spans="1:3" x14ac:dyDescent="0.45">
      <c r="A158">
        <v>157</v>
      </c>
      <c r="B158" t="s">
        <v>158</v>
      </c>
      <c r="C158" s="1">
        <v>138.32</v>
      </c>
    </row>
    <row r="159" spans="1:3" x14ac:dyDescent="0.45">
      <c r="A159">
        <v>158</v>
      </c>
      <c r="B159" t="s">
        <v>159</v>
      </c>
      <c r="C159" s="1">
        <v>489.57</v>
      </c>
    </row>
    <row r="160" spans="1:3" x14ac:dyDescent="0.45">
      <c r="A160">
        <v>159</v>
      </c>
      <c r="B160" t="s">
        <v>160</v>
      </c>
      <c r="C160" s="1">
        <v>61.19</v>
      </c>
    </row>
    <row r="161" spans="1:3" x14ac:dyDescent="0.45">
      <c r="A161">
        <v>160</v>
      </c>
      <c r="B161" t="s">
        <v>161</v>
      </c>
      <c r="C161" s="1">
        <v>36.32</v>
      </c>
    </row>
    <row r="162" spans="1:3" x14ac:dyDescent="0.45">
      <c r="A162">
        <v>161</v>
      </c>
      <c r="B162" t="s">
        <v>162</v>
      </c>
      <c r="C162" s="1">
        <v>51.04</v>
      </c>
    </row>
    <row r="163" spans="1:3" x14ac:dyDescent="0.45">
      <c r="A163">
        <v>162</v>
      </c>
      <c r="B163" t="s">
        <v>163</v>
      </c>
      <c r="C163" s="1">
        <v>575.29999999999995</v>
      </c>
    </row>
    <row r="164" spans="1:3" x14ac:dyDescent="0.45">
      <c r="A164">
        <v>163</v>
      </c>
      <c r="B164" t="s">
        <v>164</v>
      </c>
      <c r="C164" s="1">
        <v>626.91999999999996</v>
      </c>
    </row>
    <row r="165" spans="1:3" x14ac:dyDescent="0.45">
      <c r="A165">
        <v>164</v>
      </c>
      <c r="B165" t="s">
        <v>165</v>
      </c>
      <c r="C165" s="1">
        <v>44.04</v>
      </c>
    </row>
    <row r="166" spans="1:3" x14ac:dyDescent="0.45">
      <c r="A166">
        <v>165</v>
      </c>
      <c r="B166" t="s">
        <v>166</v>
      </c>
      <c r="C166" s="1">
        <v>326.16000000000003</v>
      </c>
    </row>
    <row r="167" spans="1:3" x14ac:dyDescent="0.45">
      <c r="A167">
        <v>166</v>
      </c>
      <c r="B167" t="s">
        <v>167</v>
      </c>
      <c r="C167" s="1">
        <v>466.33</v>
      </c>
    </row>
    <row r="168" spans="1:3" x14ac:dyDescent="0.45">
      <c r="A168">
        <v>167</v>
      </c>
      <c r="B168" t="s">
        <v>168</v>
      </c>
      <c r="C168" s="1">
        <v>74.25</v>
      </c>
    </row>
    <row r="169" spans="1:3" x14ac:dyDescent="0.45">
      <c r="A169">
        <v>168</v>
      </c>
      <c r="B169" t="s">
        <v>169</v>
      </c>
      <c r="C169" s="1">
        <v>130.69</v>
      </c>
    </row>
    <row r="170" spans="1:3" x14ac:dyDescent="0.45">
      <c r="A170">
        <v>169</v>
      </c>
      <c r="B170" t="s">
        <v>170</v>
      </c>
      <c r="C170" s="1">
        <v>281.8</v>
      </c>
    </row>
    <row r="171" spans="1:3" x14ac:dyDescent="0.45">
      <c r="A171">
        <v>170</v>
      </c>
      <c r="B171" t="s">
        <v>171</v>
      </c>
      <c r="C171" s="1">
        <v>20.56</v>
      </c>
    </row>
    <row r="172" spans="1:3" x14ac:dyDescent="0.45">
      <c r="A172">
        <v>171</v>
      </c>
      <c r="B172" t="s">
        <v>172</v>
      </c>
      <c r="C172" s="1">
        <v>353.97</v>
      </c>
    </row>
    <row r="173" spans="1:3" x14ac:dyDescent="0.45">
      <c r="A173">
        <v>172</v>
      </c>
      <c r="B173" t="s">
        <v>173</v>
      </c>
      <c r="C173" s="1">
        <v>63.45</v>
      </c>
    </row>
    <row r="174" spans="1:3" x14ac:dyDescent="0.45">
      <c r="A174">
        <v>173</v>
      </c>
      <c r="B174" t="s">
        <v>174</v>
      </c>
      <c r="C174" s="1">
        <v>659.02</v>
      </c>
    </row>
    <row r="175" spans="1:3" x14ac:dyDescent="0.45">
      <c r="A175">
        <v>174</v>
      </c>
      <c r="B175" t="s">
        <v>175</v>
      </c>
      <c r="C175" s="1">
        <v>319.58999999999997</v>
      </c>
    </row>
    <row r="176" spans="1:3" x14ac:dyDescent="0.45">
      <c r="A176">
        <v>175</v>
      </c>
      <c r="B176" t="s">
        <v>176</v>
      </c>
      <c r="C176" s="1">
        <v>17.350000000000001</v>
      </c>
    </row>
    <row r="177" spans="1:3" x14ac:dyDescent="0.45">
      <c r="A177">
        <v>176</v>
      </c>
      <c r="B177" t="s">
        <v>177</v>
      </c>
      <c r="C177" s="1">
        <v>61.72</v>
      </c>
    </row>
    <row r="178" spans="1:3" x14ac:dyDescent="0.45">
      <c r="A178">
        <v>177</v>
      </c>
      <c r="B178" t="s">
        <v>178</v>
      </c>
      <c r="C178" s="1">
        <v>206.02</v>
      </c>
    </row>
    <row r="179" spans="1:3" x14ac:dyDescent="0.45">
      <c r="A179">
        <v>178</v>
      </c>
      <c r="B179" t="s">
        <v>179</v>
      </c>
      <c r="C179" s="1">
        <v>602.53</v>
      </c>
    </row>
    <row r="180" spans="1:3" x14ac:dyDescent="0.45">
      <c r="A180">
        <v>179</v>
      </c>
      <c r="B180" t="s">
        <v>180</v>
      </c>
      <c r="C180" s="1">
        <v>76.569999999999993</v>
      </c>
    </row>
    <row r="181" spans="1:3" x14ac:dyDescent="0.45">
      <c r="A181">
        <v>180</v>
      </c>
      <c r="B181" t="s">
        <v>181</v>
      </c>
      <c r="C181" s="1">
        <v>265.64999999999998</v>
      </c>
    </row>
    <row r="182" spans="1:3" x14ac:dyDescent="0.45">
      <c r="A182">
        <v>181</v>
      </c>
      <c r="B182" t="s">
        <v>182</v>
      </c>
      <c r="C182" s="1">
        <v>125.67</v>
      </c>
    </row>
    <row r="183" spans="1:3" x14ac:dyDescent="0.45">
      <c r="A183">
        <v>182</v>
      </c>
      <c r="B183" t="s">
        <v>183</v>
      </c>
      <c r="C183" s="1">
        <v>88.45</v>
      </c>
    </row>
    <row r="184" spans="1:3" x14ac:dyDescent="0.45">
      <c r="A184">
        <v>183</v>
      </c>
      <c r="B184" t="s">
        <v>184</v>
      </c>
      <c r="C184" s="1">
        <v>2861.03</v>
      </c>
    </row>
    <row r="185" spans="1:3" x14ac:dyDescent="0.45">
      <c r="A185">
        <v>184</v>
      </c>
      <c r="B185" t="s">
        <v>108</v>
      </c>
      <c r="C185" s="1">
        <v>473.04</v>
      </c>
    </row>
    <row r="186" spans="1:3" x14ac:dyDescent="0.45">
      <c r="A186">
        <v>185</v>
      </c>
      <c r="B186" t="s">
        <v>185</v>
      </c>
      <c r="C186" s="1">
        <v>158.30000000000001</v>
      </c>
    </row>
    <row r="187" spans="1:3" x14ac:dyDescent="0.45">
      <c r="A187">
        <v>186</v>
      </c>
      <c r="B187" t="s">
        <v>186</v>
      </c>
      <c r="C187" s="1">
        <v>110.11</v>
      </c>
    </row>
    <row r="188" spans="1:3" x14ac:dyDescent="0.45">
      <c r="A188">
        <v>187</v>
      </c>
      <c r="B188" t="s">
        <v>187</v>
      </c>
      <c r="C188" s="1">
        <v>77.61</v>
      </c>
    </row>
    <row r="189" spans="1:3" x14ac:dyDescent="0.45">
      <c r="A189">
        <v>188</v>
      </c>
      <c r="B189" t="s">
        <v>188</v>
      </c>
      <c r="C189" s="1">
        <v>801.77</v>
      </c>
    </row>
    <row r="190" spans="1:3" x14ac:dyDescent="0.45">
      <c r="A190">
        <v>189</v>
      </c>
      <c r="B190" t="s">
        <v>189</v>
      </c>
      <c r="C190" s="1">
        <v>895.06</v>
      </c>
    </row>
    <row r="191" spans="1:3" x14ac:dyDescent="0.45">
      <c r="A191">
        <v>190</v>
      </c>
      <c r="B191" t="s">
        <v>190</v>
      </c>
      <c r="C191" s="1">
        <v>568.82000000000005</v>
      </c>
    </row>
    <row r="192" spans="1:3" x14ac:dyDescent="0.45">
      <c r="A192">
        <v>191</v>
      </c>
      <c r="B192" t="s">
        <v>191</v>
      </c>
      <c r="C192" s="1">
        <v>280.83999999999997</v>
      </c>
    </row>
    <row r="193" spans="1:3" x14ac:dyDescent="0.45">
      <c r="A193">
        <v>192</v>
      </c>
      <c r="B193" t="s">
        <v>192</v>
      </c>
      <c r="C193" s="1">
        <v>269.27999999999997</v>
      </c>
    </row>
    <row r="194" spans="1:3" x14ac:dyDescent="0.45">
      <c r="A194">
        <v>193</v>
      </c>
      <c r="B194" t="s">
        <v>30</v>
      </c>
      <c r="C194" s="1">
        <v>346.88</v>
      </c>
    </row>
    <row r="195" spans="1:3" x14ac:dyDescent="0.45">
      <c r="A195">
        <v>194</v>
      </c>
      <c r="B195" t="s">
        <v>193</v>
      </c>
      <c r="C195" s="1">
        <v>68.599999999999994</v>
      </c>
    </row>
    <row r="196" spans="1:3" x14ac:dyDescent="0.45">
      <c r="A196">
        <v>195</v>
      </c>
      <c r="B196" t="s">
        <v>194</v>
      </c>
      <c r="C196" s="1">
        <v>377.5</v>
      </c>
    </row>
    <row r="197" spans="1:3" x14ac:dyDescent="0.45">
      <c r="A197">
        <v>196</v>
      </c>
      <c r="B197" t="s">
        <v>195</v>
      </c>
      <c r="C197" s="1">
        <v>115.64</v>
      </c>
    </row>
    <row r="198" spans="1:3" x14ac:dyDescent="0.45">
      <c r="A198">
        <v>197</v>
      </c>
      <c r="B198" t="s">
        <v>196</v>
      </c>
      <c r="C198" s="1">
        <v>178</v>
      </c>
    </row>
    <row r="199" spans="1:3" x14ac:dyDescent="0.45">
      <c r="A199">
        <v>198</v>
      </c>
      <c r="B199" t="s">
        <v>197</v>
      </c>
      <c r="C199" s="1">
        <v>21.61</v>
      </c>
    </row>
    <row r="200" spans="1:3" x14ac:dyDescent="0.45">
      <c r="A200">
        <v>199</v>
      </c>
      <c r="B200" t="s">
        <v>198</v>
      </c>
      <c r="C200" s="1">
        <v>74.23</v>
      </c>
    </row>
    <row r="201" spans="1:3" x14ac:dyDescent="0.45">
      <c r="A201">
        <v>200</v>
      </c>
      <c r="B201" t="s">
        <v>199</v>
      </c>
      <c r="C201" s="1">
        <v>253.1</v>
      </c>
    </row>
    <row r="202" spans="1:3" x14ac:dyDescent="0.45">
      <c r="A202">
        <v>201</v>
      </c>
      <c r="B202" t="s">
        <v>200</v>
      </c>
      <c r="C202" s="1">
        <v>68.37</v>
      </c>
    </row>
    <row r="203" spans="1:3" x14ac:dyDescent="0.45">
      <c r="A203">
        <v>202</v>
      </c>
      <c r="B203" t="s">
        <v>201</v>
      </c>
      <c r="C203" s="1">
        <v>150.35</v>
      </c>
    </row>
    <row r="204" spans="1:3" x14ac:dyDescent="0.45">
      <c r="A204">
        <v>203</v>
      </c>
      <c r="B204" t="s">
        <v>202</v>
      </c>
      <c r="C204" s="1">
        <v>523.63</v>
      </c>
    </row>
    <row r="205" spans="1:3" x14ac:dyDescent="0.45">
      <c r="A205">
        <v>204</v>
      </c>
      <c r="B205" t="s">
        <v>203</v>
      </c>
      <c r="C205" s="1">
        <v>401.39</v>
      </c>
    </row>
    <row r="206" spans="1:3" x14ac:dyDescent="0.45">
      <c r="A206">
        <v>205</v>
      </c>
      <c r="B206" t="s">
        <v>204</v>
      </c>
      <c r="C206" s="1">
        <v>383.21</v>
      </c>
    </row>
    <row r="207" spans="1:3" x14ac:dyDescent="0.45">
      <c r="A207">
        <v>206</v>
      </c>
      <c r="B207" t="s">
        <v>205</v>
      </c>
      <c r="C207" s="1">
        <v>85.69</v>
      </c>
    </row>
    <row r="208" spans="1:3" x14ac:dyDescent="0.45">
      <c r="A208">
        <v>207</v>
      </c>
      <c r="B208" t="s">
        <v>206</v>
      </c>
      <c r="C208" s="1">
        <v>33.520000000000003</v>
      </c>
    </row>
    <row r="209" spans="1:3" x14ac:dyDescent="0.45">
      <c r="A209">
        <v>208</v>
      </c>
      <c r="B209" t="s">
        <v>207</v>
      </c>
      <c r="C209" s="1">
        <v>165.41</v>
      </c>
    </row>
    <row r="210" spans="1:3" x14ac:dyDescent="0.45">
      <c r="A210">
        <v>209</v>
      </c>
      <c r="B210" t="s">
        <v>208</v>
      </c>
      <c r="C210" s="1">
        <v>27.57</v>
      </c>
    </row>
    <row r="211" spans="1:3" x14ac:dyDescent="0.45">
      <c r="A211">
        <v>210</v>
      </c>
      <c r="B211" t="s">
        <v>209</v>
      </c>
      <c r="C211" s="1">
        <v>124.85</v>
      </c>
    </row>
    <row r="212" spans="1:3" x14ac:dyDescent="0.45">
      <c r="A212">
        <v>211</v>
      </c>
      <c r="B212" t="s">
        <v>210</v>
      </c>
      <c r="C212" s="1">
        <v>121.08</v>
      </c>
    </row>
    <row r="213" spans="1:3" x14ac:dyDescent="0.45">
      <c r="A213">
        <v>212</v>
      </c>
      <c r="B213" t="s">
        <v>211</v>
      </c>
      <c r="C213" s="1">
        <v>255.82</v>
      </c>
    </row>
    <row r="214" spans="1:3" x14ac:dyDescent="0.45">
      <c r="A214">
        <v>213</v>
      </c>
      <c r="B214" t="s">
        <v>212</v>
      </c>
      <c r="C214" s="1">
        <v>333.34</v>
      </c>
    </row>
    <row r="215" spans="1:3" x14ac:dyDescent="0.45">
      <c r="A215">
        <v>214</v>
      </c>
      <c r="B215" t="s">
        <v>213</v>
      </c>
      <c r="C215" s="1">
        <v>527.16999999999996</v>
      </c>
    </row>
    <row r="216" spans="1:3" x14ac:dyDescent="0.45">
      <c r="A216">
        <v>215</v>
      </c>
      <c r="B216" t="s">
        <v>214</v>
      </c>
      <c r="C216" s="1">
        <v>72.48</v>
      </c>
    </row>
    <row r="217" spans="1:3" x14ac:dyDescent="0.45">
      <c r="A217">
        <v>216</v>
      </c>
      <c r="B217" t="s">
        <v>215</v>
      </c>
      <c r="C217" s="1">
        <v>52.47</v>
      </c>
    </row>
    <row r="218" spans="1:3" x14ac:dyDescent="0.45">
      <c r="A218">
        <v>217</v>
      </c>
      <c r="B218" t="s">
        <v>216</v>
      </c>
      <c r="C218" s="1">
        <v>253.73</v>
      </c>
    </row>
    <row r="219" spans="1:3" x14ac:dyDescent="0.45">
      <c r="A219">
        <v>218</v>
      </c>
      <c r="B219" t="s">
        <v>217</v>
      </c>
      <c r="C219" s="1">
        <v>46.41</v>
      </c>
    </row>
    <row r="220" spans="1:3" x14ac:dyDescent="0.45">
      <c r="A220">
        <v>219</v>
      </c>
      <c r="B220" t="s">
        <v>218</v>
      </c>
      <c r="C220" s="1">
        <v>268.64999999999998</v>
      </c>
    </row>
    <row r="221" spans="1:3" x14ac:dyDescent="0.45">
      <c r="A221">
        <v>220</v>
      </c>
      <c r="B221" t="s">
        <v>219</v>
      </c>
      <c r="C221" s="1">
        <v>152.58000000000001</v>
      </c>
    </row>
    <row r="222" spans="1:3" x14ac:dyDescent="0.45">
      <c r="A222">
        <v>221</v>
      </c>
      <c r="B222" t="s">
        <v>220</v>
      </c>
      <c r="C222" s="1">
        <v>53.51</v>
      </c>
    </row>
    <row r="223" spans="1:3" x14ac:dyDescent="0.45">
      <c r="A223">
        <v>222</v>
      </c>
      <c r="B223" t="s">
        <v>221</v>
      </c>
      <c r="C223" s="1">
        <v>68.13</v>
      </c>
    </row>
    <row r="224" spans="1:3" x14ac:dyDescent="0.45">
      <c r="A224">
        <v>223</v>
      </c>
      <c r="B224" t="s">
        <v>222</v>
      </c>
      <c r="C224" s="1">
        <v>181.57</v>
      </c>
    </row>
    <row r="225" spans="1:3" x14ac:dyDescent="0.45">
      <c r="A225">
        <v>224</v>
      </c>
      <c r="B225" t="s">
        <v>223</v>
      </c>
      <c r="C225" s="1">
        <v>235.88</v>
      </c>
    </row>
    <row r="226" spans="1:3" x14ac:dyDescent="0.45">
      <c r="A226">
        <v>225</v>
      </c>
      <c r="B226" t="s">
        <v>224</v>
      </c>
      <c r="C226" s="1">
        <v>160.75</v>
      </c>
    </row>
    <row r="227" spans="1:3" x14ac:dyDescent="0.45">
      <c r="A227">
        <v>226</v>
      </c>
      <c r="B227" t="s">
        <v>225</v>
      </c>
      <c r="C227" s="1">
        <v>64</v>
      </c>
    </row>
    <row r="228" spans="1:3" x14ac:dyDescent="0.45">
      <c r="A228">
        <v>227</v>
      </c>
      <c r="B228" t="s">
        <v>226</v>
      </c>
      <c r="C228" s="1">
        <v>83.35</v>
      </c>
    </row>
    <row r="229" spans="1:3" x14ac:dyDescent="0.45">
      <c r="A229">
        <v>228</v>
      </c>
      <c r="B229" t="s">
        <v>227</v>
      </c>
      <c r="C229" s="1">
        <v>780.53</v>
      </c>
    </row>
    <row r="230" spans="1:3" x14ac:dyDescent="0.45">
      <c r="A230">
        <v>229</v>
      </c>
      <c r="B230" t="s">
        <v>228</v>
      </c>
      <c r="C230" s="1">
        <v>256.12</v>
      </c>
    </row>
    <row r="231" spans="1:3" x14ac:dyDescent="0.45">
      <c r="A231">
        <v>230</v>
      </c>
      <c r="B231" t="s">
        <v>143</v>
      </c>
      <c r="C231" s="1">
        <v>425.12</v>
      </c>
    </row>
    <row r="232" spans="1:3" x14ac:dyDescent="0.45">
      <c r="A232">
        <v>231</v>
      </c>
      <c r="B232" t="s">
        <v>229</v>
      </c>
      <c r="C232" s="1">
        <v>441.85</v>
      </c>
    </row>
    <row r="233" spans="1:3" x14ac:dyDescent="0.45">
      <c r="A233">
        <v>232</v>
      </c>
      <c r="B233" t="s">
        <v>230</v>
      </c>
      <c r="C233" s="1">
        <v>165.86</v>
      </c>
    </row>
    <row r="234" spans="1:3" x14ac:dyDescent="0.45">
      <c r="A234">
        <v>233</v>
      </c>
      <c r="B234" t="s">
        <v>231</v>
      </c>
      <c r="C234" s="1">
        <v>210</v>
      </c>
    </row>
    <row r="235" spans="1:3" x14ac:dyDescent="0.45">
      <c r="A235">
        <v>234</v>
      </c>
      <c r="B235" t="s">
        <v>232</v>
      </c>
      <c r="C235" s="1">
        <v>25.82</v>
      </c>
    </row>
    <row r="236" spans="1:3" x14ac:dyDescent="0.45">
      <c r="A236">
        <v>235</v>
      </c>
      <c r="B236" t="s">
        <v>233</v>
      </c>
      <c r="C236" s="1">
        <v>491.37</v>
      </c>
    </row>
    <row r="237" spans="1:3" x14ac:dyDescent="0.45">
      <c r="A237">
        <v>236</v>
      </c>
      <c r="B237" t="s">
        <v>234</v>
      </c>
      <c r="C237" s="1">
        <v>1294.31</v>
      </c>
    </row>
    <row r="238" spans="1:3" x14ac:dyDescent="0.45">
      <c r="A238">
        <v>237</v>
      </c>
      <c r="B238" t="s">
        <v>235</v>
      </c>
      <c r="C238" s="1">
        <v>353.67</v>
      </c>
    </row>
    <row r="239" spans="1:3" x14ac:dyDescent="0.45">
      <c r="A239">
        <v>238</v>
      </c>
      <c r="B239" t="s">
        <v>236</v>
      </c>
      <c r="C239" s="1">
        <v>140.88999999999999</v>
      </c>
    </row>
    <row r="240" spans="1:3" x14ac:dyDescent="0.45">
      <c r="A240">
        <v>239</v>
      </c>
      <c r="B240" t="s">
        <v>237</v>
      </c>
      <c r="C240" s="1">
        <v>423.7</v>
      </c>
    </row>
    <row r="241" spans="1:3" x14ac:dyDescent="0.45">
      <c r="A241">
        <v>240</v>
      </c>
      <c r="B241" t="s">
        <v>238</v>
      </c>
      <c r="C241" s="1">
        <v>479.75</v>
      </c>
    </row>
    <row r="242" spans="1:3" x14ac:dyDescent="0.45">
      <c r="A242">
        <v>241</v>
      </c>
      <c r="B242" t="s">
        <v>239</v>
      </c>
      <c r="C242" s="1">
        <v>221.9</v>
      </c>
    </row>
    <row r="243" spans="1:3" x14ac:dyDescent="0.45">
      <c r="A243">
        <v>242</v>
      </c>
      <c r="B243" t="s">
        <v>240</v>
      </c>
      <c r="C243" s="1">
        <v>2492.21</v>
      </c>
    </row>
    <row r="244" spans="1:3" x14ac:dyDescent="0.45">
      <c r="A244">
        <v>243</v>
      </c>
      <c r="B244" t="s">
        <v>241</v>
      </c>
      <c r="C244" s="1">
        <v>260.45999999999998</v>
      </c>
    </row>
    <row r="245" spans="1:3" x14ac:dyDescent="0.45">
      <c r="A245">
        <v>244</v>
      </c>
      <c r="B245" t="s">
        <v>242</v>
      </c>
      <c r="C245" s="1">
        <v>468.06</v>
      </c>
    </row>
    <row r="246" spans="1:3" x14ac:dyDescent="0.45">
      <c r="A246">
        <v>245</v>
      </c>
      <c r="B246" t="s">
        <v>243</v>
      </c>
      <c r="C246" s="1">
        <v>155.84</v>
      </c>
    </row>
    <row r="247" spans="1:3" x14ac:dyDescent="0.45">
      <c r="A247">
        <v>246</v>
      </c>
      <c r="B247" t="s">
        <v>244</v>
      </c>
      <c r="C247" s="1">
        <v>963.03</v>
      </c>
    </row>
    <row r="248" spans="1:3" x14ac:dyDescent="0.45">
      <c r="A248">
        <v>247</v>
      </c>
      <c r="B248" t="s">
        <v>245</v>
      </c>
      <c r="C248" s="1">
        <v>354.4</v>
      </c>
    </row>
    <row r="249" spans="1:3" x14ac:dyDescent="0.45">
      <c r="A249">
        <v>248</v>
      </c>
      <c r="B249" t="s">
        <v>246</v>
      </c>
      <c r="C249" s="1">
        <v>340.06</v>
      </c>
    </row>
    <row r="250" spans="1:3" x14ac:dyDescent="0.45">
      <c r="A250">
        <v>249</v>
      </c>
      <c r="B250" t="s">
        <v>247</v>
      </c>
      <c r="C250" s="1">
        <v>64.66</v>
      </c>
    </row>
    <row r="251" spans="1:3" x14ac:dyDescent="0.45">
      <c r="A251">
        <v>250</v>
      </c>
      <c r="B251" t="s">
        <v>248</v>
      </c>
      <c r="C251" s="1">
        <v>92.39</v>
      </c>
    </row>
    <row r="252" spans="1:3" x14ac:dyDescent="0.45">
      <c r="A252">
        <v>251</v>
      </c>
      <c r="B252" t="s">
        <v>249</v>
      </c>
      <c r="C252" s="1">
        <v>422.79</v>
      </c>
    </row>
    <row r="253" spans="1:3" x14ac:dyDescent="0.45">
      <c r="A253">
        <v>252</v>
      </c>
      <c r="B253" t="s">
        <v>250</v>
      </c>
      <c r="C253" s="1">
        <v>374.37</v>
      </c>
    </row>
    <row r="254" spans="1:3" x14ac:dyDescent="0.45">
      <c r="A254">
        <v>253</v>
      </c>
      <c r="B254" t="s">
        <v>251</v>
      </c>
      <c r="C254" s="1">
        <v>382.18</v>
      </c>
    </row>
    <row r="255" spans="1:3" x14ac:dyDescent="0.45">
      <c r="A255">
        <v>254</v>
      </c>
      <c r="B255" t="s">
        <v>252</v>
      </c>
      <c r="C255" s="1">
        <v>102.34</v>
      </c>
    </row>
    <row r="256" spans="1:3" x14ac:dyDescent="0.45">
      <c r="A256">
        <v>255</v>
      </c>
      <c r="B256" t="s">
        <v>253</v>
      </c>
      <c r="C256" s="1">
        <v>544.48</v>
      </c>
    </row>
    <row r="257" spans="1:3" x14ac:dyDescent="0.45">
      <c r="A257">
        <v>256</v>
      </c>
      <c r="B257" t="s">
        <v>254</v>
      </c>
      <c r="C257" s="1">
        <v>131.38</v>
      </c>
    </row>
    <row r="258" spans="1:3" x14ac:dyDescent="0.45">
      <c r="A258">
        <v>257</v>
      </c>
      <c r="B258" t="s">
        <v>15</v>
      </c>
      <c r="C258" s="1">
        <v>241.95</v>
      </c>
    </row>
    <row r="259" spans="1:3" x14ac:dyDescent="0.45">
      <c r="A259">
        <v>258</v>
      </c>
      <c r="B259" t="s">
        <v>255</v>
      </c>
      <c r="C259" s="1">
        <v>223.07</v>
      </c>
    </row>
    <row r="260" spans="1:3" x14ac:dyDescent="0.45">
      <c r="A260">
        <v>259</v>
      </c>
      <c r="B260" t="s">
        <v>256</v>
      </c>
      <c r="C260" s="1">
        <v>263.16000000000003</v>
      </c>
    </row>
    <row r="261" spans="1:3" x14ac:dyDescent="0.45">
      <c r="A261">
        <v>260</v>
      </c>
      <c r="B261" t="s">
        <v>257</v>
      </c>
      <c r="C261" s="1">
        <v>92.03</v>
      </c>
    </row>
    <row r="262" spans="1:3" x14ac:dyDescent="0.45">
      <c r="A262">
        <v>261</v>
      </c>
      <c r="B262" t="s">
        <v>258</v>
      </c>
      <c r="C262" s="1">
        <v>77.62</v>
      </c>
    </row>
    <row r="263" spans="1:3" x14ac:dyDescent="0.45">
      <c r="A263">
        <v>262</v>
      </c>
      <c r="B263" t="s">
        <v>259</v>
      </c>
      <c r="C263" s="1">
        <v>51.71</v>
      </c>
    </row>
    <row r="264" spans="1:3" x14ac:dyDescent="0.45">
      <c r="A264">
        <v>263</v>
      </c>
      <c r="B264" t="s">
        <v>260</v>
      </c>
      <c r="C264" s="1">
        <v>30.68</v>
      </c>
    </row>
    <row r="265" spans="1:3" x14ac:dyDescent="0.45">
      <c r="A265">
        <v>264</v>
      </c>
      <c r="B265" t="s">
        <v>261</v>
      </c>
      <c r="C265" s="1">
        <v>79.900000000000006</v>
      </c>
    </row>
    <row r="266" spans="1:3" x14ac:dyDescent="0.45">
      <c r="A266">
        <v>265</v>
      </c>
      <c r="B266" t="s">
        <v>262</v>
      </c>
      <c r="C266" s="1">
        <v>290.83999999999997</v>
      </c>
    </row>
    <row r="267" spans="1:3" x14ac:dyDescent="0.45">
      <c r="A267">
        <v>266</v>
      </c>
      <c r="B267" t="s">
        <v>263</v>
      </c>
      <c r="C267" s="1">
        <v>279.18</v>
      </c>
    </row>
    <row r="268" spans="1:3" x14ac:dyDescent="0.45">
      <c r="A268">
        <v>267</v>
      </c>
      <c r="B268" t="s">
        <v>264</v>
      </c>
      <c r="C268" s="1">
        <v>113.46</v>
      </c>
    </row>
    <row r="269" spans="1:3" x14ac:dyDescent="0.45">
      <c r="A269">
        <v>268</v>
      </c>
      <c r="B269" t="s">
        <v>265</v>
      </c>
      <c r="C269" s="1">
        <v>800.78</v>
      </c>
    </row>
    <row r="270" spans="1:3" x14ac:dyDescent="0.45">
      <c r="A270">
        <v>269</v>
      </c>
      <c r="B270" t="s">
        <v>266</v>
      </c>
      <c r="C270" s="1">
        <v>645.44000000000005</v>
      </c>
    </row>
    <row r="271" spans="1:3" x14ac:dyDescent="0.45">
      <c r="A271">
        <v>270</v>
      </c>
      <c r="B271" t="s">
        <v>267</v>
      </c>
      <c r="C271" s="1">
        <v>211.27</v>
      </c>
    </row>
    <row r="272" spans="1:3" x14ac:dyDescent="0.45">
      <c r="A272">
        <v>271</v>
      </c>
      <c r="B272" t="s">
        <v>268</v>
      </c>
      <c r="C272" s="1">
        <v>103.16</v>
      </c>
    </row>
    <row r="273" spans="1:3" x14ac:dyDescent="0.45">
      <c r="A273">
        <v>272</v>
      </c>
      <c r="B273" t="s">
        <v>269</v>
      </c>
      <c r="C273" s="1">
        <v>444.23</v>
      </c>
    </row>
    <row r="274" spans="1:3" x14ac:dyDescent="0.45">
      <c r="A274">
        <v>273</v>
      </c>
      <c r="B274" t="s">
        <v>270</v>
      </c>
      <c r="C274" s="1">
        <v>164.56</v>
      </c>
    </row>
    <row r="275" spans="1:3" x14ac:dyDescent="0.45">
      <c r="A275">
        <v>274</v>
      </c>
      <c r="B275" t="s">
        <v>271</v>
      </c>
      <c r="C275" s="1">
        <v>1189.83</v>
      </c>
    </row>
    <row r="276" spans="1:3" x14ac:dyDescent="0.45">
      <c r="A276">
        <v>275</v>
      </c>
      <c r="B276" t="s">
        <v>272</v>
      </c>
      <c r="C276" s="1">
        <v>56.35</v>
      </c>
    </row>
    <row r="277" spans="1:3" x14ac:dyDescent="0.45">
      <c r="A277">
        <v>276</v>
      </c>
      <c r="B277" t="s">
        <v>273</v>
      </c>
      <c r="C277" s="1">
        <v>318.37</v>
      </c>
    </row>
    <row r="278" spans="1:3" x14ac:dyDescent="0.45">
      <c r="A278">
        <v>277</v>
      </c>
      <c r="B278" t="s">
        <v>274</v>
      </c>
      <c r="C278" s="1">
        <v>126.61</v>
      </c>
    </row>
    <row r="279" spans="1:3" x14ac:dyDescent="0.45">
      <c r="A279">
        <v>278</v>
      </c>
      <c r="B279" t="s">
        <v>275</v>
      </c>
      <c r="C279" s="1">
        <v>88.36</v>
      </c>
    </row>
    <row r="280" spans="1:3" x14ac:dyDescent="0.45">
      <c r="A280">
        <v>279</v>
      </c>
      <c r="B280" t="s">
        <v>276</v>
      </c>
      <c r="C280" s="1">
        <v>54.76</v>
      </c>
    </row>
    <row r="281" spans="1:3" x14ac:dyDescent="0.45">
      <c r="A281">
        <v>280</v>
      </c>
      <c r="B281" t="s">
        <v>277</v>
      </c>
      <c r="C281" s="1">
        <v>58.02</v>
      </c>
    </row>
    <row r="282" spans="1:3" x14ac:dyDescent="0.45">
      <c r="A282">
        <v>281</v>
      </c>
      <c r="B282" t="s">
        <v>278</v>
      </c>
      <c r="C282" s="1">
        <v>23.88</v>
      </c>
    </row>
    <row r="283" spans="1:3" x14ac:dyDescent="0.45">
      <c r="A283">
        <v>282</v>
      </c>
      <c r="B283" t="s">
        <v>279</v>
      </c>
      <c r="C283" s="1">
        <v>54.23</v>
      </c>
    </row>
    <row r="284" spans="1:3" x14ac:dyDescent="0.45">
      <c r="A284">
        <v>283</v>
      </c>
      <c r="B284" t="s">
        <v>280</v>
      </c>
      <c r="C284" s="1">
        <v>257.7</v>
      </c>
    </row>
    <row r="285" spans="1:3" x14ac:dyDescent="0.45">
      <c r="A285">
        <v>284</v>
      </c>
      <c r="B285" t="s">
        <v>281</v>
      </c>
      <c r="C285" s="1">
        <v>348.3</v>
      </c>
    </row>
    <row r="286" spans="1:3" x14ac:dyDescent="0.45">
      <c r="A286">
        <v>285</v>
      </c>
      <c r="B286" t="s">
        <v>282</v>
      </c>
      <c r="C286" s="1">
        <v>63.6</v>
      </c>
    </row>
    <row r="287" spans="1:3" x14ac:dyDescent="0.45">
      <c r="A287">
        <v>286</v>
      </c>
      <c r="B287" t="s">
        <v>283</v>
      </c>
      <c r="C287" s="1">
        <v>600.19000000000005</v>
      </c>
    </row>
    <row r="288" spans="1:3" x14ac:dyDescent="0.45">
      <c r="A288">
        <v>287</v>
      </c>
      <c r="B288" t="s">
        <v>284</v>
      </c>
      <c r="C288" s="1">
        <v>72.61</v>
      </c>
    </row>
    <row r="289" spans="1:3" x14ac:dyDescent="0.45">
      <c r="A289">
        <v>288</v>
      </c>
      <c r="B289" t="s">
        <v>285</v>
      </c>
      <c r="C289" s="1">
        <v>541.85</v>
      </c>
    </row>
    <row r="290" spans="1:3" x14ac:dyDescent="0.45">
      <c r="A290">
        <v>289</v>
      </c>
      <c r="B290" t="s">
        <v>286</v>
      </c>
      <c r="C290" s="1">
        <v>36.57</v>
      </c>
    </row>
    <row r="291" spans="1:3" x14ac:dyDescent="0.45">
      <c r="A291">
        <v>290</v>
      </c>
      <c r="B291" t="s">
        <v>287</v>
      </c>
      <c r="C291" s="1">
        <v>125.35</v>
      </c>
    </row>
    <row r="292" spans="1:3" x14ac:dyDescent="0.45">
      <c r="A292">
        <v>291</v>
      </c>
      <c r="B292" t="s">
        <v>288</v>
      </c>
      <c r="C292" s="1">
        <v>907.74</v>
      </c>
    </row>
    <row r="293" spans="1:3" x14ac:dyDescent="0.45">
      <c r="A293">
        <v>292</v>
      </c>
      <c r="B293" t="s">
        <v>289</v>
      </c>
      <c r="C293" s="1">
        <v>276.01</v>
      </c>
    </row>
    <row r="294" spans="1:3" x14ac:dyDescent="0.45">
      <c r="A294">
        <v>293</v>
      </c>
      <c r="B294" t="s">
        <v>290</v>
      </c>
      <c r="C294" s="1">
        <v>2195.33</v>
      </c>
    </row>
    <row r="295" spans="1:3" x14ac:dyDescent="0.45">
      <c r="A295">
        <v>294</v>
      </c>
      <c r="B295" t="s">
        <v>291</v>
      </c>
      <c r="C295" s="1">
        <v>48.69</v>
      </c>
    </row>
    <row r="296" spans="1:3" x14ac:dyDescent="0.45">
      <c r="A296">
        <v>295</v>
      </c>
      <c r="B296" t="s">
        <v>292</v>
      </c>
      <c r="C296" s="1">
        <v>515.9</v>
      </c>
    </row>
    <row r="297" spans="1:3" x14ac:dyDescent="0.45">
      <c r="A297">
        <v>296</v>
      </c>
      <c r="B297" t="s">
        <v>293</v>
      </c>
      <c r="C297" s="1">
        <v>133.83000000000001</v>
      </c>
    </row>
    <row r="298" spans="1:3" x14ac:dyDescent="0.45">
      <c r="A298">
        <v>297</v>
      </c>
      <c r="B298" t="s">
        <v>294</v>
      </c>
      <c r="C298" s="1">
        <v>181.02</v>
      </c>
    </row>
    <row r="299" spans="1:3" x14ac:dyDescent="0.45">
      <c r="A299">
        <v>298</v>
      </c>
      <c r="B299" t="s">
        <v>295</v>
      </c>
      <c r="C299" s="1">
        <v>187.04</v>
      </c>
    </row>
    <row r="300" spans="1:3" x14ac:dyDescent="0.45">
      <c r="A300">
        <v>299</v>
      </c>
      <c r="B300" t="s">
        <v>296</v>
      </c>
      <c r="C300" s="1">
        <v>235.52</v>
      </c>
    </row>
    <row r="301" spans="1:3" x14ac:dyDescent="0.45">
      <c r="A301">
        <v>300</v>
      </c>
      <c r="B301" t="s">
        <v>297</v>
      </c>
      <c r="C301" s="1">
        <v>2718.6</v>
      </c>
    </row>
    <row r="302" spans="1:3" x14ac:dyDescent="0.45">
      <c r="A302">
        <v>301</v>
      </c>
      <c r="B302" t="s">
        <v>298</v>
      </c>
      <c r="C302" s="1">
        <v>160.69999999999999</v>
      </c>
    </row>
    <row r="303" spans="1:3" x14ac:dyDescent="0.45">
      <c r="A303">
        <v>302</v>
      </c>
      <c r="B303" t="s">
        <v>299</v>
      </c>
      <c r="C303" s="1">
        <v>2425.69</v>
      </c>
    </row>
    <row r="304" spans="1:3" x14ac:dyDescent="0.45">
      <c r="A304">
        <v>303</v>
      </c>
      <c r="B304" t="s">
        <v>300</v>
      </c>
      <c r="C304" s="1">
        <v>126.08</v>
      </c>
    </row>
    <row r="305" spans="1:3" x14ac:dyDescent="0.45">
      <c r="A305">
        <v>304</v>
      </c>
      <c r="B305" t="s">
        <v>301</v>
      </c>
      <c r="C305" s="1">
        <v>114.02</v>
      </c>
    </row>
    <row r="306" spans="1:3" x14ac:dyDescent="0.45">
      <c r="A306">
        <v>305</v>
      </c>
      <c r="B306" t="s">
        <v>302</v>
      </c>
      <c r="C306" s="1">
        <v>462.02</v>
      </c>
    </row>
    <row r="307" spans="1:3" x14ac:dyDescent="0.45">
      <c r="A307">
        <v>306</v>
      </c>
      <c r="B307" t="s">
        <v>303</v>
      </c>
      <c r="C307" s="1">
        <v>630.67999999999995</v>
      </c>
    </row>
    <row r="308" spans="1:3" x14ac:dyDescent="0.45">
      <c r="A308">
        <v>307</v>
      </c>
      <c r="B308" t="s">
        <v>304</v>
      </c>
      <c r="C308" s="1">
        <v>155.28</v>
      </c>
    </row>
    <row r="309" spans="1:3" x14ac:dyDescent="0.45">
      <c r="A309">
        <v>308</v>
      </c>
      <c r="B309" t="s">
        <v>305</v>
      </c>
      <c r="C309" s="1">
        <v>11.59</v>
      </c>
    </row>
    <row r="310" spans="1:3" x14ac:dyDescent="0.45">
      <c r="A310">
        <v>309</v>
      </c>
      <c r="B310" t="s">
        <v>306</v>
      </c>
      <c r="C310" s="1">
        <v>393.75</v>
      </c>
    </row>
    <row r="311" spans="1:3" x14ac:dyDescent="0.45">
      <c r="A311">
        <v>310</v>
      </c>
      <c r="B311" t="s">
        <v>307</v>
      </c>
      <c r="C311" s="1">
        <v>30.79</v>
      </c>
    </row>
    <row r="312" spans="1:3" x14ac:dyDescent="0.45">
      <c r="A312">
        <v>311</v>
      </c>
      <c r="B312" t="s">
        <v>308</v>
      </c>
      <c r="C312" s="1">
        <v>342.14</v>
      </c>
    </row>
    <row r="313" spans="1:3" x14ac:dyDescent="0.45">
      <c r="A313">
        <v>312</v>
      </c>
      <c r="B313" t="s">
        <v>309</v>
      </c>
      <c r="C313" s="1">
        <v>319.32</v>
      </c>
    </row>
    <row r="314" spans="1:3" x14ac:dyDescent="0.45">
      <c r="A314">
        <v>313</v>
      </c>
      <c r="B314" t="s">
        <v>310</v>
      </c>
      <c r="C314" s="1">
        <v>35.090000000000003</v>
      </c>
    </row>
    <row r="315" spans="1:3" x14ac:dyDescent="0.45">
      <c r="A315">
        <v>314</v>
      </c>
      <c r="B315" t="s">
        <v>311</v>
      </c>
      <c r="C315" s="1">
        <v>398.27</v>
      </c>
    </row>
    <row r="316" spans="1:3" x14ac:dyDescent="0.45">
      <c r="A316">
        <v>315</v>
      </c>
      <c r="B316" t="s">
        <v>312</v>
      </c>
      <c r="C316" s="1">
        <v>196.42</v>
      </c>
    </row>
    <row r="317" spans="1:3" x14ac:dyDescent="0.45">
      <c r="A317">
        <v>316</v>
      </c>
      <c r="B317" t="s">
        <v>313</v>
      </c>
      <c r="C317" s="1">
        <v>35.35</v>
      </c>
    </row>
    <row r="318" spans="1:3" x14ac:dyDescent="0.45">
      <c r="A318">
        <v>317</v>
      </c>
      <c r="B318" t="s">
        <v>314</v>
      </c>
      <c r="C318" s="1">
        <v>24.04</v>
      </c>
    </row>
    <row r="319" spans="1:3" x14ac:dyDescent="0.45">
      <c r="A319">
        <v>318</v>
      </c>
      <c r="B319" t="s">
        <v>315</v>
      </c>
      <c r="C319" s="1">
        <v>445.21</v>
      </c>
    </row>
    <row r="320" spans="1:3" x14ac:dyDescent="0.45">
      <c r="A320">
        <v>319</v>
      </c>
      <c r="B320" t="s">
        <v>316</v>
      </c>
      <c r="C320" s="1">
        <v>156.94</v>
      </c>
    </row>
    <row r="321" spans="1:3" x14ac:dyDescent="0.45">
      <c r="A321">
        <v>320</v>
      </c>
      <c r="B321" t="s">
        <v>317</v>
      </c>
      <c r="C321" s="1">
        <v>157.16999999999999</v>
      </c>
    </row>
    <row r="322" spans="1:3" x14ac:dyDescent="0.45">
      <c r="A322">
        <v>321</v>
      </c>
      <c r="B322" t="s">
        <v>318</v>
      </c>
      <c r="C322" s="1">
        <v>18.670000000000002</v>
      </c>
    </row>
    <row r="323" spans="1:3" x14ac:dyDescent="0.45">
      <c r="A323">
        <v>322</v>
      </c>
      <c r="B323" t="s">
        <v>319</v>
      </c>
      <c r="C323" s="1">
        <v>147.41</v>
      </c>
    </row>
    <row r="324" spans="1:3" x14ac:dyDescent="0.45">
      <c r="A324">
        <v>323</v>
      </c>
      <c r="B324" t="s">
        <v>320</v>
      </c>
      <c r="C324" s="1">
        <v>36.19</v>
      </c>
    </row>
    <row r="325" spans="1:3" x14ac:dyDescent="0.45">
      <c r="A325">
        <v>324</v>
      </c>
      <c r="B325" t="s">
        <v>321</v>
      </c>
      <c r="C325" s="1">
        <v>169.91</v>
      </c>
    </row>
    <row r="326" spans="1:3" x14ac:dyDescent="0.45">
      <c r="A326">
        <v>325</v>
      </c>
      <c r="B326" t="s">
        <v>322</v>
      </c>
      <c r="C326" s="1">
        <v>707.85</v>
      </c>
    </row>
    <row r="327" spans="1:3" x14ac:dyDescent="0.45">
      <c r="A327">
        <v>326</v>
      </c>
      <c r="B327" t="s">
        <v>323</v>
      </c>
      <c r="C327" s="1">
        <v>444.76</v>
      </c>
    </row>
    <row r="328" spans="1:3" x14ac:dyDescent="0.45">
      <c r="A328">
        <v>327</v>
      </c>
      <c r="B328" t="s">
        <v>324</v>
      </c>
      <c r="C328" s="1">
        <v>443.83</v>
      </c>
    </row>
    <row r="329" spans="1:3" x14ac:dyDescent="0.45">
      <c r="A329">
        <v>328</v>
      </c>
      <c r="B329" t="s">
        <v>325</v>
      </c>
      <c r="C329" s="1">
        <v>97.61</v>
      </c>
    </row>
    <row r="330" spans="1:3" x14ac:dyDescent="0.45">
      <c r="A330">
        <v>329</v>
      </c>
      <c r="B330" t="s">
        <v>326</v>
      </c>
      <c r="C330" s="1">
        <v>568.66</v>
      </c>
    </row>
    <row r="331" spans="1:3" x14ac:dyDescent="0.45">
      <c r="A331">
        <v>330</v>
      </c>
      <c r="B331" t="s">
        <v>327</v>
      </c>
      <c r="C331" s="1">
        <v>200.51</v>
      </c>
    </row>
    <row r="332" spans="1:3" x14ac:dyDescent="0.45">
      <c r="A332">
        <v>331</v>
      </c>
      <c r="B332" t="s">
        <v>328</v>
      </c>
      <c r="C332" s="1">
        <v>33.31</v>
      </c>
    </row>
    <row r="333" spans="1:3" x14ac:dyDescent="0.45">
      <c r="A333">
        <v>332</v>
      </c>
      <c r="B333" t="s">
        <v>329</v>
      </c>
      <c r="C333" s="1">
        <v>120.29</v>
      </c>
    </row>
    <row r="334" spans="1:3" x14ac:dyDescent="0.45">
      <c r="A334">
        <v>333</v>
      </c>
      <c r="B334" t="s">
        <v>330</v>
      </c>
      <c r="C334" s="1">
        <v>2567.27</v>
      </c>
    </row>
    <row r="335" spans="1:3" x14ac:dyDescent="0.45">
      <c r="A335">
        <v>334</v>
      </c>
      <c r="B335" t="s">
        <v>331</v>
      </c>
      <c r="C335" s="1">
        <v>118.54</v>
      </c>
    </row>
    <row r="336" spans="1:3" x14ac:dyDescent="0.45">
      <c r="A336">
        <v>335</v>
      </c>
      <c r="B336" t="s">
        <v>332</v>
      </c>
      <c r="C336" s="1">
        <v>738.79</v>
      </c>
    </row>
    <row r="337" spans="1:3" x14ac:dyDescent="0.45">
      <c r="A337">
        <v>336</v>
      </c>
      <c r="B337" t="s">
        <v>333</v>
      </c>
      <c r="C337" s="1">
        <v>260.55</v>
      </c>
    </row>
    <row r="338" spans="1:3" x14ac:dyDescent="0.45">
      <c r="A338">
        <v>337</v>
      </c>
      <c r="B338" t="s">
        <v>334</v>
      </c>
      <c r="C338" s="1">
        <v>57.38</v>
      </c>
    </row>
    <row r="339" spans="1:3" x14ac:dyDescent="0.45">
      <c r="A339">
        <v>338</v>
      </c>
      <c r="B339" t="s">
        <v>335</v>
      </c>
      <c r="C339" s="1">
        <v>2388.73</v>
      </c>
    </row>
    <row r="340" spans="1:3" x14ac:dyDescent="0.45">
      <c r="A340">
        <v>339</v>
      </c>
      <c r="B340" t="s">
        <v>336</v>
      </c>
      <c r="C340" s="1">
        <v>172.74</v>
      </c>
    </row>
    <row r="341" spans="1:3" x14ac:dyDescent="0.45">
      <c r="A341">
        <v>340</v>
      </c>
      <c r="B341" t="s">
        <v>337</v>
      </c>
      <c r="C341" s="1">
        <v>177.56</v>
      </c>
    </row>
    <row r="342" spans="1:3" x14ac:dyDescent="0.45">
      <c r="A342">
        <v>341</v>
      </c>
      <c r="B342" t="s">
        <v>338</v>
      </c>
      <c r="C342" s="1">
        <v>96.47</v>
      </c>
    </row>
    <row r="343" spans="1:3" x14ac:dyDescent="0.45">
      <c r="A343">
        <v>342</v>
      </c>
      <c r="B343" t="s">
        <v>236</v>
      </c>
      <c r="C343" s="1">
        <v>233.47</v>
      </c>
    </row>
    <row r="344" spans="1:3" x14ac:dyDescent="0.45">
      <c r="A344">
        <v>343</v>
      </c>
      <c r="B344" t="s">
        <v>339</v>
      </c>
      <c r="C344" s="1">
        <v>797.46</v>
      </c>
    </row>
    <row r="345" spans="1:3" x14ac:dyDescent="0.45">
      <c r="A345">
        <v>344</v>
      </c>
      <c r="B345" t="s">
        <v>340</v>
      </c>
      <c r="C345" s="1">
        <v>26.44</v>
      </c>
    </row>
    <row r="346" spans="1:3" x14ac:dyDescent="0.45">
      <c r="A346">
        <v>345</v>
      </c>
      <c r="B346" t="s">
        <v>341</v>
      </c>
      <c r="C346" s="1">
        <v>1296.7</v>
      </c>
    </row>
    <row r="347" spans="1:3" x14ac:dyDescent="0.45">
      <c r="A347">
        <v>346</v>
      </c>
      <c r="B347" t="s">
        <v>342</v>
      </c>
      <c r="C347" s="1">
        <v>182.9</v>
      </c>
    </row>
    <row r="348" spans="1:3" x14ac:dyDescent="0.45">
      <c r="A348">
        <v>347</v>
      </c>
      <c r="B348" t="s">
        <v>343</v>
      </c>
      <c r="C348" s="1">
        <v>82.36</v>
      </c>
    </row>
    <row r="349" spans="1:3" x14ac:dyDescent="0.45">
      <c r="A349">
        <v>348</v>
      </c>
      <c r="B349" t="s">
        <v>344</v>
      </c>
      <c r="C349" s="1">
        <v>2000.86</v>
      </c>
    </row>
    <row r="350" spans="1:3" x14ac:dyDescent="0.45">
      <c r="A350">
        <v>349</v>
      </c>
      <c r="B350" t="s">
        <v>345</v>
      </c>
      <c r="C350" s="1">
        <v>44.24</v>
      </c>
    </row>
    <row r="351" spans="1:3" x14ac:dyDescent="0.45">
      <c r="A351">
        <v>350</v>
      </c>
      <c r="B351" t="s">
        <v>346</v>
      </c>
      <c r="C351" s="1">
        <v>114.09</v>
      </c>
    </row>
    <row r="352" spans="1:3" x14ac:dyDescent="0.45">
      <c r="A352">
        <v>351</v>
      </c>
      <c r="B352" t="s">
        <v>347</v>
      </c>
      <c r="C352" s="1">
        <v>79.819999999999993</v>
      </c>
    </row>
    <row r="353" spans="1:3" x14ac:dyDescent="0.45">
      <c r="A353">
        <v>352</v>
      </c>
      <c r="B353" t="s">
        <v>348</v>
      </c>
      <c r="C353" s="1">
        <v>69.5</v>
      </c>
    </row>
    <row r="354" spans="1:3" x14ac:dyDescent="0.45">
      <c r="A354">
        <v>353</v>
      </c>
      <c r="B354" t="s">
        <v>349</v>
      </c>
      <c r="C354" s="1">
        <v>1595.57</v>
      </c>
    </row>
    <row r="355" spans="1:3" x14ac:dyDescent="0.45">
      <c r="A355">
        <v>354</v>
      </c>
      <c r="B355" t="s">
        <v>350</v>
      </c>
      <c r="C355" s="1">
        <v>1989.02</v>
      </c>
    </row>
    <row r="356" spans="1:3" x14ac:dyDescent="0.45">
      <c r="A356">
        <v>355</v>
      </c>
      <c r="B356" t="s">
        <v>351</v>
      </c>
      <c r="C356" s="1">
        <v>524.02</v>
      </c>
    </row>
    <row r="357" spans="1:3" x14ac:dyDescent="0.45">
      <c r="A357">
        <v>356</v>
      </c>
      <c r="B357" t="s">
        <v>352</v>
      </c>
      <c r="C357" s="1">
        <v>85.33</v>
      </c>
    </row>
    <row r="358" spans="1:3" x14ac:dyDescent="0.45">
      <c r="A358">
        <v>357</v>
      </c>
      <c r="B358" t="s">
        <v>353</v>
      </c>
      <c r="C358" s="1">
        <v>192.65</v>
      </c>
    </row>
    <row r="359" spans="1:3" x14ac:dyDescent="0.45">
      <c r="A359">
        <v>358</v>
      </c>
      <c r="B359" t="s">
        <v>354</v>
      </c>
      <c r="C359" s="1">
        <v>67.13</v>
      </c>
    </row>
    <row r="360" spans="1:3" x14ac:dyDescent="0.45">
      <c r="A360">
        <v>359</v>
      </c>
      <c r="B360" t="s">
        <v>355</v>
      </c>
      <c r="C360" s="1">
        <v>109.82</v>
      </c>
    </row>
    <row r="361" spans="1:3" x14ac:dyDescent="0.45">
      <c r="A361">
        <v>360</v>
      </c>
      <c r="B361" t="s">
        <v>356</v>
      </c>
      <c r="C361" s="1">
        <v>140.51</v>
      </c>
    </row>
    <row r="362" spans="1:3" x14ac:dyDescent="0.45">
      <c r="A362">
        <v>361</v>
      </c>
      <c r="B362" t="s">
        <v>357</v>
      </c>
      <c r="C362" s="1">
        <v>196.3</v>
      </c>
    </row>
    <row r="363" spans="1:3" x14ac:dyDescent="0.45">
      <c r="A363">
        <v>362</v>
      </c>
      <c r="B363" t="s">
        <v>358</v>
      </c>
      <c r="C363" s="1">
        <v>134.91</v>
      </c>
    </row>
    <row r="364" spans="1:3" x14ac:dyDescent="0.45">
      <c r="A364">
        <v>363</v>
      </c>
      <c r="B364" t="s">
        <v>359</v>
      </c>
      <c r="C364" s="1">
        <v>51.73</v>
      </c>
    </row>
    <row r="365" spans="1:3" x14ac:dyDescent="0.45">
      <c r="A365">
        <v>364</v>
      </c>
      <c r="B365" t="s">
        <v>360</v>
      </c>
      <c r="C365" s="1">
        <v>58.87</v>
      </c>
    </row>
    <row r="366" spans="1:3" x14ac:dyDescent="0.45">
      <c r="A366">
        <v>365</v>
      </c>
      <c r="B366" t="s">
        <v>361</v>
      </c>
      <c r="C366" s="1">
        <v>466.1</v>
      </c>
    </row>
    <row r="367" spans="1:3" x14ac:dyDescent="0.45">
      <c r="A367">
        <v>366</v>
      </c>
      <c r="B367" t="s">
        <v>362</v>
      </c>
      <c r="C367" s="1">
        <v>351.42</v>
      </c>
    </row>
    <row r="368" spans="1:3" x14ac:dyDescent="0.45">
      <c r="A368">
        <v>367</v>
      </c>
      <c r="B368" t="s">
        <v>363</v>
      </c>
      <c r="C368" s="1">
        <v>194.85</v>
      </c>
    </row>
    <row r="369" spans="1:3" x14ac:dyDescent="0.45">
      <c r="A369">
        <v>368</v>
      </c>
      <c r="B369" t="s">
        <v>364</v>
      </c>
      <c r="C369" s="1">
        <v>680.07</v>
      </c>
    </row>
    <row r="370" spans="1:3" x14ac:dyDescent="0.45">
      <c r="A370">
        <v>369</v>
      </c>
      <c r="B370" t="s">
        <v>365</v>
      </c>
      <c r="C370" s="1">
        <v>194.76</v>
      </c>
    </row>
    <row r="371" spans="1:3" x14ac:dyDescent="0.45">
      <c r="A371">
        <v>370</v>
      </c>
      <c r="B371" t="s">
        <v>366</v>
      </c>
      <c r="C371" s="1">
        <v>36</v>
      </c>
    </row>
    <row r="372" spans="1:3" x14ac:dyDescent="0.45">
      <c r="A372">
        <v>371</v>
      </c>
      <c r="B372" t="s">
        <v>367</v>
      </c>
      <c r="C372" s="1">
        <v>159.63</v>
      </c>
    </row>
    <row r="373" spans="1:3" x14ac:dyDescent="0.45">
      <c r="A373">
        <v>372</v>
      </c>
      <c r="B373" t="s">
        <v>368</v>
      </c>
      <c r="C373" s="1">
        <v>620.09</v>
      </c>
    </row>
    <row r="374" spans="1:3" x14ac:dyDescent="0.45">
      <c r="A374">
        <v>373</v>
      </c>
      <c r="B374" t="s">
        <v>369</v>
      </c>
      <c r="C374" s="1">
        <v>373.49</v>
      </c>
    </row>
    <row r="375" spans="1:3" x14ac:dyDescent="0.45">
      <c r="A375">
        <v>374</v>
      </c>
      <c r="B375" t="s">
        <v>370</v>
      </c>
      <c r="C375" s="1">
        <v>12.93</v>
      </c>
    </row>
    <row r="376" spans="1:3" x14ac:dyDescent="0.45">
      <c r="A376">
        <v>375</v>
      </c>
      <c r="B376" t="s">
        <v>371</v>
      </c>
      <c r="C376" s="1">
        <v>394.12</v>
      </c>
    </row>
    <row r="377" spans="1:3" x14ac:dyDescent="0.45">
      <c r="A377">
        <v>376</v>
      </c>
      <c r="B377" t="s">
        <v>372</v>
      </c>
      <c r="C377" s="1">
        <v>799.18</v>
      </c>
    </row>
    <row r="378" spans="1:3" x14ac:dyDescent="0.45">
      <c r="A378">
        <v>377</v>
      </c>
      <c r="B378" t="s">
        <v>373</v>
      </c>
      <c r="C378" s="1">
        <v>188.17</v>
      </c>
    </row>
    <row r="379" spans="1:3" x14ac:dyDescent="0.45">
      <c r="A379">
        <v>378</v>
      </c>
      <c r="B379" t="s">
        <v>374</v>
      </c>
      <c r="C379" s="1">
        <v>87.85</v>
      </c>
    </row>
    <row r="380" spans="1:3" x14ac:dyDescent="0.45">
      <c r="A380">
        <v>379</v>
      </c>
      <c r="B380" t="s">
        <v>375</v>
      </c>
      <c r="C380" s="1">
        <v>1597.61</v>
      </c>
    </row>
    <row r="381" spans="1:3" x14ac:dyDescent="0.45">
      <c r="A381">
        <v>380</v>
      </c>
      <c r="B381" t="s">
        <v>376</v>
      </c>
      <c r="C381" s="1">
        <v>948.01</v>
      </c>
    </row>
    <row r="382" spans="1:3" x14ac:dyDescent="0.45">
      <c r="A382">
        <v>381</v>
      </c>
      <c r="B382" t="s">
        <v>377</v>
      </c>
      <c r="C382" s="1">
        <v>299.93</v>
      </c>
    </row>
    <row r="383" spans="1:3" x14ac:dyDescent="0.45">
      <c r="A383">
        <v>382</v>
      </c>
      <c r="B383" t="s">
        <v>378</v>
      </c>
      <c r="C383" s="1">
        <v>152.46</v>
      </c>
    </row>
    <row r="384" spans="1:3" x14ac:dyDescent="0.45">
      <c r="A384">
        <v>383</v>
      </c>
      <c r="B384" t="s">
        <v>379</v>
      </c>
      <c r="C384" s="1">
        <v>388.35</v>
      </c>
    </row>
    <row r="385" spans="1:3" x14ac:dyDescent="0.45">
      <c r="A385">
        <v>384</v>
      </c>
      <c r="B385" t="s">
        <v>380</v>
      </c>
      <c r="C385" s="1">
        <v>469.56</v>
      </c>
    </row>
    <row r="386" spans="1:3" x14ac:dyDescent="0.45">
      <c r="A386">
        <v>385</v>
      </c>
      <c r="B386" t="s">
        <v>381</v>
      </c>
      <c r="C386" s="1">
        <v>69.510000000000005</v>
      </c>
    </row>
    <row r="387" spans="1:3" x14ac:dyDescent="0.45">
      <c r="A387">
        <v>386</v>
      </c>
      <c r="B387" t="s">
        <v>382</v>
      </c>
      <c r="C387" s="1">
        <v>43.09</v>
      </c>
    </row>
    <row r="388" spans="1:3" x14ac:dyDescent="0.45">
      <c r="A388">
        <v>387</v>
      </c>
      <c r="B388" t="s">
        <v>383</v>
      </c>
      <c r="C388" s="1">
        <v>529.83000000000004</v>
      </c>
    </row>
    <row r="389" spans="1:3" x14ac:dyDescent="0.45">
      <c r="A389">
        <v>388</v>
      </c>
      <c r="B389" t="s">
        <v>384</v>
      </c>
      <c r="C389" s="1">
        <v>305.18</v>
      </c>
    </row>
    <row r="390" spans="1:3" x14ac:dyDescent="0.45">
      <c r="A390">
        <v>389</v>
      </c>
      <c r="B390" t="s">
        <v>385</v>
      </c>
      <c r="C390" s="1">
        <v>423.21</v>
      </c>
    </row>
    <row r="391" spans="1:3" x14ac:dyDescent="0.45">
      <c r="A391">
        <v>390</v>
      </c>
      <c r="B391" t="s">
        <v>386</v>
      </c>
      <c r="C391" s="1">
        <v>11.04</v>
      </c>
    </row>
    <row r="392" spans="1:3" x14ac:dyDescent="0.45">
      <c r="A392">
        <v>391</v>
      </c>
      <c r="B392" t="s">
        <v>387</v>
      </c>
      <c r="C392" s="1">
        <v>178.72</v>
      </c>
    </row>
    <row r="393" spans="1:3" x14ac:dyDescent="0.45">
      <c r="A393">
        <v>392</v>
      </c>
      <c r="B393" t="s">
        <v>388</v>
      </c>
      <c r="C393" s="1">
        <v>132.72999999999999</v>
      </c>
    </row>
    <row r="394" spans="1:3" x14ac:dyDescent="0.45">
      <c r="A394">
        <v>393</v>
      </c>
      <c r="B394" t="s">
        <v>389</v>
      </c>
      <c r="C394" s="1">
        <v>129.63999999999999</v>
      </c>
    </row>
    <row r="395" spans="1:3" x14ac:dyDescent="0.45">
      <c r="A395">
        <v>394</v>
      </c>
      <c r="B395" t="s">
        <v>390</v>
      </c>
      <c r="C395" s="1">
        <v>76.959999999999994</v>
      </c>
    </row>
    <row r="396" spans="1:3" x14ac:dyDescent="0.45">
      <c r="A396">
        <v>395</v>
      </c>
      <c r="B396" t="s">
        <v>391</v>
      </c>
      <c r="C396" s="1">
        <v>62.1</v>
      </c>
    </row>
    <row r="397" spans="1:3" x14ac:dyDescent="0.45">
      <c r="A397">
        <v>396</v>
      </c>
      <c r="B397" t="s">
        <v>392</v>
      </c>
      <c r="C397" s="1">
        <v>722.88</v>
      </c>
    </row>
    <row r="398" spans="1:3" x14ac:dyDescent="0.45">
      <c r="A398">
        <v>397</v>
      </c>
      <c r="B398" t="s">
        <v>393</v>
      </c>
      <c r="C398" s="1">
        <v>66.39</v>
      </c>
    </row>
    <row r="399" spans="1:3" x14ac:dyDescent="0.45">
      <c r="A399">
        <v>398</v>
      </c>
      <c r="B399" t="s">
        <v>394</v>
      </c>
      <c r="C399" s="1">
        <v>42.09</v>
      </c>
    </row>
    <row r="400" spans="1:3" x14ac:dyDescent="0.45">
      <c r="A400">
        <v>399</v>
      </c>
      <c r="B400" t="s">
        <v>395</v>
      </c>
      <c r="C400" s="1">
        <v>59.4</v>
      </c>
    </row>
    <row r="401" spans="1:3" x14ac:dyDescent="0.45">
      <c r="A401">
        <v>400</v>
      </c>
      <c r="B401" t="s">
        <v>396</v>
      </c>
      <c r="C401" s="1">
        <v>252.68</v>
      </c>
    </row>
    <row r="402" spans="1:3" x14ac:dyDescent="0.45">
      <c r="A402">
        <v>401</v>
      </c>
      <c r="B402" t="s">
        <v>397</v>
      </c>
      <c r="C402" s="1">
        <v>932.69</v>
      </c>
    </row>
    <row r="403" spans="1:3" x14ac:dyDescent="0.45">
      <c r="A403">
        <v>402</v>
      </c>
      <c r="B403" t="s">
        <v>398</v>
      </c>
      <c r="C403" s="1">
        <v>921.47</v>
      </c>
    </row>
    <row r="404" spans="1:3" x14ac:dyDescent="0.45">
      <c r="A404">
        <v>403</v>
      </c>
      <c r="B404" t="s">
        <v>399</v>
      </c>
      <c r="C404" s="1">
        <v>172.37</v>
      </c>
    </row>
    <row r="405" spans="1:3" x14ac:dyDescent="0.45">
      <c r="A405">
        <v>404</v>
      </c>
      <c r="B405" t="s">
        <v>400</v>
      </c>
      <c r="C405" s="1">
        <v>77.209999999999994</v>
      </c>
    </row>
    <row r="406" spans="1:3" x14ac:dyDescent="0.45">
      <c r="A406">
        <v>405</v>
      </c>
      <c r="B406" t="s">
        <v>401</v>
      </c>
      <c r="C406" s="1">
        <v>48.02</v>
      </c>
    </row>
    <row r="407" spans="1:3" x14ac:dyDescent="0.45">
      <c r="A407">
        <v>406</v>
      </c>
      <c r="B407" t="s">
        <v>402</v>
      </c>
      <c r="C407" s="1">
        <v>181.08</v>
      </c>
    </row>
    <row r="408" spans="1:3" x14ac:dyDescent="0.45">
      <c r="A408">
        <v>407</v>
      </c>
      <c r="B408" t="s">
        <v>403</v>
      </c>
      <c r="C408" s="1">
        <v>51.71</v>
      </c>
    </row>
    <row r="409" spans="1:3" x14ac:dyDescent="0.45">
      <c r="A409">
        <v>408</v>
      </c>
      <c r="B409" t="s">
        <v>404</v>
      </c>
      <c r="C409" s="1">
        <v>274.08999999999997</v>
      </c>
    </row>
    <row r="410" spans="1:3" x14ac:dyDescent="0.45">
      <c r="A410">
        <v>409</v>
      </c>
      <c r="B410" t="s">
        <v>405</v>
      </c>
      <c r="C410" s="1">
        <v>358.26</v>
      </c>
    </row>
    <row r="411" spans="1:3" x14ac:dyDescent="0.45">
      <c r="A411">
        <v>410</v>
      </c>
      <c r="B411" t="s">
        <v>406</v>
      </c>
      <c r="C411" s="1">
        <v>1477.24</v>
      </c>
    </row>
    <row r="412" spans="1:3" x14ac:dyDescent="0.45">
      <c r="A412">
        <v>411</v>
      </c>
      <c r="B412" t="s">
        <v>407</v>
      </c>
      <c r="C412" s="1">
        <v>270.45999999999998</v>
      </c>
    </row>
    <row r="413" spans="1:3" x14ac:dyDescent="0.45">
      <c r="A413">
        <v>412</v>
      </c>
      <c r="B413" t="s">
        <v>408</v>
      </c>
      <c r="C413" s="1">
        <v>123.24</v>
      </c>
    </row>
    <row r="414" spans="1:3" x14ac:dyDescent="0.45">
      <c r="A414">
        <v>413</v>
      </c>
      <c r="B414" t="s">
        <v>409</v>
      </c>
      <c r="C414" s="1">
        <v>63.18</v>
      </c>
    </row>
    <row r="415" spans="1:3" x14ac:dyDescent="0.45">
      <c r="A415">
        <v>414</v>
      </c>
      <c r="B415" t="s">
        <v>410</v>
      </c>
      <c r="C415" s="1">
        <v>595.57000000000005</v>
      </c>
    </row>
    <row r="416" spans="1:3" x14ac:dyDescent="0.45">
      <c r="A416">
        <v>415</v>
      </c>
      <c r="B416" t="s">
        <v>411</v>
      </c>
      <c r="C416" s="1">
        <v>750.77</v>
      </c>
    </row>
    <row r="417" spans="1:3" x14ac:dyDescent="0.45">
      <c r="A417">
        <v>416</v>
      </c>
      <c r="B417" t="s">
        <v>412</v>
      </c>
      <c r="C417" s="1">
        <v>301.41000000000003</v>
      </c>
    </row>
    <row r="418" spans="1:3" x14ac:dyDescent="0.45">
      <c r="A418">
        <v>417</v>
      </c>
      <c r="B418" t="s">
        <v>89</v>
      </c>
      <c r="C418" s="1">
        <v>93.77</v>
      </c>
    </row>
    <row r="419" spans="1:3" x14ac:dyDescent="0.45">
      <c r="A419">
        <v>418</v>
      </c>
      <c r="B419" t="s">
        <v>413</v>
      </c>
      <c r="C419" s="1">
        <v>48.97</v>
      </c>
    </row>
    <row r="420" spans="1:3" x14ac:dyDescent="0.45">
      <c r="A420">
        <v>419</v>
      </c>
      <c r="B420" t="s">
        <v>414</v>
      </c>
      <c r="C420" s="1">
        <v>945.35</v>
      </c>
    </row>
    <row r="421" spans="1:3" x14ac:dyDescent="0.45">
      <c r="A421">
        <v>420</v>
      </c>
      <c r="B421" t="s">
        <v>415</v>
      </c>
      <c r="C421" s="1">
        <v>161.58000000000001</v>
      </c>
    </row>
    <row r="422" spans="1:3" x14ac:dyDescent="0.45">
      <c r="A422">
        <v>421</v>
      </c>
      <c r="B422" t="s">
        <v>416</v>
      </c>
      <c r="C422" s="1">
        <v>115.29</v>
      </c>
    </row>
    <row r="423" spans="1:3" x14ac:dyDescent="0.45">
      <c r="A423">
        <v>422</v>
      </c>
      <c r="B423" t="s">
        <v>417</v>
      </c>
      <c r="C423" s="1">
        <v>160.9</v>
      </c>
    </row>
    <row r="424" spans="1:3" x14ac:dyDescent="0.45">
      <c r="A424">
        <v>423</v>
      </c>
      <c r="B424" t="s">
        <v>418</v>
      </c>
      <c r="C424" s="1">
        <v>138.47999999999999</v>
      </c>
    </row>
    <row r="425" spans="1:3" x14ac:dyDescent="0.45">
      <c r="A425">
        <v>424</v>
      </c>
      <c r="B425" t="s">
        <v>419</v>
      </c>
      <c r="C425" s="1">
        <v>33.53</v>
      </c>
    </row>
    <row r="426" spans="1:3" x14ac:dyDescent="0.45">
      <c r="A426">
        <v>425</v>
      </c>
      <c r="B426" t="s">
        <v>420</v>
      </c>
      <c r="C426" s="1">
        <v>411.33</v>
      </c>
    </row>
    <row r="427" spans="1:3" x14ac:dyDescent="0.45">
      <c r="A427">
        <v>426</v>
      </c>
      <c r="B427" t="s">
        <v>421</v>
      </c>
      <c r="C427" s="1">
        <v>797.48</v>
      </c>
    </row>
    <row r="428" spans="1:3" x14ac:dyDescent="0.45">
      <c r="A428">
        <v>427</v>
      </c>
      <c r="B428" t="s">
        <v>422</v>
      </c>
      <c r="C428" s="1">
        <v>177.23</v>
      </c>
    </row>
    <row r="429" spans="1:3" x14ac:dyDescent="0.45">
      <c r="A429">
        <v>428</v>
      </c>
      <c r="B429" t="s">
        <v>423</v>
      </c>
      <c r="C429" s="1">
        <v>55.96</v>
      </c>
    </row>
    <row r="430" spans="1:3" x14ac:dyDescent="0.45">
      <c r="A430">
        <v>429</v>
      </c>
      <c r="B430" t="s">
        <v>424</v>
      </c>
      <c r="C430" s="1">
        <v>158.02000000000001</v>
      </c>
    </row>
    <row r="431" spans="1:3" x14ac:dyDescent="0.45">
      <c r="A431">
        <v>430</v>
      </c>
      <c r="B431" t="s">
        <v>425</v>
      </c>
      <c r="C431" s="1">
        <v>742.3</v>
      </c>
    </row>
    <row r="432" spans="1:3" x14ac:dyDescent="0.45">
      <c r="A432">
        <v>431</v>
      </c>
      <c r="B432" t="s">
        <v>426</v>
      </c>
      <c r="C432" s="1">
        <v>573.64</v>
      </c>
    </row>
    <row r="433" spans="1:3" x14ac:dyDescent="0.45">
      <c r="A433">
        <v>432</v>
      </c>
      <c r="B433" t="s">
        <v>427</v>
      </c>
      <c r="C433" s="1">
        <v>317.44</v>
      </c>
    </row>
    <row r="434" spans="1:3" x14ac:dyDescent="0.45">
      <c r="A434">
        <v>433</v>
      </c>
      <c r="B434" t="s">
        <v>428</v>
      </c>
      <c r="C434" s="1">
        <v>410.62</v>
      </c>
    </row>
    <row r="435" spans="1:3" x14ac:dyDescent="0.45">
      <c r="A435">
        <v>434</v>
      </c>
      <c r="B435" t="s">
        <v>429</v>
      </c>
      <c r="C435" s="1">
        <v>61.22</v>
      </c>
    </row>
    <row r="436" spans="1:3" x14ac:dyDescent="0.45">
      <c r="A436">
        <v>435</v>
      </c>
      <c r="B436" t="s">
        <v>430</v>
      </c>
      <c r="C436" s="1">
        <v>189.43</v>
      </c>
    </row>
    <row r="437" spans="1:3" x14ac:dyDescent="0.45">
      <c r="A437">
        <v>436</v>
      </c>
      <c r="B437" t="s">
        <v>431</v>
      </c>
      <c r="C437" s="1">
        <v>608.27</v>
      </c>
    </row>
    <row r="438" spans="1:3" x14ac:dyDescent="0.45">
      <c r="A438">
        <v>437</v>
      </c>
      <c r="B438" t="s">
        <v>432</v>
      </c>
      <c r="C438" s="1">
        <v>2484.1799999999998</v>
      </c>
    </row>
    <row r="439" spans="1:3" x14ac:dyDescent="0.45">
      <c r="A439">
        <v>438</v>
      </c>
      <c r="B439" t="s">
        <v>433</v>
      </c>
      <c r="C439" s="1">
        <v>20.12</v>
      </c>
    </row>
    <row r="440" spans="1:3" x14ac:dyDescent="0.45">
      <c r="A440">
        <v>439</v>
      </c>
      <c r="B440" t="s">
        <v>434</v>
      </c>
      <c r="C440" s="1">
        <v>47.69</v>
      </c>
    </row>
    <row r="441" spans="1:3" x14ac:dyDescent="0.45">
      <c r="A441">
        <v>440</v>
      </c>
      <c r="B441" t="s">
        <v>435</v>
      </c>
      <c r="C441" s="1">
        <v>114.52</v>
      </c>
    </row>
    <row r="442" spans="1:3" x14ac:dyDescent="0.45">
      <c r="A442">
        <v>441</v>
      </c>
      <c r="B442" t="s">
        <v>436</v>
      </c>
      <c r="C442" s="1">
        <v>366.03</v>
      </c>
    </row>
    <row r="443" spans="1:3" x14ac:dyDescent="0.45">
      <c r="A443">
        <v>442</v>
      </c>
      <c r="B443" t="s">
        <v>437</v>
      </c>
      <c r="C443" s="1">
        <v>126.94</v>
      </c>
    </row>
    <row r="444" spans="1:3" x14ac:dyDescent="0.45">
      <c r="A444">
        <v>443</v>
      </c>
      <c r="B444" t="s">
        <v>438</v>
      </c>
      <c r="C444" s="1">
        <v>21.21</v>
      </c>
    </row>
    <row r="445" spans="1:3" x14ac:dyDescent="0.45">
      <c r="A445">
        <v>444</v>
      </c>
      <c r="B445" t="s">
        <v>439</v>
      </c>
      <c r="C445" s="1">
        <v>203.63</v>
      </c>
    </row>
    <row r="446" spans="1:3" x14ac:dyDescent="0.45">
      <c r="A446">
        <v>445</v>
      </c>
      <c r="B446" t="s">
        <v>440</v>
      </c>
      <c r="C446" s="1">
        <v>79.069999999999993</v>
      </c>
    </row>
    <row r="447" spans="1:3" x14ac:dyDescent="0.45">
      <c r="A447">
        <v>446</v>
      </c>
      <c r="B447" t="s">
        <v>441</v>
      </c>
      <c r="C447" s="1">
        <v>74.16</v>
      </c>
    </row>
    <row r="448" spans="1:3" x14ac:dyDescent="0.45">
      <c r="A448">
        <v>447</v>
      </c>
      <c r="B448" t="s">
        <v>442</v>
      </c>
      <c r="C448" s="1">
        <v>115.47</v>
      </c>
    </row>
    <row r="449" spans="1:3" x14ac:dyDescent="0.45">
      <c r="A449">
        <v>448</v>
      </c>
      <c r="B449" t="s">
        <v>443</v>
      </c>
      <c r="C449" s="1">
        <v>193.56</v>
      </c>
    </row>
    <row r="450" spans="1:3" x14ac:dyDescent="0.45">
      <c r="A450">
        <v>449</v>
      </c>
      <c r="B450" t="s">
        <v>444</v>
      </c>
      <c r="C450" s="1">
        <v>109.13</v>
      </c>
    </row>
    <row r="451" spans="1:3" x14ac:dyDescent="0.45">
      <c r="A451">
        <v>450</v>
      </c>
      <c r="B451" t="s">
        <v>445</v>
      </c>
      <c r="C451" s="1">
        <v>264.99</v>
      </c>
    </row>
    <row r="452" spans="1:3" x14ac:dyDescent="0.45">
      <c r="A452">
        <v>451</v>
      </c>
      <c r="B452" t="s">
        <v>446</v>
      </c>
      <c r="C452" s="1">
        <v>218.32</v>
      </c>
    </row>
    <row r="453" spans="1:3" x14ac:dyDescent="0.45">
      <c r="A453">
        <v>452</v>
      </c>
      <c r="B453" t="s">
        <v>447</v>
      </c>
      <c r="C453" s="1">
        <v>151.31</v>
      </c>
    </row>
    <row r="454" spans="1:3" x14ac:dyDescent="0.45">
      <c r="A454">
        <v>453</v>
      </c>
      <c r="B454" t="s">
        <v>448</v>
      </c>
      <c r="C454" s="1">
        <v>39.72</v>
      </c>
    </row>
    <row r="455" spans="1:3" x14ac:dyDescent="0.45">
      <c r="A455">
        <v>454</v>
      </c>
      <c r="B455" t="s">
        <v>449</v>
      </c>
      <c r="C455" s="1">
        <v>59</v>
      </c>
    </row>
    <row r="456" spans="1:3" x14ac:dyDescent="0.45">
      <c r="A456">
        <v>455</v>
      </c>
      <c r="B456" t="s">
        <v>450</v>
      </c>
      <c r="C456" s="1">
        <v>818.52</v>
      </c>
    </row>
    <row r="457" spans="1:3" x14ac:dyDescent="0.45">
      <c r="A457">
        <v>456</v>
      </c>
      <c r="B457" t="s">
        <v>451</v>
      </c>
      <c r="C457" s="1">
        <v>67.34</v>
      </c>
    </row>
    <row r="458" spans="1:3" x14ac:dyDescent="0.45">
      <c r="A458">
        <v>457</v>
      </c>
      <c r="B458" t="s">
        <v>452</v>
      </c>
      <c r="C458" s="1">
        <v>373.46</v>
      </c>
    </row>
    <row r="459" spans="1:3" x14ac:dyDescent="0.45">
      <c r="A459">
        <v>458</v>
      </c>
      <c r="B459" t="s">
        <v>453</v>
      </c>
      <c r="C459" s="1">
        <v>53.3</v>
      </c>
    </row>
    <row r="460" spans="1:3" x14ac:dyDescent="0.45">
      <c r="A460">
        <v>459</v>
      </c>
      <c r="B460" t="s">
        <v>454</v>
      </c>
      <c r="C460" s="1">
        <v>71.69</v>
      </c>
    </row>
    <row r="461" spans="1:3" x14ac:dyDescent="0.45">
      <c r="A461">
        <v>460</v>
      </c>
      <c r="B461" t="s">
        <v>455</v>
      </c>
      <c r="C461" s="1">
        <v>61.23</v>
      </c>
    </row>
    <row r="462" spans="1:3" x14ac:dyDescent="0.45">
      <c r="A462">
        <v>461</v>
      </c>
      <c r="B462" t="s">
        <v>456</v>
      </c>
      <c r="C462" s="1">
        <v>377.91</v>
      </c>
    </row>
    <row r="463" spans="1:3" x14ac:dyDescent="0.45">
      <c r="A463">
        <v>462</v>
      </c>
      <c r="B463" t="s">
        <v>457</v>
      </c>
      <c r="C463" s="1">
        <v>151.19999999999999</v>
      </c>
    </row>
    <row r="464" spans="1:3" x14ac:dyDescent="0.45">
      <c r="A464">
        <v>463</v>
      </c>
      <c r="B464" t="s">
        <v>458</v>
      </c>
      <c r="C464" s="1">
        <v>807.19</v>
      </c>
    </row>
    <row r="465" spans="1:3" x14ac:dyDescent="0.45">
      <c r="A465">
        <v>464</v>
      </c>
      <c r="B465" t="s">
        <v>459</v>
      </c>
      <c r="C465" s="1">
        <v>1473.93</v>
      </c>
    </row>
    <row r="466" spans="1:3" x14ac:dyDescent="0.45">
      <c r="A466">
        <v>465</v>
      </c>
      <c r="B466" t="s">
        <v>460</v>
      </c>
      <c r="C466" s="1">
        <v>121.95</v>
      </c>
    </row>
    <row r="467" spans="1:3" x14ac:dyDescent="0.45">
      <c r="A467">
        <v>466</v>
      </c>
      <c r="B467" t="s">
        <v>461</v>
      </c>
      <c r="C467" s="1">
        <v>542.58000000000004</v>
      </c>
    </row>
    <row r="468" spans="1:3" x14ac:dyDescent="0.45">
      <c r="A468">
        <v>467</v>
      </c>
      <c r="B468" t="s">
        <v>462</v>
      </c>
      <c r="C468" s="1">
        <v>115.1</v>
      </c>
    </row>
    <row r="469" spans="1:3" x14ac:dyDescent="0.45">
      <c r="A469">
        <v>468</v>
      </c>
      <c r="B469" t="s">
        <v>463</v>
      </c>
      <c r="C469" s="1">
        <v>37.07</v>
      </c>
    </row>
    <row r="470" spans="1:3" x14ac:dyDescent="0.45">
      <c r="A470">
        <v>469</v>
      </c>
      <c r="B470" t="s">
        <v>464</v>
      </c>
      <c r="C470" s="1">
        <v>154.26</v>
      </c>
    </row>
    <row r="471" spans="1:3" x14ac:dyDescent="0.45">
      <c r="A471">
        <v>470</v>
      </c>
      <c r="B471" t="s">
        <v>465</v>
      </c>
      <c r="C471" s="1">
        <v>315.66000000000003</v>
      </c>
    </row>
    <row r="472" spans="1:3" x14ac:dyDescent="0.45">
      <c r="A472">
        <v>471</v>
      </c>
      <c r="B472" t="s">
        <v>466</v>
      </c>
      <c r="C472" s="1">
        <v>291.19</v>
      </c>
    </row>
    <row r="473" spans="1:3" x14ac:dyDescent="0.45">
      <c r="A473">
        <v>472</v>
      </c>
      <c r="B473" t="s">
        <v>467</v>
      </c>
      <c r="C473" s="1">
        <v>188.44</v>
      </c>
    </row>
    <row r="474" spans="1:3" x14ac:dyDescent="0.45">
      <c r="A474">
        <v>473</v>
      </c>
      <c r="B474" t="s">
        <v>468</v>
      </c>
      <c r="C474" s="1">
        <v>69.349999999999994</v>
      </c>
    </row>
    <row r="475" spans="1:3" x14ac:dyDescent="0.45">
      <c r="A475">
        <v>474</v>
      </c>
      <c r="B475" t="s">
        <v>469</v>
      </c>
      <c r="C475" s="1">
        <v>128.97999999999999</v>
      </c>
    </row>
    <row r="476" spans="1:3" x14ac:dyDescent="0.45">
      <c r="A476">
        <v>475</v>
      </c>
      <c r="B476" t="s">
        <v>470</v>
      </c>
      <c r="C476" s="1">
        <v>290.77</v>
      </c>
    </row>
    <row r="477" spans="1:3" x14ac:dyDescent="0.45">
      <c r="A477">
        <v>476</v>
      </c>
      <c r="B477" t="s">
        <v>471</v>
      </c>
      <c r="C477" s="1">
        <v>33.49</v>
      </c>
    </row>
    <row r="478" spans="1:3" x14ac:dyDescent="0.45">
      <c r="A478">
        <v>477</v>
      </c>
      <c r="B478" t="s">
        <v>472</v>
      </c>
      <c r="C478" s="1">
        <v>422.73</v>
      </c>
    </row>
    <row r="479" spans="1:3" x14ac:dyDescent="0.45">
      <c r="A479">
        <v>478</v>
      </c>
      <c r="B479" t="s">
        <v>473</v>
      </c>
      <c r="C479" s="1">
        <v>62.15</v>
      </c>
    </row>
    <row r="480" spans="1:3" x14ac:dyDescent="0.45">
      <c r="A480">
        <v>479</v>
      </c>
      <c r="B480" t="s">
        <v>474</v>
      </c>
      <c r="C480" s="1">
        <v>105.5</v>
      </c>
    </row>
    <row r="481" spans="1:3" x14ac:dyDescent="0.45">
      <c r="A481">
        <v>480</v>
      </c>
      <c r="B481" t="s">
        <v>475</v>
      </c>
      <c r="C481" s="1">
        <v>930.24</v>
      </c>
    </row>
    <row r="482" spans="1:3" x14ac:dyDescent="0.45">
      <c r="A482">
        <v>481</v>
      </c>
      <c r="B482" t="s">
        <v>476</v>
      </c>
      <c r="C482" s="1">
        <v>653.9</v>
      </c>
    </row>
    <row r="483" spans="1:3" x14ac:dyDescent="0.45">
      <c r="A483">
        <v>482</v>
      </c>
      <c r="B483" t="s">
        <v>477</v>
      </c>
      <c r="C483" s="1">
        <v>86.77</v>
      </c>
    </row>
    <row r="484" spans="1:3" x14ac:dyDescent="0.45">
      <c r="A484">
        <v>483</v>
      </c>
      <c r="B484" t="s">
        <v>478</v>
      </c>
      <c r="C484" s="1">
        <v>99.05</v>
      </c>
    </row>
    <row r="485" spans="1:3" x14ac:dyDescent="0.45">
      <c r="A485">
        <v>484</v>
      </c>
      <c r="B485" t="s">
        <v>479</v>
      </c>
      <c r="C485" s="1">
        <v>256.06</v>
      </c>
    </row>
    <row r="486" spans="1:3" x14ac:dyDescent="0.45">
      <c r="A486">
        <v>485</v>
      </c>
      <c r="B486" t="s">
        <v>480</v>
      </c>
      <c r="C486" s="1">
        <v>56.29</v>
      </c>
    </row>
    <row r="487" spans="1:3" x14ac:dyDescent="0.45">
      <c r="A487">
        <v>486</v>
      </c>
      <c r="B487" t="s">
        <v>481</v>
      </c>
      <c r="C487" s="1">
        <v>868.43</v>
      </c>
    </row>
    <row r="488" spans="1:3" x14ac:dyDescent="0.45">
      <c r="A488">
        <v>487</v>
      </c>
      <c r="B488" t="s">
        <v>482</v>
      </c>
      <c r="C488" s="1">
        <v>225.7</v>
      </c>
    </row>
    <row r="489" spans="1:3" x14ac:dyDescent="0.45">
      <c r="A489">
        <v>488</v>
      </c>
      <c r="B489" t="s">
        <v>483</v>
      </c>
      <c r="C489" s="1">
        <v>77.849999999999994</v>
      </c>
    </row>
    <row r="490" spans="1:3" x14ac:dyDescent="0.45">
      <c r="A490">
        <v>489</v>
      </c>
      <c r="B490" t="s">
        <v>484</v>
      </c>
      <c r="C490" s="1">
        <v>339.74</v>
      </c>
    </row>
    <row r="491" spans="1:3" x14ac:dyDescent="0.45">
      <c r="A491">
        <v>490</v>
      </c>
      <c r="B491" t="s">
        <v>485</v>
      </c>
      <c r="C491" s="1">
        <v>192.92</v>
      </c>
    </row>
    <row r="492" spans="1:3" x14ac:dyDescent="0.45">
      <c r="A492">
        <v>491</v>
      </c>
      <c r="B492" t="s">
        <v>486</v>
      </c>
      <c r="C492" s="1">
        <v>378.6</v>
      </c>
    </row>
    <row r="493" spans="1:3" x14ac:dyDescent="0.45">
      <c r="A493">
        <v>492</v>
      </c>
      <c r="B493" t="s">
        <v>487</v>
      </c>
      <c r="C493" s="1">
        <v>55.24</v>
      </c>
    </row>
    <row r="494" spans="1:3" x14ac:dyDescent="0.45">
      <c r="A494">
        <v>493</v>
      </c>
      <c r="B494" t="s">
        <v>488</v>
      </c>
      <c r="C494" s="1">
        <v>196.09</v>
      </c>
    </row>
    <row r="495" spans="1:3" x14ac:dyDescent="0.45">
      <c r="A495">
        <v>494</v>
      </c>
      <c r="B495" t="s">
        <v>489</v>
      </c>
      <c r="C495" s="1">
        <v>102.05</v>
      </c>
    </row>
    <row r="496" spans="1:3" x14ac:dyDescent="0.45">
      <c r="A496">
        <v>495</v>
      </c>
      <c r="B496" t="s">
        <v>490</v>
      </c>
      <c r="C496" s="1">
        <v>138.85</v>
      </c>
    </row>
    <row r="497" spans="1:3" x14ac:dyDescent="0.45">
      <c r="A497">
        <v>496</v>
      </c>
      <c r="B497" t="s">
        <v>491</v>
      </c>
      <c r="C497" s="1">
        <v>20.47</v>
      </c>
    </row>
    <row r="498" spans="1:3" x14ac:dyDescent="0.45">
      <c r="A498">
        <v>497</v>
      </c>
      <c r="B498" t="s">
        <v>492</v>
      </c>
      <c r="C498" s="1">
        <v>233.89</v>
      </c>
    </row>
    <row r="499" spans="1:3" x14ac:dyDescent="0.45">
      <c r="A499">
        <v>498</v>
      </c>
      <c r="B499" t="s">
        <v>493</v>
      </c>
      <c r="C499" s="1">
        <v>38.35</v>
      </c>
    </row>
    <row r="500" spans="1:3" x14ac:dyDescent="0.45">
      <c r="A500">
        <v>499</v>
      </c>
      <c r="B500" t="s">
        <v>494</v>
      </c>
      <c r="C500" s="1">
        <v>175.87</v>
      </c>
    </row>
    <row r="501" spans="1:3" x14ac:dyDescent="0.45">
      <c r="A501">
        <v>500</v>
      </c>
      <c r="B501" t="s">
        <v>495</v>
      </c>
      <c r="C501" s="1">
        <v>96.75</v>
      </c>
    </row>
    <row r="502" spans="1:3" x14ac:dyDescent="0.45">
      <c r="A502">
        <v>501</v>
      </c>
      <c r="B502" t="s">
        <v>496</v>
      </c>
      <c r="C502" s="1">
        <v>1440.32</v>
      </c>
    </row>
    <row r="503" spans="1:3" x14ac:dyDescent="0.45">
      <c r="A503">
        <v>502</v>
      </c>
      <c r="B503" t="s">
        <v>497</v>
      </c>
      <c r="C503" s="1">
        <v>258.82</v>
      </c>
    </row>
    <row r="504" spans="1:3" x14ac:dyDescent="0.45">
      <c r="A504">
        <v>503</v>
      </c>
      <c r="B504" t="s">
        <v>498</v>
      </c>
      <c r="C504" s="1">
        <v>115.08</v>
      </c>
    </row>
    <row r="505" spans="1:3" x14ac:dyDescent="0.45">
      <c r="A505">
        <v>504</v>
      </c>
      <c r="B505" t="s">
        <v>499</v>
      </c>
      <c r="C505" s="1">
        <v>1558.21</v>
      </c>
    </row>
    <row r="506" spans="1:3" x14ac:dyDescent="0.45">
      <c r="A506">
        <v>505</v>
      </c>
      <c r="B506" t="s">
        <v>500</v>
      </c>
      <c r="C506" s="1">
        <v>81.09</v>
      </c>
    </row>
    <row r="507" spans="1:3" x14ac:dyDescent="0.45">
      <c r="A507">
        <v>506</v>
      </c>
      <c r="B507" t="s">
        <v>501</v>
      </c>
      <c r="C507" s="1">
        <v>326.79000000000002</v>
      </c>
    </row>
    <row r="508" spans="1:3" x14ac:dyDescent="0.45">
      <c r="A508">
        <v>507</v>
      </c>
      <c r="B508" t="s">
        <v>502</v>
      </c>
      <c r="C508" s="1">
        <v>63.65</v>
      </c>
    </row>
    <row r="509" spans="1:3" x14ac:dyDescent="0.45">
      <c r="A509">
        <v>508</v>
      </c>
      <c r="B509" t="s">
        <v>503</v>
      </c>
      <c r="C509" s="1">
        <v>16.32</v>
      </c>
    </row>
    <row r="510" spans="1:3" x14ac:dyDescent="0.45">
      <c r="A510">
        <v>509</v>
      </c>
      <c r="B510" t="s">
        <v>504</v>
      </c>
      <c r="C510" s="1">
        <v>78.81</v>
      </c>
    </row>
    <row r="511" spans="1:3" x14ac:dyDescent="0.45">
      <c r="A511">
        <v>510</v>
      </c>
      <c r="B511" t="s">
        <v>505</v>
      </c>
      <c r="C511" s="1">
        <v>42.89</v>
      </c>
    </row>
    <row r="512" spans="1:3" x14ac:dyDescent="0.45">
      <c r="A512">
        <v>511</v>
      </c>
      <c r="B512" t="s">
        <v>21</v>
      </c>
      <c r="C512" s="1">
        <v>93.65</v>
      </c>
    </row>
    <row r="513" spans="1:3" x14ac:dyDescent="0.45">
      <c r="A513">
        <v>512</v>
      </c>
      <c r="B513" t="s">
        <v>506</v>
      </c>
      <c r="C513" s="1">
        <v>300.89</v>
      </c>
    </row>
    <row r="514" spans="1:3" x14ac:dyDescent="0.45">
      <c r="A514">
        <v>513</v>
      </c>
      <c r="B514" t="s">
        <v>507</v>
      </c>
      <c r="C514" s="1">
        <v>97.1</v>
      </c>
    </row>
    <row r="515" spans="1:3" x14ac:dyDescent="0.45">
      <c r="A515">
        <v>514</v>
      </c>
      <c r="B515" t="s">
        <v>508</v>
      </c>
      <c r="C515" s="1">
        <v>31.8</v>
      </c>
    </row>
    <row r="516" spans="1:3" x14ac:dyDescent="0.45">
      <c r="A516">
        <v>515</v>
      </c>
      <c r="B516" t="s">
        <v>509</v>
      </c>
      <c r="C516" s="1">
        <v>72.849999999999994</v>
      </c>
    </row>
    <row r="517" spans="1:3" x14ac:dyDescent="0.45">
      <c r="A517">
        <v>516</v>
      </c>
      <c r="B517" t="s">
        <v>510</v>
      </c>
      <c r="C517" s="1">
        <v>327.07</v>
      </c>
    </row>
    <row r="518" spans="1:3" x14ac:dyDescent="0.45">
      <c r="A518">
        <v>517</v>
      </c>
      <c r="B518" t="s">
        <v>511</v>
      </c>
      <c r="C518" s="1">
        <v>268.2</v>
      </c>
    </row>
    <row r="519" spans="1:3" x14ac:dyDescent="0.45">
      <c r="A519">
        <v>518</v>
      </c>
      <c r="B519" t="s">
        <v>512</v>
      </c>
      <c r="C519" s="1">
        <v>69.97</v>
      </c>
    </row>
    <row r="520" spans="1:3" x14ac:dyDescent="0.45">
      <c r="A520">
        <v>519</v>
      </c>
      <c r="B520" t="s">
        <v>513</v>
      </c>
      <c r="C520" s="1">
        <v>52.75</v>
      </c>
    </row>
    <row r="521" spans="1:3" x14ac:dyDescent="0.45">
      <c r="A521">
        <v>520</v>
      </c>
      <c r="B521" t="s">
        <v>514</v>
      </c>
      <c r="C521" s="1">
        <v>122.69</v>
      </c>
    </row>
    <row r="522" spans="1:3" x14ac:dyDescent="0.45">
      <c r="A522">
        <v>521</v>
      </c>
      <c r="B522" t="s">
        <v>515</v>
      </c>
      <c r="C522" s="1">
        <v>68.34</v>
      </c>
    </row>
    <row r="523" spans="1:3" x14ac:dyDescent="0.45">
      <c r="A523">
        <v>522</v>
      </c>
      <c r="B523" t="s">
        <v>516</v>
      </c>
      <c r="C523" s="1">
        <v>68.92</v>
      </c>
    </row>
    <row r="524" spans="1:3" x14ac:dyDescent="0.45">
      <c r="A524">
        <v>523</v>
      </c>
      <c r="B524" t="s">
        <v>517</v>
      </c>
      <c r="C524" s="1">
        <v>67.45</v>
      </c>
    </row>
    <row r="525" spans="1:3" x14ac:dyDescent="0.45">
      <c r="A525">
        <v>524</v>
      </c>
      <c r="B525" t="s">
        <v>518</v>
      </c>
      <c r="C525" s="1">
        <v>467.9</v>
      </c>
    </row>
    <row r="526" spans="1:3" x14ac:dyDescent="0.45">
      <c r="A526">
        <v>525</v>
      </c>
      <c r="B526" t="s">
        <v>519</v>
      </c>
      <c r="C526" s="1">
        <v>259.27999999999997</v>
      </c>
    </row>
    <row r="527" spans="1:3" x14ac:dyDescent="0.45">
      <c r="A527">
        <v>526</v>
      </c>
      <c r="B527" t="s">
        <v>520</v>
      </c>
      <c r="C527" s="1">
        <v>138.94</v>
      </c>
    </row>
    <row r="528" spans="1:3" x14ac:dyDescent="0.45">
      <c r="A528">
        <v>527</v>
      </c>
      <c r="B528" t="s">
        <v>521</v>
      </c>
      <c r="C528" s="1">
        <v>159.06</v>
      </c>
    </row>
    <row r="529" spans="1:3" x14ac:dyDescent="0.45">
      <c r="A529">
        <v>528</v>
      </c>
      <c r="B529" t="s">
        <v>522</v>
      </c>
      <c r="C529" s="1">
        <v>261.02</v>
      </c>
    </row>
    <row r="530" spans="1:3" x14ac:dyDescent="0.45">
      <c r="A530">
        <v>529</v>
      </c>
      <c r="B530" t="s">
        <v>523</v>
      </c>
      <c r="C530" s="1">
        <v>405.12</v>
      </c>
    </row>
    <row r="531" spans="1:3" x14ac:dyDescent="0.45">
      <c r="A531">
        <v>530</v>
      </c>
      <c r="B531" t="s">
        <v>524</v>
      </c>
      <c r="C531" s="1">
        <v>912.67</v>
      </c>
    </row>
    <row r="532" spans="1:3" x14ac:dyDescent="0.45">
      <c r="A532">
        <v>531</v>
      </c>
      <c r="B532" t="s">
        <v>525</v>
      </c>
      <c r="C532" s="1">
        <v>183.4</v>
      </c>
    </row>
    <row r="533" spans="1:3" x14ac:dyDescent="0.45">
      <c r="A533">
        <v>532</v>
      </c>
      <c r="B533" t="s">
        <v>526</v>
      </c>
      <c r="C533" s="1">
        <v>131.05000000000001</v>
      </c>
    </row>
    <row r="534" spans="1:3" x14ac:dyDescent="0.45">
      <c r="A534">
        <v>533</v>
      </c>
      <c r="B534" t="s">
        <v>527</v>
      </c>
      <c r="C534" s="1">
        <v>47.32</v>
      </c>
    </row>
    <row r="535" spans="1:3" x14ac:dyDescent="0.45">
      <c r="A535">
        <v>534</v>
      </c>
      <c r="B535" t="s">
        <v>528</v>
      </c>
      <c r="C535" s="1">
        <v>134.65</v>
      </c>
    </row>
    <row r="536" spans="1:3" x14ac:dyDescent="0.45">
      <c r="A536">
        <v>535</v>
      </c>
      <c r="B536" t="s">
        <v>529</v>
      </c>
      <c r="C536" s="1">
        <v>32.99</v>
      </c>
    </row>
    <row r="537" spans="1:3" x14ac:dyDescent="0.45">
      <c r="A537">
        <v>536</v>
      </c>
      <c r="B537" t="s">
        <v>530</v>
      </c>
      <c r="C537" s="1">
        <v>1079.3499999999999</v>
      </c>
    </row>
    <row r="538" spans="1:3" x14ac:dyDescent="0.45">
      <c r="A538">
        <v>537</v>
      </c>
      <c r="B538" t="s">
        <v>531</v>
      </c>
      <c r="C538" s="1">
        <v>45.52</v>
      </c>
    </row>
    <row r="539" spans="1:3" x14ac:dyDescent="0.45">
      <c r="A539">
        <v>538</v>
      </c>
      <c r="B539" t="s">
        <v>532</v>
      </c>
      <c r="C539" s="1">
        <v>390.29</v>
      </c>
    </row>
    <row r="540" spans="1:3" x14ac:dyDescent="0.45">
      <c r="A540">
        <v>539</v>
      </c>
      <c r="B540" t="s">
        <v>533</v>
      </c>
      <c r="C540" s="1">
        <v>43.52</v>
      </c>
    </row>
    <row r="541" spans="1:3" x14ac:dyDescent="0.45">
      <c r="A541">
        <v>540</v>
      </c>
      <c r="B541" t="s">
        <v>534</v>
      </c>
      <c r="C541" s="1">
        <v>557.61</v>
      </c>
    </row>
    <row r="542" spans="1:3" x14ac:dyDescent="0.45">
      <c r="A542">
        <v>541</v>
      </c>
      <c r="B542" t="s">
        <v>535</v>
      </c>
      <c r="C542" s="1">
        <v>172.49</v>
      </c>
    </row>
    <row r="543" spans="1:3" x14ac:dyDescent="0.45">
      <c r="A543">
        <v>542</v>
      </c>
      <c r="B543" t="s">
        <v>536</v>
      </c>
      <c r="C543" s="1">
        <v>390.17</v>
      </c>
    </row>
    <row r="544" spans="1:3" x14ac:dyDescent="0.45">
      <c r="A544">
        <v>543</v>
      </c>
      <c r="B544" t="s">
        <v>537</v>
      </c>
      <c r="C544" s="1">
        <v>665.24</v>
      </c>
    </row>
    <row r="545" spans="1:3" x14ac:dyDescent="0.45">
      <c r="A545">
        <v>544</v>
      </c>
      <c r="B545" t="s">
        <v>262</v>
      </c>
      <c r="C545" s="1">
        <v>363.06</v>
      </c>
    </row>
    <row r="546" spans="1:3" x14ac:dyDescent="0.45">
      <c r="A546">
        <v>545</v>
      </c>
      <c r="B546" t="s">
        <v>538</v>
      </c>
      <c r="C546" s="1">
        <v>161.72</v>
      </c>
    </row>
    <row r="547" spans="1:3" x14ac:dyDescent="0.45">
      <c r="A547">
        <v>546</v>
      </c>
      <c r="B547" t="s">
        <v>539</v>
      </c>
      <c r="C547" s="1">
        <v>71.12</v>
      </c>
    </row>
    <row r="548" spans="1:3" x14ac:dyDescent="0.45">
      <c r="A548">
        <v>547</v>
      </c>
      <c r="B548" t="s">
        <v>540</v>
      </c>
      <c r="C548" s="1">
        <v>41.49</v>
      </c>
    </row>
    <row r="549" spans="1:3" x14ac:dyDescent="0.45">
      <c r="A549">
        <v>548</v>
      </c>
      <c r="B549" t="s">
        <v>368</v>
      </c>
      <c r="C549" s="1">
        <v>150.29</v>
      </c>
    </row>
    <row r="550" spans="1:3" x14ac:dyDescent="0.45">
      <c r="A550">
        <v>549</v>
      </c>
      <c r="B550" t="s">
        <v>541</v>
      </c>
      <c r="C550" s="1">
        <v>17.68</v>
      </c>
    </row>
    <row r="551" spans="1:3" x14ac:dyDescent="0.45">
      <c r="A551">
        <v>550</v>
      </c>
      <c r="B551" t="s">
        <v>542</v>
      </c>
      <c r="C551" s="1">
        <v>321.82</v>
      </c>
    </row>
    <row r="552" spans="1:3" x14ac:dyDescent="0.45">
      <c r="A552">
        <v>551</v>
      </c>
      <c r="B552" t="s">
        <v>543</v>
      </c>
      <c r="C552" s="1">
        <v>1559.87</v>
      </c>
    </row>
    <row r="553" spans="1:3" x14ac:dyDescent="0.45">
      <c r="A553">
        <v>552</v>
      </c>
      <c r="B553" t="s">
        <v>544</v>
      </c>
      <c r="C553" s="1">
        <v>239.9</v>
      </c>
    </row>
    <row r="554" spans="1:3" x14ac:dyDescent="0.45">
      <c r="A554">
        <v>553</v>
      </c>
      <c r="B554" t="s">
        <v>545</v>
      </c>
      <c r="C554" s="1">
        <v>1434.88</v>
      </c>
    </row>
    <row r="555" spans="1:3" x14ac:dyDescent="0.45">
      <c r="A555">
        <v>554</v>
      </c>
      <c r="B555" t="s">
        <v>546</v>
      </c>
      <c r="C555" s="1">
        <v>123.34</v>
      </c>
    </row>
    <row r="556" spans="1:3" x14ac:dyDescent="0.45">
      <c r="A556">
        <v>555</v>
      </c>
      <c r="B556" t="s">
        <v>547</v>
      </c>
      <c r="C556" s="1">
        <v>164</v>
      </c>
    </row>
    <row r="557" spans="1:3" x14ac:dyDescent="0.45">
      <c r="A557">
        <v>556</v>
      </c>
      <c r="B557" t="s">
        <v>548</v>
      </c>
      <c r="C557" s="1">
        <v>47.87</v>
      </c>
    </row>
    <row r="558" spans="1:3" x14ac:dyDescent="0.45">
      <c r="A558">
        <v>557</v>
      </c>
      <c r="B558" t="s">
        <v>549</v>
      </c>
      <c r="C558" s="1">
        <v>166.82</v>
      </c>
    </row>
    <row r="559" spans="1:3" x14ac:dyDescent="0.45">
      <c r="A559">
        <v>558</v>
      </c>
      <c r="B559" t="s">
        <v>550</v>
      </c>
      <c r="C559" s="1">
        <v>65.63</v>
      </c>
    </row>
    <row r="560" spans="1:3" x14ac:dyDescent="0.45">
      <c r="A560">
        <v>559</v>
      </c>
      <c r="B560" t="s">
        <v>551</v>
      </c>
      <c r="C560" s="1">
        <v>75.349999999999994</v>
      </c>
    </row>
    <row r="561" spans="1:3" x14ac:dyDescent="0.45">
      <c r="A561">
        <v>560</v>
      </c>
      <c r="B561" t="s">
        <v>552</v>
      </c>
      <c r="C561" s="1">
        <v>2304.94</v>
      </c>
    </row>
    <row r="562" spans="1:3" x14ac:dyDescent="0.45">
      <c r="A562">
        <v>561</v>
      </c>
      <c r="B562" t="s">
        <v>553</v>
      </c>
      <c r="C562" s="1">
        <v>86.46</v>
      </c>
    </row>
    <row r="563" spans="1:3" x14ac:dyDescent="0.45">
      <c r="A563">
        <v>562</v>
      </c>
      <c r="B563" t="s">
        <v>554</v>
      </c>
      <c r="C563" s="1">
        <v>52.6</v>
      </c>
    </row>
    <row r="564" spans="1:3" x14ac:dyDescent="0.45">
      <c r="A564">
        <v>563</v>
      </c>
      <c r="B564" t="s">
        <v>555</v>
      </c>
      <c r="C564" s="1">
        <v>21.32</v>
      </c>
    </row>
    <row r="565" spans="1:3" x14ac:dyDescent="0.45">
      <c r="A565">
        <v>564</v>
      </c>
      <c r="B565" t="s">
        <v>556</v>
      </c>
      <c r="C565" s="1">
        <v>1828.25</v>
      </c>
    </row>
    <row r="566" spans="1:3" x14ac:dyDescent="0.45">
      <c r="A566">
        <v>565</v>
      </c>
      <c r="B566" t="s">
        <v>557</v>
      </c>
      <c r="C566" s="1">
        <v>191.21</v>
      </c>
    </row>
    <row r="567" spans="1:3" x14ac:dyDescent="0.45">
      <c r="A567">
        <v>566</v>
      </c>
      <c r="B567" t="s">
        <v>558</v>
      </c>
      <c r="C567" s="1">
        <v>2170.13</v>
      </c>
    </row>
    <row r="568" spans="1:3" x14ac:dyDescent="0.45">
      <c r="A568">
        <v>567</v>
      </c>
      <c r="B568" t="s">
        <v>559</v>
      </c>
      <c r="C568" s="1">
        <v>127.13</v>
      </c>
    </row>
    <row r="569" spans="1:3" x14ac:dyDescent="0.45">
      <c r="A569">
        <v>568</v>
      </c>
      <c r="B569" t="s">
        <v>560</v>
      </c>
      <c r="C569" s="1">
        <v>262.82</v>
      </c>
    </row>
    <row r="570" spans="1:3" x14ac:dyDescent="0.45">
      <c r="A570">
        <v>569</v>
      </c>
      <c r="B570" t="s">
        <v>561</v>
      </c>
      <c r="C570" s="1">
        <v>81.91</v>
      </c>
    </row>
    <row r="571" spans="1:3" x14ac:dyDescent="0.45">
      <c r="A571">
        <v>570</v>
      </c>
      <c r="B571" t="s">
        <v>562</v>
      </c>
      <c r="C571" s="1">
        <v>202.71</v>
      </c>
    </row>
    <row r="572" spans="1:3" x14ac:dyDescent="0.45">
      <c r="A572">
        <v>571</v>
      </c>
      <c r="B572" t="s">
        <v>563</v>
      </c>
      <c r="C572" s="1">
        <v>309.37</v>
      </c>
    </row>
    <row r="573" spans="1:3" x14ac:dyDescent="0.45">
      <c r="A573">
        <v>572</v>
      </c>
      <c r="B573" t="s">
        <v>564</v>
      </c>
      <c r="C573" s="1">
        <v>270.44</v>
      </c>
    </row>
    <row r="574" spans="1:3" x14ac:dyDescent="0.45">
      <c r="A574">
        <v>573</v>
      </c>
      <c r="B574" t="s">
        <v>565</v>
      </c>
      <c r="C574" s="1">
        <v>65.72</v>
      </c>
    </row>
    <row r="575" spans="1:3" x14ac:dyDescent="0.45">
      <c r="A575">
        <v>574</v>
      </c>
      <c r="B575" t="s">
        <v>566</v>
      </c>
      <c r="C575" s="1">
        <v>77.510000000000005</v>
      </c>
    </row>
    <row r="576" spans="1:3" x14ac:dyDescent="0.45">
      <c r="A576">
        <v>575</v>
      </c>
      <c r="B576" t="s">
        <v>567</v>
      </c>
      <c r="C576" s="1">
        <v>74.709999999999994</v>
      </c>
    </row>
    <row r="577" spans="1:3" x14ac:dyDescent="0.45">
      <c r="A577">
        <v>576</v>
      </c>
      <c r="B577" t="s">
        <v>568</v>
      </c>
      <c r="C577" s="1">
        <v>83.07</v>
      </c>
    </row>
    <row r="578" spans="1:3" x14ac:dyDescent="0.45">
      <c r="A578">
        <v>577</v>
      </c>
      <c r="B578" t="s">
        <v>569</v>
      </c>
      <c r="C578" s="1">
        <v>375.09</v>
      </c>
    </row>
    <row r="579" spans="1:3" x14ac:dyDescent="0.45">
      <c r="A579">
        <v>578</v>
      </c>
      <c r="B579" t="s">
        <v>570</v>
      </c>
      <c r="C579" s="1">
        <v>283.29000000000002</v>
      </c>
    </row>
    <row r="580" spans="1:3" x14ac:dyDescent="0.45">
      <c r="A580">
        <v>579</v>
      </c>
      <c r="B580" t="s">
        <v>571</v>
      </c>
      <c r="C580" s="1">
        <v>178.55</v>
      </c>
    </row>
    <row r="581" spans="1:3" x14ac:dyDescent="0.45">
      <c r="A581">
        <v>580</v>
      </c>
      <c r="B581" t="s">
        <v>572</v>
      </c>
      <c r="C581" s="1">
        <v>64.81</v>
      </c>
    </row>
    <row r="582" spans="1:3" x14ac:dyDescent="0.45">
      <c r="A582">
        <v>581</v>
      </c>
      <c r="B582" t="s">
        <v>573</v>
      </c>
      <c r="C582" s="1">
        <v>198.58</v>
      </c>
    </row>
    <row r="583" spans="1:3" x14ac:dyDescent="0.45">
      <c r="A583">
        <v>582</v>
      </c>
      <c r="B583" t="s">
        <v>574</v>
      </c>
      <c r="C583" s="1">
        <v>186.28</v>
      </c>
    </row>
    <row r="584" spans="1:3" x14ac:dyDescent="0.45">
      <c r="A584">
        <v>583</v>
      </c>
      <c r="B584" t="s">
        <v>575</v>
      </c>
      <c r="C584" s="1">
        <v>169.91</v>
      </c>
    </row>
    <row r="585" spans="1:3" x14ac:dyDescent="0.45">
      <c r="A585">
        <v>584</v>
      </c>
      <c r="B585" t="s">
        <v>576</v>
      </c>
      <c r="C585" s="1">
        <v>340.62</v>
      </c>
    </row>
    <row r="586" spans="1:3" x14ac:dyDescent="0.45">
      <c r="A586">
        <v>585</v>
      </c>
      <c r="B586" t="s">
        <v>577</v>
      </c>
      <c r="C586" s="1">
        <v>551.54999999999995</v>
      </c>
    </row>
    <row r="587" spans="1:3" x14ac:dyDescent="0.45">
      <c r="A587">
        <v>586</v>
      </c>
      <c r="B587" t="s">
        <v>578</v>
      </c>
      <c r="C587" s="1">
        <v>1132.58</v>
      </c>
    </row>
    <row r="588" spans="1:3" x14ac:dyDescent="0.45">
      <c r="A588">
        <v>587</v>
      </c>
      <c r="B588" t="s">
        <v>579</v>
      </c>
      <c r="C588" s="1">
        <v>142.08000000000001</v>
      </c>
    </row>
    <row r="589" spans="1:3" x14ac:dyDescent="0.45">
      <c r="A589">
        <v>588</v>
      </c>
      <c r="B589" t="s">
        <v>580</v>
      </c>
      <c r="C589" s="1">
        <v>47.7</v>
      </c>
    </row>
    <row r="590" spans="1:3" x14ac:dyDescent="0.45">
      <c r="A590">
        <v>589</v>
      </c>
      <c r="B590" t="s">
        <v>581</v>
      </c>
      <c r="C590" s="1">
        <v>63.22</v>
      </c>
    </row>
    <row r="591" spans="1:3" x14ac:dyDescent="0.45">
      <c r="A591">
        <v>590</v>
      </c>
      <c r="B591" t="s">
        <v>582</v>
      </c>
      <c r="C591" s="1">
        <v>146.61000000000001</v>
      </c>
    </row>
    <row r="592" spans="1:3" x14ac:dyDescent="0.45">
      <c r="A592">
        <v>591</v>
      </c>
      <c r="B592" t="s">
        <v>583</v>
      </c>
      <c r="C592" s="1">
        <v>79.73</v>
      </c>
    </row>
    <row r="593" spans="1:3" x14ac:dyDescent="0.45">
      <c r="A593">
        <v>592</v>
      </c>
      <c r="B593" t="s">
        <v>584</v>
      </c>
      <c r="C593" s="1">
        <v>330.25</v>
      </c>
    </row>
    <row r="594" spans="1:3" x14ac:dyDescent="0.45">
      <c r="A594">
        <v>593</v>
      </c>
      <c r="B594" t="s">
        <v>585</v>
      </c>
      <c r="C594" s="1">
        <v>121.52</v>
      </c>
    </row>
    <row r="595" spans="1:3" x14ac:dyDescent="0.45">
      <c r="A595">
        <v>594</v>
      </c>
      <c r="B595" t="s">
        <v>586</v>
      </c>
      <c r="C595" s="1">
        <v>971.89</v>
      </c>
    </row>
    <row r="596" spans="1:3" x14ac:dyDescent="0.45">
      <c r="A596">
        <v>595</v>
      </c>
      <c r="B596" t="s">
        <v>587</v>
      </c>
      <c r="C596" s="1">
        <v>147.01</v>
      </c>
    </row>
    <row r="597" spans="1:3" x14ac:dyDescent="0.45">
      <c r="A597">
        <v>596</v>
      </c>
      <c r="B597" t="s">
        <v>588</v>
      </c>
      <c r="C597" s="1">
        <v>88.1</v>
      </c>
    </row>
    <row r="598" spans="1:3" x14ac:dyDescent="0.45">
      <c r="A598">
        <v>597</v>
      </c>
      <c r="B598" t="s">
        <v>589</v>
      </c>
      <c r="C598" s="1">
        <v>480.48</v>
      </c>
    </row>
    <row r="599" spans="1:3" x14ac:dyDescent="0.45">
      <c r="A599">
        <v>598</v>
      </c>
      <c r="B599" t="s">
        <v>590</v>
      </c>
      <c r="C599" s="1">
        <v>187.79</v>
      </c>
    </row>
    <row r="600" spans="1:3" x14ac:dyDescent="0.45">
      <c r="A600">
        <v>599</v>
      </c>
      <c r="B600" t="s">
        <v>193</v>
      </c>
      <c r="C600" s="1">
        <v>16.86</v>
      </c>
    </row>
    <row r="601" spans="1:3" x14ac:dyDescent="0.45">
      <c r="A601">
        <v>600</v>
      </c>
      <c r="B601" t="s">
        <v>591</v>
      </c>
      <c r="C601" s="1">
        <v>159.62</v>
      </c>
    </row>
    <row r="602" spans="1:3" x14ac:dyDescent="0.45">
      <c r="A602">
        <v>601</v>
      </c>
      <c r="B602" t="s">
        <v>592</v>
      </c>
      <c r="C602" s="1">
        <v>745.95</v>
      </c>
    </row>
    <row r="603" spans="1:3" x14ac:dyDescent="0.45">
      <c r="A603">
        <v>602</v>
      </c>
      <c r="B603" t="s">
        <v>593</v>
      </c>
      <c r="C603" s="1">
        <v>66.61</v>
      </c>
    </row>
    <row r="604" spans="1:3" x14ac:dyDescent="0.45">
      <c r="A604">
        <v>603</v>
      </c>
      <c r="B604" t="s">
        <v>594</v>
      </c>
      <c r="C604" s="1">
        <v>749.44</v>
      </c>
    </row>
    <row r="605" spans="1:3" x14ac:dyDescent="0.45">
      <c r="A605">
        <v>604</v>
      </c>
      <c r="B605" t="s">
        <v>595</v>
      </c>
      <c r="C605" s="1">
        <v>227.98</v>
      </c>
    </row>
    <row r="606" spans="1:3" x14ac:dyDescent="0.45">
      <c r="A606">
        <v>605</v>
      </c>
      <c r="B606" t="s">
        <v>596</v>
      </c>
      <c r="C606" s="1">
        <v>58.32</v>
      </c>
    </row>
    <row r="607" spans="1:3" x14ac:dyDescent="0.45">
      <c r="A607">
        <v>606</v>
      </c>
      <c r="B607" t="s">
        <v>597</v>
      </c>
      <c r="C607" s="1">
        <v>217.32</v>
      </c>
    </row>
    <row r="608" spans="1:3" x14ac:dyDescent="0.45">
      <c r="A608">
        <v>607</v>
      </c>
      <c r="B608" t="s">
        <v>598</v>
      </c>
      <c r="C608" s="1">
        <v>802.39</v>
      </c>
    </row>
    <row r="609" spans="1:3" x14ac:dyDescent="0.45">
      <c r="A609">
        <v>608</v>
      </c>
      <c r="B609" t="s">
        <v>599</v>
      </c>
      <c r="C609" s="1">
        <v>686.82</v>
      </c>
    </row>
    <row r="610" spans="1:3" x14ac:dyDescent="0.45">
      <c r="A610">
        <v>609</v>
      </c>
      <c r="B610" t="s">
        <v>600</v>
      </c>
      <c r="C610" s="1">
        <v>188.2</v>
      </c>
    </row>
    <row r="611" spans="1:3" x14ac:dyDescent="0.45">
      <c r="A611">
        <v>610</v>
      </c>
      <c r="B611" t="s">
        <v>601</v>
      </c>
      <c r="C611" s="1">
        <v>84.95</v>
      </c>
    </row>
    <row r="612" spans="1:3" x14ac:dyDescent="0.45">
      <c r="A612">
        <v>611</v>
      </c>
      <c r="B612" t="s">
        <v>602</v>
      </c>
      <c r="C612" s="1">
        <v>92.06</v>
      </c>
    </row>
    <row r="613" spans="1:3" x14ac:dyDescent="0.45">
      <c r="A613">
        <v>612</v>
      </c>
      <c r="B613" t="s">
        <v>603</v>
      </c>
      <c r="C613" s="1">
        <v>668.81</v>
      </c>
    </row>
    <row r="614" spans="1:3" x14ac:dyDescent="0.45">
      <c r="A614">
        <v>613</v>
      </c>
      <c r="B614" t="s">
        <v>604</v>
      </c>
      <c r="C614" s="1">
        <v>161.13999999999999</v>
      </c>
    </row>
    <row r="615" spans="1:3" x14ac:dyDescent="0.45">
      <c r="A615">
        <v>614</v>
      </c>
      <c r="B615" t="s">
        <v>605</v>
      </c>
      <c r="C615" s="1">
        <v>1516.7</v>
      </c>
    </row>
    <row r="616" spans="1:3" x14ac:dyDescent="0.45">
      <c r="A616">
        <v>615</v>
      </c>
      <c r="B616" t="s">
        <v>606</v>
      </c>
      <c r="C616" s="1">
        <v>190.85</v>
      </c>
    </row>
    <row r="617" spans="1:3" x14ac:dyDescent="0.45">
      <c r="A617">
        <v>616</v>
      </c>
      <c r="B617" t="s">
        <v>607</v>
      </c>
      <c r="C617" s="1">
        <v>45.68</v>
      </c>
    </row>
    <row r="618" spans="1:3" x14ac:dyDescent="0.45">
      <c r="A618">
        <v>617</v>
      </c>
      <c r="B618" t="s">
        <v>608</v>
      </c>
      <c r="C618" s="1">
        <v>139.27000000000001</v>
      </c>
    </row>
    <row r="619" spans="1:3" x14ac:dyDescent="0.45">
      <c r="A619">
        <v>618</v>
      </c>
      <c r="B619" t="s">
        <v>609</v>
      </c>
      <c r="C619" s="1">
        <v>100.75</v>
      </c>
    </row>
    <row r="620" spans="1:3" x14ac:dyDescent="0.45">
      <c r="A620">
        <v>619</v>
      </c>
      <c r="B620" t="s">
        <v>610</v>
      </c>
      <c r="C620" s="1">
        <v>794.99</v>
      </c>
    </row>
    <row r="621" spans="1:3" x14ac:dyDescent="0.45">
      <c r="A621">
        <v>620</v>
      </c>
      <c r="B621" t="s">
        <v>611</v>
      </c>
      <c r="C621" s="1">
        <v>49.34</v>
      </c>
    </row>
    <row r="622" spans="1:3" x14ac:dyDescent="0.45">
      <c r="A622">
        <v>621</v>
      </c>
      <c r="B622" t="s">
        <v>612</v>
      </c>
      <c r="C622" s="1">
        <v>52.6</v>
      </c>
    </row>
    <row r="623" spans="1:3" x14ac:dyDescent="0.45">
      <c r="A623">
        <v>622</v>
      </c>
      <c r="B623" t="s">
        <v>613</v>
      </c>
      <c r="C623" s="1">
        <v>295.2</v>
      </c>
    </row>
    <row r="624" spans="1:3" x14ac:dyDescent="0.45">
      <c r="A624">
        <v>623</v>
      </c>
      <c r="B624" t="s">
        <v>614</v>
      </c>
      <c r="C624" s="1">
        <v>171.31</v>
      </c>
    </row>
    <row r="625" spans="1:3" x14ac:dyDescent="0.45">
      <c r="A625">
        <v>624</v>
      </c>
      <c r="B625" t="s">
        <v>615</v>
      </c>
      <c r="C625" s="1">
        <v>71.209999999999994</v>
      </c>
    </row>
    <row r="626" spans="1:3" x14ac:dyDescent="0.45">
      <c r="A626">
        <v>625</v>
      </c>
      <c r="B626" t="s">
        <v>616</v>
      </c>
      <c r="C626" s="1">
        <v>842.21</v>
      </c>
    </row>
    <row r="627" spans="1:3" x14ac:dyDescent="0.45">
      <c r="A627">
        <v>626</v>
      </c>
      <c r="B627" t="s">
        <v>617</v>
      </c>
      <c r="C627" s="1">
        <v>36.56</v>
      </c>
    </row>
    <row r="628" spans="1:3" x14ac:dyDescent="0.45">
      <c r="A628">
        <v>627</v>
      </c>
      <c r="B628" t="s">
        <v>618</v>
      </c>
      <c r="C628" s="1">
        <v>311.73</v>
      </c>
    </row>
    <row r="629" spans="1:3" x14ac:dyDescent="0.45">
      <c r="A629">
        <v>628</v>
      </c>
      <c r="B629" t="s">
        <v>619</v>
      </c>
      <c r="C629" s="1">
        <v>50.43</v>
      </c>
    </row>
    <row r="630" spans="1:3" x14ac:dyDescent="0.45">
      <c r="A630">
        <v>629</v>
      </c>
      <c r="B630" t="s">
        <v>620</v>
      </c>
      <c r="C630" s="1">
        <v>114.04</v>
      </c>
    </row>
    <row r="631" spans="1:3" x14ac:dyDescent="0.45">
      <c r="A631">
        <v>630</v>
      </c>
      <c r="B631" t="s">
        <v>621</v>
      </c>
      <c r="C631" s="1">
        <v>156.91999999999999</v>
      </c>
    </row>
    <row r="632" spans="1:3" x14ac:dyDescent="0.45">
      <c r="A632">
        <v>631</v>
      </c>
      <c r="B632" t="s">
        <v>622</v>
      </c>
      <c r="C632" s="1">
        <v>242.63</v>
      </c>
    </row>
    <row r="633" spans="1:3" x14ac:dyDescent="0.45">
      <c r="A633">
        <v>632</v>
      </c>
      <c r="B633" t="s">
        <v>623</v>
      </c>
      <c r="C633" s="1">
        <v>35.53</v>
      </c>
    </row>
    <row r="634" spans="1:3" x14ac:dyDescent="0.45">
      <c r="A634">
        <v>633</v>
      </c>
      <c r="B634" t="s">
        <v>624</v>
      </c>
      <c r="C634" s="1">
        <v>103.45</v>
      </c>
    </row>
    <row r="635" spans="1:3" x14ac:dyDescent="0.45">
      <c r="A635">
        <v>634</v>
      </c>
      <c r="B635" t="s">
        <v>625</v>
      </c>
      <c r="C635" s="1">
        <v>17.190000000000001</v>
      </c>
    </row>
    <row r="636" spans="1:3" x14ac:dyDescent="0.45">
      <c r="A636">
        <v>635</v>
      </c>
      <c r="B636" t="s">
        <v>626</v>
      </c>
      <c r="C636" s="1">
        <v>391.41</v>
      </c>
    </row>
    <row r="637" spans="1:3" x14ac:dyDescent="0.45">
      <c r="A637">
        <v>636</v>
      </c>
      <c r="B637" t="s">
        <v>627</v>
      </c>
      <c r="C637" s="1">
        <v>16.75</v>
      </c>
    </row>
    <row r="638" spans="1:3" x14ac:dyDescent="0.45">
      <c r="A638">
        <v>637</v>
      </c>
      <c r="B638" t="s">
        <v>628</v>
      </c>
      <c r="C638" s="1">
        <v>237.52</v>
      </c>
    </row>
    <row r="639" spans="1:3" x14ac:dyDescent="0.45">
      <c r="A639">
        <v>638</v>
      </c>
      <c r="B639" t="s">
        <v>629</v>
      </c>
      <c r="C639" s="1">
        <v>67.62</v>
      </c>
    </row>
    <row r="640" spans="1:3" x14ac:dyDescent="0.45">
      <c r="A640">
        <v>639</v>
      </c>
      <c r="B640" t="s">
        <v>96</v>
      </c>
      <c r="C640" s="1">
        <v>17.41</v>
      </c>
    </row>
    <row r="641" spans="1:3" x14ac:dyDescent="0.45">
      <c r="A641">
        <v>640</v>
      </c>
      <c r="B641" t="s">
        <v>630</v>
      </c>
      <c r="C641" s="1">
        <v>95.73</v>
      </c>
    </row>
    <row r="642" spans="1:3" x14ac:dyDescent="0.45">
      <c r="A642">
        <v>641</v>
      </c>
      <c r="B642" t="s">
        <v>631</v>
      </c>
      <c r="C642" s="1">
        <v>28.54</v>
      </c>
    </row>
    <row r="643" spans="1:3" x14ac:dyDescent="0.45">
      <c r="A643">
        <v>642</v>
      </c>
      <c r="B643" t="s">
        <v>632</v>
      </c>
      <c r="C643" s="1">
        <v>305.89999999999998</v>
      </c>
    </row>
    <row r="644" spans="1:3" x14ac:dyDescent="0.45">
      <c r="A644">
        <v>643</v>
      </c>
      <c r="B644" t="s">
        <v>633</v>
      </c>
      <c r="C644" s="1">
        <v>177.79</v>
      </c>
    </row>
    <row r="645" spans="1:3" x14ac:dyDescent="0.45">
      <c r="A645">
        <v>644</v>
      </c>
      <c r="B645" t="s">
        <v>634</v>
      </c>
      <c r="C645" s="1">
        <v>100.05</v>
      </c>
    </row>
    <row r="646" spans="1:3" x14ac:dyDescent="0.45">
      <c r="A646">
        <v>645</v>
      </c>
      <c r="B646" t="s">
        <v>635</v>
      </c>
      <c r="C646" s="1">
        <v>82.26</v>
      </c>
    </row>
    <row r="647" spans="1:3" x14ac:dyDescent="0.45">
      <c r="A647">
        <v>646</v>
      </c>
      <c r="B647" t="s">
        <v>636</v>
      </c>
      <c r="C647" s="1">
        <v>296.23</v>
      </c>
    </row>
    <row r="648" spans="1:3" x14ac:dyDescent="0.45">
      <c r="A648">
        <v>647</v>
      </c>
      <c r="B648" t="s">
        <v>637</v>
      </c>
      <c r="C648" s="1">
        <v>118.96</v>
      </c>
    </row>
    <row r="649" spans="1:3" x14ac:dyDescent="0.45">
      <c r="A649">
        <v>648</v>
      </c>
      <c r="B649" t="s">
        <v>638</v>
      </c>
      <c r="C649" s="1">
        <v>1464.65</v>
      </c>
    </row>
    <row r="650" spans="1:3" x14ac:dyDescent="0.45">
      <c r="A650">
        <v>649</v>
      </c>
      <c r="B650" t="s">
        <v>639</v>
      </c>
      <c r="C650" s="1">
        <v>520.20000000000005</v>
      </c>
    </row>
    <row r="651" spans="1:3" x14ac:dyDescent="0.45">
      <c r="A651">
        <v>650</v>
      </c>
      <c r="B651" t="s">
        <v>640</v>
      </c>
      <c r="C651" s="1">
        <v>144.51</v>
      </c>
    </row>
    <row r="652" spans="1:3" x14ac:dyDescent="0.45">
      <c r="A652">
        <v>651</v>
      </c>
      <c r="B652" t="s">
        <v>641</v>
      </c>
      <c r="C652" s="1">
        <v>162.1</v>
      </c>
    </row>
    <row r="653" spans="1:3" x14ac:dyDescent="0.45">
      <c r="A653">
        <v>652</v>
      </c>
      <c r="B653" t="s">
        <v>642</v>
      </c>
      <c r="C653" s="1">
        <v>477.35</v>
      </c>
    </row>
    <row r="654" spans="1:3" x14ac:dyDescent="0.45">
      <c r="A654">
        <v>653</v>
      </c>
      <c r="B654" t="s">
        <v>643</v>
      </c>
      <c r="C654" s="1">
        <v>86.02</v>
      </c>
    </row>
    <row r="655" spans="1:3" x14ac:dyDescent="0.45">
      <c r="A655">
        <v>654</v>
      </c>
      <c r="B655" t="s">
        <v>644</v>
      </c>
      <c r="C655" s="1">
        <v>363.59</v>
      </c>
    </row>
    <row r="656" spans="1:3" x14ac:dyDescent="0.45">
      <c r="A656">
        <v>655</v>
      </c>
      <c r="B656" t="s">
        <v>645</v>
      </c>
      <c r="C656" s="1">
        <v>56.87</v>
      </c>
    </row>
    <row r="657" spans="1:3" x14ac:dyDescent="0.45">
      <c r="A657">
        <v>656</v>
      </c>
      <c r="B657" t="s">
        <v>646</v>
      </c>
      <c r="C657" s="1">
        <v>87.83</v>
      </c>
    </row>
    <row r="658" spans="1:3" x14ac:dyDescent="0.45">
      <c r="A658">
        <v>657</v>
      </c>
      <c r="B658" t="s">
        <v>647</v>
      </c>
      <c r="C658" s="1">
        <v>86.49</v>
      </c>
    </row>
    <row r="659" spans="1:3" x14ac:dyDescent="0.45">
      <c r="A659">
        <v>658</v>
      </c>
      <c r="B659" t="s">
        <v>648</v>
      </c>
      <c r="C659" s="1">
        <v>324.05</v>
      </c>
    </row>
    <row r="660" spans="1:3" x14ac:dyDescent="0.45">
      <c r="A660">
        <v>659</v>
      </c>
      <c r="B660" t="s">
        <v>649</v>
      </c>
      <c r="C660" s="1">
        <v>80.38</v>
      </c>
    </row>
    <row r="661" spans="1:3" x14ac:dyDescent="0.45">
      <c r="A661">
        <v>660</v>
      </c>
      <c r="B661" t="s">
        <v>650</v>
      </c>
      <c r="C661" s="1">
        <v>202.02</v>
      </c>
    </row>
    <row r="662" spans="1:3" x14ac:dyDescent="0.45">
      <c r="A662">
        <v>661</v>
      </c>
      <c r="B662" t="s">
        <v>651</v>
      </c>
      <c r="C662" s="1">
        <v>187.24</v>
      </c>
    </row>
    <row r="663" spans="1:3" x14ac:dyDescent="0.45">
      <c r="A663">
        <v>662</v>
      </c>
      <c r="B663" t="s">
        <v>652</v>
      </c>
      <c r="C663" s="1">
        <v>124.66</v>
      </c>
    </row>
    <row r="664" spans="1:3" x14ac:dyDescent="0.45">
      <c r="A664">
        <v>663</v>
      </c>
      <c r="B664" t="s">
        <v>653</v>
      </c>
      <c r="C664" s="1">
        <v>262.58999999999997</v>
      </c>
    </row>
    <row r="665" spans="1:3" x14ac:dyDescent="0.45">
      <c r="A665">
        <v>664</v>
      </c>
      <c r="B665" t="s">
        <v>654</v>
      </c>
      <c r="C665" s="1">
        <v>1625.16</v>
      </c>
    </row>
    <row r="666" spans="1:3" x14ac:dyDescent="0.45">
      <c r="A666">
        <v>665</v>
      </c>
      <c r="B666" t="s">
        <v>655</v>
      </c>
      <c r="C666" s="1">
        <v>170.22</v>
      </c>
    </row>
    <row r="667" spans="1:3" x14ac:dyDescent="0.45">
      <c r="A667">
        <v>666</v>
      </c>
      <c r="B667" t="s">
        <v>270</v>
      </c>
      <c r="C667" s="1">
        <v>197.08</v>
      </c>
    </row>
    <row r="668" spans="1:3" x14ac:dyDescent="0.45">
      <c r="A668">
        <v>667</v>
      </c>
      <c r="B668" t="s">
        <v>656</v>
      </c>
      <c r="C668" s="1">
        <v>74.989999999999995</v>
      </c>
    </row>
    <row r="669" spans="1:3" x14ac:dyDescent="0.45">
      <c r="A669">
        <v>668</v>
      </c>
      <c r="B669" t="s">
        <v>657</v>
      </c>
      <c r="C669" s="1">
        <v>53.12</v>
      </c>
    </row>
    <row r="670" spans="1:3" x14ac:dyDescent="0.45">
      <c r="A670">
        <v>669</v>
      </c>
      <c r="B670" t="s">
        <v>658</v>
      </c>
      <c r="C670" s="1">
        <v>806.39</v>
      </c>
    </row>
    <row r="671" spans="1:3" x14ac:dyDescent="0.45">
      <c r="A671">
        <v>670</v>
      </c>
      <c r="B671" t="s">
        <v>659</v>
      </c>
      <c r="C671" s="1">
        <v>106.84</v>
      </c>
    </row>
    <row r="672" spans="1:3" x14ac:dyDescent="0.45">
      <c r="A672">
        <v>671</v>
      </c>
      <c r="B672" t="s">
        <v>660</v>
      </c>
      <c r="C672" s="1">
        <v>42.43</v>
      </c>
    </row>
    <row r="673" spans="1:3" x14ac:dyDescent="0.45">
      <c r="A673">
        <v>672</v>
      </c>
      <c r="B673" t="s">
        <v>661</v>
      </c>
      <c r="C673" s="1">
        <v>76.459999999999994</v>
      </c>
    </row>
    <row r="674" spans="1:3" x14ac:dyDescent="0.45">
      <c r="A674">
        <v>673</v>
      </c>
      <c r="B674" t="s">
        <v>662</v>
      </c>
      <c r="C674" s="1">
        <v>286.67</v>
      </c>
    </row>
    <row r="675" spans="1:3" x14ac:dyDescent="0.45">
      <c r="A675">
        <v>674</v>
      </c>
      <c r="B675" t="s">
        <v>663</v>
      </c>
      <c r="C675" s="1">
        <v>824.92</v>
      </c>
    </row>
    <row r="676" spans="1:3" x14ac:dyDescent="0.45">
      <c r="A676">
        <v>675</v>
      </c>
      <c r="B676" t="s">
        <v>664</v>
      </c>
      <c r="C676" s="1">
        <v>403.56</v>
      </c>
    </row>
    <row r="677" spans="1:3" x14ac:dyDescent="0.45">
      <c r="A677">
        <v>676</v>
      </c>
      <c r="B677" t="s">
        <v>665</v>
      </c>
      <c r="C677" s="1">
        <v>2056.7199999999998</v>
      </c>
    </row>
    <row r="678" spans="1:3" x14ac:dyDescent="0.45">
      <c r="A678">
        <v>677</v>
      </c>
      <c r="B678" t="s">
        <v>666</v>
      </c>
      <c r="C678" s="1">
        <v>74.510000000000005</v>
      </c>
    </row>
    <row r="679" spans="1:3" x14ac:dyDescent="0.45">
      <c r="A679">
        <v>678</v>
      </c>
      <c r="B679" t="s">
        <v>667</v>
      </c>
      <c r="C679" s="1">
        <v>196.23</v>
      </c>
    </row>
    <row r="680" spans="1:3" x14ac:dyDescent="0.45">
      <c r="A680">
        <v>679</v>
      </c>
      <c r="B680" t="s">
        <v>668</v>
      </c>
      <c r="C680" s="1">
        <v>255.87</v>
      </c>
    </row>
    <row r="681" spans="1:3" x14ac:dyDescent="0.45">
      <c r="A681">
        <v>680</v>
      </c>
      <c r="B681" t="s">
        <v>669</v>
      </c>
      <c r="C681" s="1">
        <v>17.09</v>
      </c>
    </row>
    <row r="682" spans="1:3" x14ac:dyDescent="0.45">
      <c r="A682">
        <v>681</v>
      </c>
      <c r="B682" t="s">
        <v>670</v>
      </c>
      <c r="C682" s="1">
        <v>82.32</v>
      </c>
    </row>
    <row r="683" spans="1:3" x14ac:dyDescent="0.45">
      <c r="A683">
        <v>682</v>
      </c>
      <c r="B683" t="s">
        <v>671</v>
      </c>
      <c r="C683" s="1">
        <v>20.83</v>
      </c>
    </row>
    <row r="684" spans="1:3" x14ac:dyDescent="0.45">
      <c r="A684">
        <v>683</v>
      </c>
      <c r="B684" t="s">
        <v>672</v>
      </c>
      <c r="C684" s="1">
        <v>135.01</v>
      </c>
    </row>
    <row r="685" spans="1:3" x14ac:dyDescent="0.45">
      <c r="A685">
        <v>684</v>
      </c>
      <c r="B685" t="s">
        <v>673</v>
      </c>
      <c r="C685" s="1">
        <v>108.36</v>
      </c>
    </row>
    <row r="686" spans="1:3" x14ac:dyDescent="0.45">
      <c r="A686">
        <v>685</v>
      </c>
      <c r="B686" t="s">
        <v>159</v>
      </c>
      <c r="C686" s="1">
        <v>373.31</v>
      </c>
    </row>
    <row r="687" spans="1:3" x14ac:dyDescent="0.45">
      <c r="A687">
        <v>686</v>
      </c>
      <c r="B687" t="s">
        <v>674</v>
      </c>
      <c r="C687" s="1">
        <v>348.29</v>
      </c>
    </row>
    <row r="688" spans="1:3" x14ac:dyDescent="0.45">
      <c r="A688">
        <v>687</v>
      </c>
      <c r="B688" t="s">
        <v>675</v>
      </c>
      <c r="C688" s="1">
        <v>436.22</v>
      </c>
    </row>
    <row r="689" spans="1:3" x14ac:dyDescent="0.45">
      <c r="A689">
        <v>688</v>
      </c>
      <c r="B689" t="s">
        <v>676</v>
      </c>
      <c r="C689" s="1">
        <v>611.07000000000005</v>
      </c>
    </row>
    <row r="690" spans="1:3" x14ac:dyDescent="0.45">
      <c r="A690">
        <v>689</v>
      </c>
      <c r="B690" t="s">
        <v>677</v>
      </c>
      <c r="C690" s="1">
        <v>64.069999999999993</v>
      </c>
    </row>
    <row r="691" spans="1:3" x14ac:dyDescent="0.45">
      <c r="A691">
        <v>690</v>
      </c>
      <c r="B691" t="s">
        <v>678</v>
      </c>
      <c r="C691" s="1">
        <v>332.21</v>
      </c>
    </row>
    <row r="692" spans="1:3" x14ac:dyDescent="0.45">
      <c r="A692">
        <v>691</v>
      </c>
      <c r="B692" t="s">
        <v>679</v>
      </c>
      <c r="C692" s="1">
        <v>488.77</v>
      </c>
    </row>
    <row r="693" spans="1:3" x14ac:dyDescent="0.45">
      <c r="A693">
        <v>692</v>
      </c>
      <c r="B693" t="s">
        <v>680</v>
      </c>
      <c r="C693" s="1">
        <v>178.14</v>
      </c>
    </row>
    <row r="694" spans="1:3" x14ac:dyDescent="0.45">
      <c r="A694">
        <v>693</v>
      </c>
      <c r="B694" t="s">
        <v>681</v>
      </c>
      <c r="C694" s="1">
        <v>2006.8</v>
      </c>
    </row>
    <row r="695" spans="1:3" x14ac:dyDescent="0.45">
      <c r="A695">
        <v>694</v>
      </c>
      <c r="B695" t="s">
        <v>327</v>
      </c>
      <c r="C695" s="1">
        <v>188.99</v>
      </c>
    </row>
    <row r="696" spans="1:3" x14ac:dyDescent="0.45">
      <c r="A696">
        <v>695</v>
      </c>
      <c r="B696" t="s">
        <v>682</v>
      </c>
      <c r="C696" s="1">
        <v>323.06</v>
      </c>
    </row>
    <row r="697" spans="1:3" x14ac:dyDescent="0.45">
      <c r="A697">
        <v>696</v>
      </c>
      <c r="B697" t="s">
        <v>683</v>
      </c>
      <c r="C697" s="1">
        <v>307.12</v>
      </c>
    </row>
    <row r="698" spans="1:3" x14ac:dyDescent="0.45">
      <c r="A698">
        <v>697</v>
      </c>
      <c r="B698" t="s">
        <v>684</v>
      </c>
      <c r="C698" s="1">
        <v>437.51</v>
      </c>
    </row>
    <row r="699" spans="1:3" x14ac:dyDescent="0.45">
      <c r="A699">
        <v>698</v>
      </c>
      <c r="B699" t="s">
        <v>685</v>
      </c>
      <c r="C699" s="1">
        <v>374.42</v>
      </c>
    </row>
    <row r="700" spans="1:3" x14ac:dyDescent="0.45">
      <c r="A700">
        <v>699</v>
      </c>
      <c r="B700" t="s">
        <v>686</v>
      </c>
      <c r="C700" s="1">
        <v>28.52</v>
      </c>
    </row>
    <row r="701" spans="1:3" x14ac:dyDescent="0.45">
      <c r="A701">
        <v>700</v>
      </c>
      <c r="B701" t="s">
        <v>687</v>
      </c>
      <c r="C701" s="1">
        <v>59.6</v>
      </c>
    </row>
    <row r="702" spans="1:3" x14ac:dyDescent="0.45">
      <c r="A702">
        <v>701</v>
      </c>
      <c r="B702" t="s">
        <v>629</v>
      </c>
      <c r="C702" s="1">
        <v>372.19</v>
      </c>
    </row>
    <row r="703" spans="1:3" x14ac:dyDescent="0.45">
      <c r="A703">
        <v>702</v>
      </c>
      <c r="B703" t="s">
        <v>688</v>
      </c>
      <c r="C703" s="1">
        <v>120.75</v>
      </c>
    </row>
    <row r="704" spans="1:3" x14ac:dyDescent="0.45">
      <c r="A704">
        <v>703</v>
      </c>
      <c r="B704" t="s">
        <v>689</v>
      </c>
      <c r="C704" s="1">
        <v>238.22</v>
      </c>
    </row>
    <row r="705" spans="1:3" x14ac:dyDescent="0.45">
      <c r="A705">
        <v>704</v>
      </c>
      <c r="B705" t="s">
        <v>690</v>
      </c>
      <c r="C705" s="1">
        <v>156.51</v>
      </c>
    </row>
    <row r="706" spans="1:3" x14ac:dyDescent="0.45">
      <c r="A706">
        <v>705</v>
      </c>
      <c r="B706" t="s">
        <v>691</v>
      </c>
      <c r="C706" s="1">
        <v>432.43</v>
      </c>
    </row>
    <row r="707" spans="1:3" x14ac:dyDescent="0.45">
      <c r="A707">
        <v>706</v>
      </c>
      <c r="B707" t="s">
        <v>692</v>
      </c>
      <c r="C707" s="1">
        <v>125.74</v>
      </c>
    </row>
    <row r="708" spans="1:3" x14ac:dyDescent="0.45">
      <c r="A708">
        <v>707</v>
      </c>
      <c r="B708" t="s">
        <v>693</v>
      </c>
      <c r="C708" s="1">
        <v>1802.87</v>
      </c>
    </row>
    <row r="709" spans="1:3" x14ac:dyDescent="0.45">
      <c r="A709">
        <v>708</v>
      </c>
      <c r="B709" t="s">
        <v>694</v>
      </c>
      <c r="C709" s="1">
        <v>28.02</v>
      </c>
    </row>
    <row r="710" spans="1:3" x14ac:dyDescent="0.45">
      <c r="A710">
        <v>709</v>
      </c>
      <c r="B710" t="s">
        <v>695</v>
      </c>
      <c r="C710" s="1">
        <v>37.479999999999997</v>
      </c>
    </row>
    <row r="711" spans="1:3" x14ac:dyDescent="0.45">
      <c r="A711">
        <v>710</v>
      </c>
      <c r="B711" t="s">
        <v>696</v>
      </c>
      <c r="C711" s="1">
        <v>254.01</v>
      </c>
    </row>
    <row r="712" spans="1:3" x14ac:dyDescent="0.45">
      <c r="A712">
        <v>711</v>
      </c>
      <c r="B712" t="s">
        <v>697</v>
      </c>
      <c r="C712" s="1">
        <v>680.55</v>
      </c>
    </row>
    <row r="713" spans="1:3" x14ac:dyDescent="0.45">
      <c r="A713">
        <v>712</v>
      </c>
      <c r="B713" t="s">
        <v>698</v>
      </c>
      <c r="C713" s="1">
        <v>673.84</v>
      </c>
    </row>
    <row r="714" spans="1:3" x14ac:dyDescent="0.45">
      <c r="A714">
        <v>713</v>
      </c>
      <c r="B714" t="s">
        <v>699</v>
      </c>
      <c r="C714" s="1">
        <v>57.7</v>
      </c>
    </row>
    <row r="715" spans="1:3" x14ac:dyDescent="0.45">
      <c r="A715">
        <v>714</v>
      </c>
      <c r="B715" t="s">
        <v>700</v>
      </c>
      <c r="C715" s="1">
        <v>191.33</v>
      </c>
    </row>
    <row r="716" spans="1:3" x14ac:dyDescent="0.45">
      <c r="A716">
        <v>715</v>
      </c>
      <c r="B716" t="s">
        <v>701</v>
      </c>
      <c r="C716" s="1">
        <v>145.11000000000001</v>
      </c>
    </row>
    <row r="717" spans="1:3" x14ac:dyDescent="0.45">
      <c r="A717">
        <v>716</v>
      </c>
      <c r="B717" t="s">
        <v>702</v>
      </c>
      <c r="C717" s="1">
        <v>266.06</v>
      </c>
    </row>
    <row r="718" spans="1:3" x14ac:dyDescent="0.45">
      <c r="A718">
        <v>717</v>
      </c>
      <c r="B718" t="s">
        <v>703</v>
      </c>
      <c r="C718" s="1">
        <v>1724.12</v>
      </c>
    </row>
    <row r="719" spans="1:3" x14ac:dyDescent="0.45">
      <c r="A719">
        <v>718</v>
      </c>
      <c r="B719" t="s">
        <v>704</v>
      </c>
      <c r="C719" s="1">
        <v>869.08</v>
      </c>
    </row>
    <row r="720" spans="1:3" x14ac:dyDescent="0.45">
      <c r="A720">
        <v>719</v>
      </c>
      <c r="B720" t="s">
        <v>705</v>
      </c>
      <c r="C720" s="1">
        <v>79.510000000000005</v>
      </c>
    </row>
    <row r="721" spans="1:3" x14ac:dyDescent="0.45">
      <c r="A721">
        <v>720</v>
      </c>
      <c r="B721" t="s">
        <v>706</v>
      </c>
      <c r="C721" s="1">
        <v>237.02</v>
      </c>
    </row>
    <row r="722" spans="1:3" x14ac:dyDescent="0.45">
      <c r="A722">
        <v>721</v>
      </c>
      <c r="B722" t="s">
        <v>707</v>
      </c>
      <c r="C722" s="1">
        <v>96.59</v>
      </c>
    </row>
    <row r="723" spans="1:3" x14ac:dyDescent="0.45">
      <c r="A723">
        <v>722</v>
      </c>
      <c r="B723" t="s">
        <v>708</v>
      </c>
      <c r="C723" s="1">
        <v>74.67</v>
      </c>
    </row>
    <row r="724" spans="1:3" x14ac:dyDescent="0.45">
      <c r="A724">
        <v>723</v>
      </c>
      <c r="B724" t="s">
        <v>709</v>
      </c>
      <c r="C724" s="1">
        <v>694.41</v>
      </c>
    </row>
    <row r="725" spans="1:3" x14ac:dyDescent="0.45">
      <c r="A725">
        <v>724</v>
      </c>
      <c r="B725" t="s">
        <v>710</v>
      </c>
      <c r="C725" s="1">
        <v>87.38</v>
      </c>
    </row>
    <row r="726" spans="1:3" x14ac:dyDescent="0.45">
      <c r="A726">
        <v>725</v>
      </c>
      <c r="B726" t="s">
        <v>711</v>
      </c>
      <c r="C726" s="1">
        <v>364.11</v>
      </c>
    </row>
    <row r="727" spans="1:3" x14ac:dyDescent="0.45">
      <c r="A727">
        <v>726</v>
      </c>
      <c r="B727" t="s">
        <v>712</v>
      </c>
      <c r="C727" s="1">
        <v>299.24</v>
      </c>
    </row>
    <row r="728" spans="1:3" x14ac:dyDescent="0.45">
      <c r="A728">
        <v>727</v>
      </c>
      <c r="B728" t="s">
        <v>713</v>
      </c>
      <c r="C728" s="1">
        <v>310.39</v>
      </c>
    </row>
    <row r="729" spans="1:3" x14ac:dyDescent="0.45">
      <c r="A729">
        <v>728</v>
      </c>
      <c r="B729" t="s">
        <v>714</v>
      </c>
      <c r="C729" s="1">
        <v>365.02</v>
      </c>
    </row>
    <row r="730" spans="1:3" x14ac:dyDescent="0.45">
      <c r="A730">
        <v>729</v>
      </c>
      <c r="B730" t="s">
        <v>715</v>
      </c>
      <c r="C730" s="1">
        <v>86.35</v>
      </c>
    </row>
    <row r="731" spans="1:3" x14ac:dyDescent="0.45">
      <c r="A731">
        <v>730</v>
      </c>
      <c r="B731" t="s">
        <v>716</v>
      </c>
      <c r="C731" s="1">
        <v>85.96</v>
      </c>
    </row>
    <row r="732" spans="1:3" x14ac:dyDescent="0.45">
      <c r="A732">
        <v>731</v>
      </c>
      <c r="B732" t="s">
        <v>717</v>
      </c>
      <c r="C732" s="1">
        <v>282.41000000000003</v>
      </c>
    </row>
    <row r="733" spans="1:3" x14ac:dyDescent="0.45">
      <c r="A733">
        <v>732</v>
      </c>
      <c r="B733" t="s">
        <v>718</v>
      </c>
      <c r="C733" s="1">
        <v>413.02</v>
      </c>
    </row>
    <row r="734" spans="1:3" x14ac:dyDescent="0.45">
      <c r="A734">
        <v>733</v>
      </c>
      <c r="B734" t="s">
        <v>719</v>
      </c>
      <c r="C734" s="1">
        <v>212.22</v>
      </c>
    </row>
    <row r="735" spans="1:3" x14ac:dyDescent="0.45">
      <c r="A735">
        <v>734</v>
      </c>
      <c r="B735" t="s">
        <v>720</v>
      </c>
      <c r="C735" s="1">
        <v>725.82</v>
      </c>
    </row>
    <row r="736" spans="1:3" x14ac:dyDescent="0.45">
      <c r="A736">
        <v>735</v>
      </c>
      <c r="B736" t="s">
        <v>721</v>
      </c>
      <c r="C736" s="1">
        <v>1091.3599999999999</v>
      </c>
    </row>
    <row r="737" spans="1:3" x14ac:dyDescent="0.45">
      <c r="A737">
        <v>736</v>
      </c>
      <c r="B737" t="s">
        <v>722</v>
      </c>
      <c r="C737" s="1">
        <v>692.21</v>
      </c>
    </row>
    <row r="738" spans="1:3" x14ac:dyDescent="0.45">
      <c r="A738">
        <v>737</v>
      </c>
      <c r="B738" t="s">
        <v>723</v>
      </c>
      <c r="C738" s="1">
        <v>484.95</v>
      </c>
    </row>
    <row r="739" spans="1:3" x14ac:dyDescent="0.45">
      <c r="A739">
        <v>738</v>
      </c>
      <c r="B739" t="s">
        <v>651</v>
      </c>
      <c r="C739" s="1">
        <v>458.67</v>
      </c>
    </row>
    <row r="740" spans="1:3" x14ac:dyDescent="0.45">
      <c r="A740">
        <v>739</v>
      </c>
      <c r="B740" t="s">
        <v>724</v>
      </c>
      <c r="C740" s="1">
        <v>240.2</v>
      </c>
    </row>
    <row r="741" spans="1:3" x14ac:dyDescent="0.45">
      <c r="A741">
        <v>740</v>
      </c>
      <c r="B741" t="s">
        <v>725</v>
      </c>
      <c r="C741" s="1">
        <v>51.9</v>
      </c>
    </row>
    <row r="742" spans="1:3" x14ac:dyDescent="0.45">
      <c r="A742">
        <v>741</v>
      </c>
      <c r="B742" t="s">
        <v>726</v>
      </c>
      <c r="C742" s="1">
        <v>4847.34</v>
      </c>
    </row>
    <row r="743" spans="1:3" x14ac:dyDescent="0.45">
      <c r="A743">
        <v>742</v>
      </c>
      <c r="B743" t="s">
        <v>727</v>
      </c>
      <c r="C743" s="1">
        <v>62.39</v>
      </c>
    </row>
    <row r="744" spans="1:3" x14ac:dyDescent="0.45">
      <c r="A744">
        <v>743</v>
      </c>
      <c r="B744" t="s">
        <v>728</v>
      </c>
      <c r="C744" s="1">
        <v>54.38</v>
      </c>
    </row>
    <row r="745" spans="1:3" x14ac:dyDescent="0.45">
      <c r="A745">
        <v>744</v>
      </c>
      <c r="B745" t="s">
        <v>729</v>
      </c>
      <c r="C745" s="1">
        <v>127.92</v>
      </c>
    </row>
    <row r="746" spans="1:3" x14ac:dyDescent="0.45">
      <c r="A746">
        <v>745</v>
      </c>
      <c r="B746" t="s">
        <v>730</v>
      </c>
      <c r="C746" s="1">
        <v>205.39</v>
      </c>
    </row>
    <row r="747" spans="1:3" x14ac:dyDescent="0.45">
      <c r="A747">
        <v>746</v>
      </c>
      <c r="B747" t="s">
        <v>731</v>
      </c>
      <c r="C747" s="1">
        <v>141.80000000000001</v>
      </c>
    </row>
    <row r="748" spans="1:3" x14ac:dyDescent="0.45">
      <c r="A748">
        <v>747</v>
      </c>
      <c r="B748" t="s">
        <v>732</v>
      </c>
      <c r="C748" s="1">
        <v>1176.67</v>
      </c>
    </row>
    <row r="749" spans="1:3" x14ac:dyDescent="0.45">
      <c r="A749">
        <v>748</v>
      </c>
      <c r="B749" t="s">
        <v>733</v>
      </c>
      <c r="C749" s="1">
        <v>248.51</v>
      </c>
    </row>
    <row r="750" spans="1:3" x14ac:dyDescent="0.45">
      <c r="A750">
        <v>749</v>
      </c>
      <c r="B750" t="s">
        <v>734</v>
      </c>
      <c r="C750" s="1">
        <v>76.16</v>
      </c>
    </row>
    <row r="751" spans="1:3" x14ac:dyDescent="0.45">
      <c r="A751">
        <v>750</v>
      </c>
      <c r="B751" t="s">
        <v>735</v>
      </c>
      <c r="C751" s="1">
        <v>405.84</v>
      </c>
    </row>
    <row r="752" spans="1:3" x14ac:dyDescent="0.45">
      <c r="A752">
        <v>751</v>
      </c>
      <c r="B752" t="s">
        <v>736</v>
      </c>
      <c r="C752" s="1">
        <v>197.29</v>
      </c>
    </row>
    <row r="753" spans="1:3" x14ac:dyDescent="0.45">
      <c r="A753">
        <v>752</v>
      </c>
      <c r="B753" t="s">
        <v>737</v>
      </c>
      <c r="C753" s="1">
        <v>426.68</v>
      </c>
    </row>
    <row r="754" spans="1:3" x14ac:dyDescent="0.45">
      <c r="A754">
        <v>753</v>
      </c>
      <c r="B754" t="s">
        <v>738</v>
      </c>
      <c r="C754" s="1">
        <v>144.32</v>
      </c>
    </row>
    <row r="755" spans="1:3" x14ac:dyDescent="0.45">
      <c r="A755">
        <v>754</v>
      </c>
      <c r="B755" t="s">
        <v>739</v>
      </c>
      <c r="C755" s="1">
        <v>267.58</v>
      </c>
    </row>
    <row r="756" spans="1:3" x14ac:dyDescent="0.45">
      <c r="A756">
        <v>755</v>
      </c>
      <c r="B756" t="s">
        <v>740</v>
      </c>
      <c r="C756" s="1">
        <v>211.93</v>
      </c>
    </row>
    <row r="757" spans="1:3" x14ac:dyDescent="0.45">
      <c r="A757">
        <v>756</v>
      </c>
      <c r="B757" t="s">
        <v>741</v>
      </c>
      <c r="C757" s="1">
        <v>92.72</v>
      </c>
    </row>
    <row r="758" spans="1:3" x14ac:dyDescent="0.45">
      <c r="A758">
        <v>757</v>
      </c>
      <c r="B758" t="s">
        <v>742</v>
      </c>
      <c r="C758" s="1">
        <v>246.81</v>
      </c>
    </row>
    <row r="759" spans="1:3" x14ac:dyDescent="0.45">
      <c r="A759">
        <v>758</v>
      </c>
      <c r="B759" t="s">
        <v>743</v>
      </c>
      <c r="C759" s="1">
        <v>856.67</v>
      </c>
    </row>
    <row r="760" spans="1:3" x14ac:dyDescent="0.45">
      <c r="A760">
        <v>759</v>
      </c>
      <c r="B760" t="s">
        <v>744</v>
      </c>
      <c r="C760" s="1">
        <v>35.81</v>
      </c>
    </row>
    <row r="761" spans="1:3" x14ac:dyDescent="0.45">
      <c r="A761">
        <v>760</v>
      </c>
      <c r="B761" t="s">
        <v>745</v>
      </c>
      <c r="C761" s="1">
        <v>194.67</v>
      </c>
    </row>
    <row r="762" spans="1:3" x14ac:dyDescent="0.45">
      <c r="A762">
        <v>761</v>
      </c>
      <c r="B762" t="s">
        <v>746</v>
      </c>
      <c r="C762" s="1">
        <v>87.19</v>
      </c>
    </row>
    <row r="763" spans="1:3" x14ac:dyDescent="0.45">
      <c r="A763">
        <v>762</v>
      </c>
      <c r="B763" t="s">
        <v>747</v>
      </c>
      <c r="C763" s="1">
        <v>366.57</v>
      </c>
    </row>
    <row r="764" spans="1:3" x14ac:dyDescent="0.45">
      <c r="A764">
        <v>763</v>
      </c>
      <c r="B764" t="s">
        <v>748</v>
      </c>
      <c r="C764" s="1">
        <v>80.650000000000006</v>
      </c>
    </row>
    <row r="765" spans="1:3" x14ac:dyDescent="0.45">
      <c r="A765">
        <v>764</v>
      </c>
      <c r="B765" t="s">
        <v>749</v>
      </c>
      <c r="C765" s="1">
        <v>381.67</v>
      </c>
    </row>
    <row r="766" spans="1:3" x14ac:dyDescent="0.45">
      <c r="A766">
        <v>765</v>
      </c>
      <c r="B766" t="s">
        <v>750</v>
      </c>
      <c r="C766" s="1">
        <v>64.599999999999994</v>
      </c>
    </row>
    <row r="767" spans="1:3" x14ac:dyDescent="0.45">
      <c r="A767">
        <v>766</v>
      </c>
      <c r="B767" t="s">
        <v>751</v>
      </c>
      <c r="C767" s="1">
        <v>365.24</v>
      </c>
    </row>
    <row r="768" spans="1:3" x14ac:dyDescent="0.45">
      <c r="A768">
        <v>767</v>
      </c>
      <c r="B768" t="s">
        <v>752</v>
      </c>
      <c r="C768" s="1">
        <v>75.510000000000005</v>
      </c>
    </row>
    <row r="769" spans="1:3" x14ac:dyDescent="0.45">
      <c r="A769">
        <v>768</v>
      </c>
      <c r="B769" t="s">
        <v>753</v>
      </c>
      <c r="C769" s="1">
        <v>95.62</v>
      </c>
    </row>
    <row r="770" spans="1:3" x14ac:dyDescent="0.45">
      <c r="A770">
        <v>769</v>
      </c>
      <c r="B770" t="s">
        <v>754</v>
      </c>
      <c r="C770" s="1">
        <v>85.61</v>
      </c>
    </row>
    <row r="771" spans="1:3" x14ac:dyDescent="0.45">
      <c r="A771">
        <v>770</v>
      </c>
      <c r="B771" t="s">
        <v>755</v>
      </c>
      <c r="C771" s="1">
        <v>246</v>
      </c>
    </row>
    <row r="772" spans="1:3" x14ac:dyDescent="0.45">
      <c r="A772">
        <v>771</v>
      </c>
      <c r="B772" t="s">
        <v>475</v>
      </c>
      <c r="C772" s="1">
        <v>503.52</v>
      </c>
    </row>
    <row r="773" spans="1:3" x14ac:dyDescent="0.45">
      <c r="A773">
        <v>772</v>
      </c>
      <c r="B773" t="s">
        <v>756</v>
      </c>
      <c r="C773" s="1">
        <v>332.77</v>
      </c>
    </row>
    <row r="774" spans="1:3" x14ac:dyDescent="0.45">
      <c r="A774">
        <v>773</v>
      </c>
      <c r="B774" t="s">
        <v>757</v>
      </c>
      <c r="C774" s="1">
        <v>2197.5700000000002</v>
      </c>
    </row>
    <row r="775" spans="1:3" x14ac:dyDescent="0.45">
      <c r="A775">
        <v>774</v>
      </c>
      <c r="B775" t="s">
        <v>758</v>
      </c>
      <c r="C775" s="1">
        <v>78.13</v>
      </c>
    </row>
    <row r="776" spans="1:3" x14ac:dyDescent="0.45">
      <c r="A776">
        <v>775</v>
      </c>
      <c r="B776" t="s">
        <v>759</v>
      </c>
      <c r="C776" s="1">
        <v>50.22</v>
      </c>
    </row>
    <row r="777" spans="1:3" x14ac:dyDescent="0.45">
      <c r="A777">
        <v>776</v>
      </c>
      <c r="B777" t="s">
        <v>760</v>
      </c>
      <c r="C777" s="1">
        <v>244.82</v>
      </c>
    </row>
    <row r="778" spans="1:3" x14ac:dyDescent="0.45">
      <c r="A778">
        <v>777</v>
      </c>
      <c r="B778" t="s">
        <v>761</v>
      </c>
      <c r="C778" s="1">
        <v>94.83</v>
      </c>
    </row>
    <row r="779" spans="1:3" x14ac:dyDescent="0.45">
      <c r="A779">
        <v>778</v>
      </c>
      <c r="B779" t="s">
        <v>762</v>
      </c>
      <c r="C779" s="1">
        <v>215.83</v>
      </c>
    </row>
    <row r="780" spans="1:3" x14ac:dyDescent="0.45">
      <c r="A780">
        <v>779</v>
      </c>
      <c r="B780" t="s">
        <v>763</v>
      </c>
      <c r="C780" s="1">
        <v>22.58</v>
      </c>
    </row>
    <row r="781" spans="1:3" x14ac:dyDescent="0.45">
      <c r="A781">
        <v>780</v>
      </c>
      <c r="B781" t="s">
        <v>764</v>
      </c>
      <c r="C781" s="1">
        <v>42.63</v>
      </c>
    </row>
    <row r="782" spans="1:3" x14ac:dyDescent="0.45">
      <c r="A782">
        <v>781</v>
      </c>
      <c r="B782" t="s">
        <v>765</v>
      </c>
      <c r="C782" s="1">
        <v>680.2</v>
      </c>
    </row>
    <row r="783" spans="1:3" x14ac:dyDescent="0.45">
      <c r="A783">
        <v>782</v>
      </c>
      <c r="B783" t="s">
        <v>766</v>
      </c>
      <c r="C783" s="1">
        <v>751.75</v>
      </c>
    </row>
    <row r="784" spans="1:3" x14ac:dyDescent="0.45">
      <c r="A784">
        <v>783</v>
      </c>
      <c r="B784" t="s">
        <v>767</v>
      </c>
      <c r="C784" s="1">
        <v>80.709999999999994</v>
      </c>
    </row>
    <row r="785" spans="1:3" x14ac:dyDescent="0.45">
      <c r="A785">
        <v>784</v>
      </c>
      <c r="B785" t="s">
        <v>768</v>
      </c>
      <c r="C785" s="1">
        <v>687.14</v>
      </c>
    </row>
    <row r="786" spans="1:3" x14ac:dyDescent="0.45">
      <c r="A786">
        <v>785</v>
      </c>
      <c r="B786" t="s">
        <v>769</v>
      </c>
      <c r="C786" s="1">
        <v>105.87</v>
      </c>
    </row>
    <row r="787" spans="1:3" x14ac:dyDescent="0.45">
      <c r="A787">
        <v>786</v>
      </c>
      <c r="B787" t="s">
        <v>770</v>
      </c>
      <c r="C787" s="1">
        <v>386.64</v>
      </c>
    </row>
    <row r="788" spans="1:3" x14ac:dyDescent="0.45">
      <c r="A788">
        <v>787</v>
      </c>
      <c r="B788" t="s">
        <v>771</v>
      </c>
      <c r="C788" s="1">
        <v>95.68</v>
      </c>
    </row>
    <row r="789" spans="1:3" x14ac:dyDescent="0.45">
      <c r="A789">
        <v>788</v>
      </c>
      <c r="B789" t="s">
        <v>217</v>
      </c>
      <c r="C789" s="1">
        <v>126.21</v>
      </c>
    </row>
    <row r="790" spans="1:3" x14ac:dyDescent="0.45">
      <c r="A790">
        <v>789</v>
      </c>
      <c r="B790" t="s">
        <v>392</v>
      </c>
      <c r="C790" s="1">
        <v>1876.55</v>
      </c>
    </row>
    <row r="791" spans="1:3" x14ac:dyDescent="0.45">
      <c r="A791">
        <v>790</v>
      </c>
      <c r="B791" t="s">
        <v>301</v>
      </c>
      <c r="C791" s="1">
        <v>237.32</v>
      </c>
    </row>
    <row r="792" spans="1:3" x14ac:dyDescent="0.45">
      <c r="A792">
        <v>791</v>
      </c>
      <c r="B792" t="s">
        <v>772</v>
      </c>
      <c r="C792" s="1">
        <v>314.45</v>
      </c>
    </row>
    <row r="793" spans="1:3" x14ac:dyDescent="0.45">
      <c r="A793">
        <v>792</v>
      </c>
      <c r="B793" t="s">
        <v>773</v>
      </c>
      <c r="C793" s="1">
        <v>167.93</v>
      </c>
    </row>
    <row r="794" spans="1:3" x14ac:dyDescent="0.45">
      <c r="A794">
        <v>793</v>
      </c>
      <c r="B794" t="s">
        <v>774</v>
      </c>
      <c r="C794" s="1">
        <v>871.84</v>
      </c>
    </row>
    <row r="795" spans="1:3" x14ac:dyDescent="0.45">
      <c r="A795">
        <v>794</v>
      </c>
      <c r="B795" t="s">
        <v>775</v>
      </c>
      <c r="C795" s="1">
        <v>153.58000000000001</v>
      </c>
    </row>
    <row r="796" spans="1:3" x14ac:dyDescent="0.45">
      <c r="A796">
        <v>795</v>
      </c>
      <c r="B796" t="s">
        <v>776</v>
      </c>
      <c r="C796" s="1">
        <v>168.89</v>
      </c>
    </row>
    <row r="797" spans="1:3" x14ac:dyDescent="0.45">
      <c r="A797">
        <v>796</v>
      </c>
      <c r="B797" t="s">
        <v>777</v>
      </c>
      <c r="C797" s="1">
        <v>158.82</v>
      </c>
    </row>
    <row r="798" spans="1:3" x14ac:dyDescent="0.45">
      <c r="A798">
        <v>797</v>
      </c>
      <c r="B798" t="s">
        <v>778</v>
      </c>
      <c r="C798" s="1">
        <v>297.95999999999998</v>
      </c>
    </row>
    <row r="799" spans="1:3" x14ac:dyDescent="0.45">
      <c r="A799">
        <v>798</v>
      </c>
      <c r="B799" t="s">
        <v>779</v>
      </c>
      <c r="C799" s="1">
        <v>722.58</v>
      </c>
    </row>
    <row r="800" spans="1:3" x14ac:dyDescent="0.45">
      <c r="A800">
        <v>799</v>
      </c>
      <c r="B800" t="s">
        <v>780</v>
      </c>
      <c r="C800" s="1">
        <v>65.58</v>
      </c>
    </row>
    <row r="801" spans="1:3" x14ac:dyDescent="0.45">
      <c r="A801">
        <v>800</v>
      </c>
      <c r="B801" t="s">
        <v>732</v>
      </c>
      <c r="C801" s="1">
        <v>660.43</v>
      </c>
    </row>
    <row r="802" spans="1:3" x14ac:dyDescent="0.45">
      <c r="A802">
        <v>801</v>
      </c>
      <c r="B802" t="s">
        <v>781</v>
      </c>
      <c r="C802" s="1">
        <v>1259.8499999999999</v>
      </c>
    </row>
    <row r="803" spans="1:3" x14ac:dyDescent="0.45">
      <c r="A803">
        <v>802</v>
      </c>
      <c r="B803" t="s">
        <v>782</v>
      </c>
      <c r="C803" s="1">
        <v>49.98</v>
      </c>
    </row>
    <row r="804" spans="1:3" x14ac:dyDescent="0.45">
      <c r="A804">
        <v>803</v>
      </c>
      <c r="B804" t="s">
        <v>783</v>
      </c>
      <c r="C804" s="1">
        <v>754.99</v>
      </c>
    </row>
    <row r="805" spans="1:3" x14ac:dyDescent="0.45">
      <c r="A805">
        <v>804</v>
      </c>
      <c r="B805" t="s">
        <v>784</v>
      </c>
      <c r="C805" s="1">
        <v>297.08</v>
      </c>
    </row>
    <row r="806" spans="1:3" x14ac:dyDescent="0.45">
      <c r="A806">
        <v>805</v>
      </c>
      <c r="B806" t="s">
        <v>785</v>
      </c>
      <c r="C806" s="1">
        <v>170.91</v>
      </c>
    </row>
    <row r="807" spans="1:3" x14ac:dyDescent="0.45">
      <c r="A807">
        <v>806</v>
      </c>
      <c r="B807" t="s">
        <v>786</v>
      </c>
      <c r="C807" s="1">
        <v>627.84</v>
      </c>
    </row>
    <row r="808" spans="1:3" x14ac:dyDescent="0.45">
      <c r="A808">
        <v>807</v>
      </c>
      <c r="B808" t="s">
        <v>787</v>
      </c>
      <c r="C808" s="1">
        <v>417.47</v>
      </c>
    </row>
    <row r="809" spans="1:3" x14ac:dyDescent="0.45">
      <c r="A809">
        <v>808</v>
      </c>
      <c r="B809" t="s">
        <v>788</v>
      </c>
      <c r="C809" s="1">
        <v>222.15</v>
      </c>
    </row>
    <row r="810" spans="1:3" x14ac:dyDescent="0.45">
      <c r="A810">
        <v>809</v>
      </c>
      <c r="B810" t="s">
        <v>789</v>
      </c>
      <c r="C810" s="1">
        <v>142.43</v>
      </c>
    </row>
    <row r="811" spans="1:3" x14ac:dyDescent="0.45">
      <c r="A811">
        <v>810</v>
      </c>
      <c r="B811" t="s">
        <v>790</v>
      </c>
      <c r="C811" s="1">
        <v>147.30000000000001</v>
      </c>
    </row>
    <row r="812" spans="1:3" x14ac:dyDescent="0.45">
      <c r="A812">
        <v>811</v>
      </c>
      <c r="B812" t="s">
        <v>791</v>
      </c>
      <c r="C812" s="1">
        <v>45.39</v>
      </c>
    </row>
    <row r="813" spans="1:3" x14ac:dyDescent="0.45">
      <c r="A813">
        <v>812</v>
      </c>
      <c r="B813" t="s">
        <v>792</v>
      </c>
      <c r="C813" s="1">
        <v>5402.86</v>
      </c>
    </row>
    <row r="814" spans="1:3" x14ac:dyDescent="0.45">
      <c r="A814">
        <v>813</v>
      </c>
      <c r="B814" t="s">
        <v>793</v>
      </c>
      <c r="C814" s="1">
        <v>373.43</v>
      </c>
    </row>
    <row r="815" spans="1:3" x14ac:dyDescent="0.45">
      <c r="A815">
        <v>814</v>
      </c>
      <c r="B815" t="s">
        <v>794</v>
      </c>
      <c r="C815" s="1">
        <v>15.74</v>
      </c>
    </row>
    <row r="816" spans="1:3" x14ac:dyDescent="0.45">
      <c r="A816">
        <v>815</v>
      </c>
      <c r="B816" t="s">
        <v>795</v>
      </c>
      <c r="C816" s="1">
        <v>342.09</v>
      </c>
    </row>
    <row r="817" spans="1:3" x14ac:dyDescent="0.45">
      <c r="A817">
        <v>816</v>
      </c>
      <c r="B817" t="s">
        <v>796</v>
      </c>
      <c r="C817" s="1">
        <v>39.909999999999997</v>
      </c>
    </row>
    <row r="818" spans="1:3" x14ac:dyDescent="0.45">
      <c r="A818">
        <v>817</v>
      </c>
      <c r="B818" t="s">
        <v>797</v>
      </c>
      <c r="C818" s="1">
        <v>37.43</v>
      </c>
    </row>
    <row r="819" spans="1:3" x14ac:dyDescent="0.45">
      <c r="A819">
        <v>818</v>
      </c>
      <c r="B819" t="s">
        <v>798</v>
      </c>
      <c r="C819" s="1">
        <v>58.11</v>
      </c>
    </row>
    <row r="820" spans="1:3" x14ac:dyDescent="0.45">
      <c r="A820">
        <v>819</v>
      </c>
      <c r="B820" t="s">
        <v>799</v>
      </c>
      <c r="C820" s="1">
        <v>375.07</v>
      </c>
    </row>
    <row r="821" spans="1:3" x14ac:dyDescent="0.45">
      <c r="A821">
        <v>820</v>
      </c>
      <c r="B821" t="s">
        <v>800</v>
      </c>
      <c r="C821" s="1">
        <v>130.41</v>
      </c>
    </row>
    <row r="822" spans="1:3" x14ac:dyDescent="0.45">
      <c r="A822">
        <v>821</v>
      </c>
      <c r="B822" t="s">
        <v>801</v>
      </c>
      <c r="C822" s="1">
        <v>61.66</v>
      </c>
    </row>
    <row r="823" spans="1:3" x14ac:dyDescent="0.45">
      <c r="A823">
        <v>822</v>
      </c>
      <c r="B823" t="s">
        <v>802</v>
      </c>
      <c r="C823" s="1">
        <v>1249.58</v>
      </c>
    </row>
    <row r="824" spans="1:3" x14ac:dyDescent="0.45">
      <c r="A824">
        <v>823</v>
      </c>
      <c r="B824" t="s">
        <v>803</v>
      </c>
      <c r="C824" s="1">
        <v>468.4</v>
      </c>
    </row>
    <row r="825" spans="1:3" x14ac:dyDescent="0.45">
      <c r="A825">
        <v>824</v>
      </c>
      <c r="B825" t="s">
        <v>804</v>
      </c>
      <c r="C825" s="1">
        <v>48.66</v>
      </c>
    </row>
    <row r="826" spans="1:3" x14ac:dyDescent="0.45">
      <c r="A826">
        <v>825</v>
      </c>
      <c r="B826" t="s">
        <v>805</v>
      </c>
      <c r="C826" s="1">
        <v>104.51</v>
      </c>
    </row>
    <row r="827" spans="1:3" x14ac:dyDescent="0.45">
      <c r="A827">
        <v>826</v>
      </c>
      <c r="B827" t="s">
        <v>806</v>
      </c>
      <c r="C827" s="1">
        <v>498.55</v>
      </c>
    </row>
    <row r="828" spans="1:3" x14ac:dyDescent="0.45">
      <c r="A828">
        <v>827</v>
      </c>
      <c r="B828" t="s">
        <v>807</v>
      </c>
      <c r="C828" s="1">
        <v>278.17</v>
      </c>
    </row>
    <row r="829" spans="1:3" x14ac:dyDescent="0.45">
      <c r="A829">
        <v>828</v>
      </c>
      <c r="B829" t="s">
        <v>808</v>
      </c>
      <c r="C829" s="1">
        <v>240.45</v>
      </c>
    </row>
    <row r="830" spans="1:3" x14ac:dyDescent="0.45">
      <c r="A830">
        <v>829</v>
      </c>
      <c r="B830" t="s">
        <v>809</v>
      </c>
      <c r="C830" s="1">
        <v>140.22999999999999</v>
      </c>
    </row>
    <row r="831" spans="1:3" x14ac:dyDescent="0.45">
      <c r="A831">
        <v>830</v>
      </c>
      <c r="B831" t="s">
        <v>810</v>
      </c>
      <c r="C831" s="1">
        <v>86.76</v>
      </c>
    </row>
    <row r="832" spans="1:3" x14ac:dyDescent="0.45">
      <c r="A832">
        <v>831</v>
      </c>
      <c r="B832" t="s">
        <v>811</v>
      </c>
      <c r="C832" s="1">
        <v>811.34</v>
      </c>
    </row>
    <row r="833" spans="1:3" x14ac:dyDescent="0.45">
      <c r="A833">
        <v>832</v>
      </c>
      <c r="B833" t="s">
        <v>812</v>
      </c>
      <c r="C833" s="1">
        <v>237.99</v>
      </c>
    </row>
    <row r="834" spans="1:3" x14ac:dyDescent="0.45">
      <c r="A834">
        <v>833</v>
      </c>
      <c r="B834" t="s">
        <v>813</v>
      </c>
      <c r="C834" s="1">
        <v>65.73</v>
      </c>
    </row>
    <row r="835" spans="1:3" x14ac:dyDescent="0.45">
      <c r="A835">
        <v>834</v>
      </c>
      <c r="B835" t="s">
        <v>814</v>
      </c>
      <c r="C835" s="1">
        <v>60.61</v>
      </c>
    </row>
    <row r="836" spans="1:3" x14ac:dyDescent="0.45">
      <c r="A836">
        <v>835</v>
      </c>
      <c r="B836" t="s">
        <v>815</v>
      </c>
      <c r="C836" s="1">
        <v>170.09</v>
      </c>
    </row>
    <row r="837" spans="1:3" x14ac:dyDescent="0.45">
      <c r="A837">
        <v>836</v>
      </c>
      <c r="B837" t="s">
        <v>816</v>
      </c>
      <c r="C837" s="1">
        <v>280.47000000000003</v>
      </c>
    </row>
    <row r="838" spans="1:3" x14ac:dyDescent="0.45">
      <c r="A838">
        <v>837</v>
      </c>
      <c r="B838" t="s">
        <v>817</v>
      </c>
      <c r="C838" s="1">
        <v>111.17</v>
      </c>
    </row>
    <row r="839" spans="1:3" x14ac:dyDescent="0.45">
      <c r="A839">
        <v>838</v>
      </c>
      <c r="B839" t="s">
        <v>818</v>
      </c>
      <c r="C839" s="1">
        <v>274.17</v>
      </c>
    </row>
    <row r="840" spans="1:3" x14ac:dyDescent="0.45">
      <c r="A840">
        <v>839</v>
      </c>
      <c r="B840" t="s">
        <v>819</v>
      </c>
      <c r="C840" s="1">
        <v>3562.41</v>
      </c>
    </row>
    <row r="841" spans="1:3" x14ac:dyDescent="0.45">
      <c r="A841">
        <v>840</v>
      </c>
      <c r="B841" t="s">
        <v>820</v>
      </c>
      <c r="C841" s="1">
        <v>118.17</v>
      </c>
    </row>
    <row r="842" spans="1:3" x14ac:dyDescent="0.45">
      <c r="A842">
        <v>841</v>
      </c>
      <c r="B842" t="s">
        <v>821</v>
      </c>
      <c r="C842" s="1">
        <v>115.54</v>
      </c>
    </row>
    <row r="843" spans="1:3" x14ac:dyDescent="0.45">
      <c r="A843">
        <v>842</v>
      </c>
      <c r="B843" t="s">
        <v>822</v>
      </c>
      <c r="C843" s="1">
        <v>113.09</v>
      </c>
    </row>
    <row r="844" spans="1:3" x14ac:dyDescent="0.45">
      <c r="A844">
        <v>843</v>
      </c>
      <c r="B844" t="s">
        <v>823</v>
      </c>
      <c r="C844" s="1">
        <v>3738.62</v>
      </c>
    </row>
    <row r="845" spans="1:3" x14ac:dyDescent="0.45">
      <c r="A845">
        <v>844</v>
      </c>
      <c r="B845" t="s">
        <v>824</v>
      </c>
      <c r="C845" s="1">
        <v>123.48</v>
      </c>
    </row>
    <row r="846" spans="1:3" x14ac:dyDescent="0.45">
      <c r="A846">
        <v>845</v>
      </c>
      <c r="B846" t="s">
        <v>825</v>
      </c>
      <c r="C846" s="1">
        <v>107.95</v>
      </c>
    </row>
    <row r="847" spans="1:3" x14ac:dyDescent="0.45">
      <c r="A847">
        <v>846</v>
      </c>
      <c r="B847" t="s">
        <v>826</v>
      </c>
      <c r="C847" s="1">
        <v>80.709999999999994</v>
      </c>
    </row>
    <row r="848" spans="1:3" x14ac:dyDescent="0.45">
      <c r="A848">
        <v>847</v>
      </c>
      <c r="B848" t="s">
        <v>827</v>
      </c>
      <c r="C848" s="1">
        <v>184.19</v>
      </c>
    </row>
    <row r="849" spans="1:3" x14ac:dyDescent="0.45">
      <c r="A849">
        <v>848</v>
      </c>
      <c r="B849" t="s">
        <v>828</v>
      </c>
      <c r="C849" s="1">
        <v>124.01</v>
      </c>
    </row>
    <row r="850" spans="1:3" x14ac:dyDescent="0.45">
      <c r="A850">
        <v>849</v>
      </c>
      <c r="B850" t="s">
        <v>829</v>
      </c>
      <c r="C850" s="1">
        <v>62.22</v>
      </c>
    </row>
    <row r="851" spans="1:3" x14ac:dyDescent="0.45">
      <c r="A851">
        <v>850</v>
      </c>
      <c r="B851" t="s">
        <v>830</v>
      </c>
      <c r="C851" s="1">
        <v>435.39</v>
      </c>
    </row>
    <row r="852" spans="1:3" x14ac:dyDescent="0.45">
      <c r="A852">
        <v>851</v>
      </c>
      <c r="B852" t="s">
        <v>831</v>
      </c>
      <c r="C852" s="1">
        <v>69.7</v>
      </c>
    </row>
    <row r="853" spans="1:3" x14ac:dyDescent="0.45">
      <c r="A853">
        <v>852</v>
      </c>
      <c r="B853" t="s">
        <v>832</v>
      </c>
      <c r="C853" s="1">
        <v>244.8</v>
      </c>
    </row>
    <row r="854" spans="1:3" x14ac:dyDescent="0.45">
      <c r="A854">
        <v>853</v>
      </c>
      <c r="B854" t="s">
        <v>762</v>
      </c>
      <c r="C854" s="1">
        <v>139.18</v>
      </c>
    </row>
    <row r="855" spans="1:3" x14ac:dyDescent="0.45">
      <c r="A855">
        <v>854</v>
      </c>
      <c r="B855" t="s">
        <v>833</v>
      </c>
      <c r="C855" s="1">
        <v>122.83</v>
      </c>
    </row>
    <row r="856" spans="1:3" x14ac:dyDescent="0.45">
      <c r="A856">
        <v>855</v>
      </c>
      <c r="B856" t="s">
        <v>834</v>
      </c>
      <c r="C856" s="1">
        <v>122.35</v>
      </c>
    </row>
    <row r="857" spans="1:3" x14ac:dyDescent="0.45">
      <c r="A857">
        <v>856</v>
      </c>
      <c r="B857" t="s">
        <v>835</v>
      </c>
      <c r="C857" s="1">
        <v>76.44</v>
      </c>
    </row>
    <row r="858" spans="1:3" x14ac:dyDescent="0.45">
      <c r="A858">
        <v>857</v>
      </c>
      <c r="B858" t="s">
        <v>836</v>
      </c>
      <c r="C858" s="1">
        <v>1683.07</v>
      </c>
    </row>
    <row r="859" spans="1:3" x14ac:dyDescent="0.45">
      <c r="A859">
        <v>858</v>
      </c>
      <c r="B859" t="s">
        <v>837</v>
      </c>
      <c r="C859" s="1">
        <v>368.53</v>
      </c>
    </row>
    <row r="860" spans="1:3" x14ac:dyDescent="0.45">
      <c r="A860">
        <v>859</v>
      </c>
      <c r="B860" t="s">
        <v>838</v>
      </c>
      <c r="C860" s="1">
        <v>175.46</v>
      </c>
    </row>
    <row r="861" spans="1:3" x14ac:dyDescent="0.45">
      <c r="A861">
        <v>860</v>
      </c>
      <c r="B861" t="s">
        <v>839</v>
      </c>
      <c r="C861" s="1">
        <v>32.200000000000003</v>
      </c>
    </row>
    <row r="862" spans="1:3" x14ac:dyDescent="0.45">
      <c r="A862">
        <v>861</v>
      </c>
      <c r="B862" t="s">
        <v>840</v>
      </c>
      <c r="C862" s="1">
        <v>1180.33</v>
      </c>
    </row>
    <row r="863" spans="1:3" x14ac:dyDescent="0.45">
      <c r="A863">
        <v>862</v>
      </c>
      <c r="B863" t="s">
        <v>841</v>
      </c>
      <c r="C863" s="1">
        <v>157.34</v>
      </c>
    </row>
    <row r="864" spans="1:3" x14ac:dyDescent="0.45">
      <c r="A864">
        <v>863</v>
      </c>
      <c r="B864" t="s">
        <v>842</v>
      </c>
      <c r="C864" s="1">
        <v>32.979999999999997</v>
      </c>
    </row>
    <row r="865" spans="1:3" x14ac:dyDescent="0.45">
      <c r="A865">
        <v>864</v>
      </c>
      <c r="B865" t="s">
        <v>843</v>
      </c>
      <c r="C865" s="1">
        <v>131.44999999999999</v>
      </c>
    </row>
    <row r="866" spans="1:3" x14ac:dyDescent="0.45">
      <c r="A866">
        <v>865</v>
      </c>
      <c r="B866" t="s">
        <v>844</v>
      </c>
      <c r="C866" s="1">
        <v>539.84</v>
      </c>
    </row>
    <row r="867" spans="1:3" x14ac:dyDescent="0.45">
      <c r="A867">
        <v>866</v>
      </c>
      <c r="B867" t="s">
        <v>845</v>
      </c>
      <c r="C867" s="1">
        <v>48.63</v>
      </c>
    </row>
    <row r="868" spans="1:3" x14ac:dyDescent="0.45">
      <c r="A868">
        <v>867</v>
      </c>
      <c r="B868" t="s">
        <v>846</v>
      </c>
      <c r="C868" s="1">
        <v>1917.19</v>
      </c>
    </row>
    <row r="869" spans="1:3" x14ac:dyDescent="0.45">
      <c r="A869">
        <v>868</v>
      </c>
      <c r="B869" t="s">
        <v>847</v>
      </c>
      <c r="C869" s="1">
        <v>859.9</v>
      </c>
    </row>
    <row r="870" spans="1:3" x14ac:dyDescent="0.45">
      <c r="A870">
        <v>869</v>
      </c>
      <c r="B870" t="s">
        <v>848</v>
      </c>
      <c r="C870" s="1">
        <v>35.96</v>
      </c>
    </row>
    <row r="871" spans="1:3" x14ac:dyDescent="0.45">
      <c r="A871">
        <v>870</v>
      </c>
      <c r="B871" t="s">
        <v>849</v>
      </c>
      <c r="C871" s="1">
        <v>205.64</v>
      </c>
    </row>
    <row r="872" spans="1:3" x14ac:dyDescent="0.45">
      <c r="A872">
        <v>871</v>
      </c>
      <c r="B872" t="s">
        <v>850</v>
      </c>
      <c r="C872" s="1">
        <v>282.47000000000003</v>
      </c>
    </row>
    <row r="873" spans="1:3" x14ac:dyDescent="0.45">
      <c r="A873">
        <v>872</v>
      </c>
      <c r="B873" t="s">
        <v>851</v>
      </c>
      <c r="C873" s="1">
        <v>133.58000000000001</v>
      </c>
    </row>
    <row r="874" spans="1:3" x14ac:dyDescent="0.45">
      <c r="A874">
        <v>873</v>
      </c>
      <c r="B874" t="s">
        <v>852</v>
      </c>
      <c r="C874" s="1">
        <v>432.66</v>
      </c>
    </row>
    <row r="875" spans="1:3" x14ac:dyDescent="0.45">
      <c r="A875">
        <v>874</v>
      </c>
      <c r="B875" t="s">
        <v>853</v>
      </c>
      <c r="C875" s="1">
        <v>48.48</v>
      </c>
    </row>
    <row r="876" spans="1:3" x14ac:dyDescent="0.45">
      <c r="A876">
        <v>875</v>
      </c>
      <c r="B876" t="s">
        <v>854</v>
      </c>
      <c r="C876" s="1">
        <v>37.840000000000003</v>
      </c>
    </row>
    <row r="877" spans="1:3" x14ac:dyDescent="0.45">
      <c r="A877">
        <v>876</v>
      </c>
      <c r="B877" t="s">
        <v>855</v>
      </c>
      <c r="C877" s="1">
        <v>120.19</v>
      </c>
    </row>
    <row r="878" spans="1:3" x14ac:dyDescent="0.45">
      <c r="A878">
        <v>877</v>
      </c>
      <c r="B878" t="s">
        <v>856</v>
      </c>
      <c r="C878" s="1">
        <v>521.24</v>
      </c>
    </row>
    <row r="879" spans="1:3" x14ac:dyDescent="0.45">
      <c r="A879">
        <v>878</v>
      </c>
      <c r="B879" t="s">
        <v>857</v>
      </c>
      <c r="C879" s="1">
        <v>89.24</v>
      </c>
    </row>
    <row r="880" spans="1:3" x14ac:dyDescent="0.45">
      <c r="A880">
        <v>879</v>
      </c>
      <c r="B880" t="s">
        <v>858</v>
      </c>
      <c r="C880" s="1">
        <v>1092.19</v>
      </c>
    </row>
    <row r="881" spans="1:3" x14ac:dyDescent="0.45">
      <c r="A881">
        <v>880</v>
      </c>
      <c r="B881" t="s">
        <v>758</v>
      </c>
      <c r="C881" s="1">
        <v>169.66</v>
      </c>
    </row>
    <row r="882" spans="1:3" x14ac:dyDescent="0.45">
      <c r="A882">
        <v>881</v>
      </c>
      <c r="B882" t="s">
        <v>859</v>
      </c>
      <c r="C882" s="1">
        <v>88.45</v>
      </c>
    </row>
    <row r="883" spans="1:3" x14ac:dyDescent="0.45">
      <c r="A883">
        <v>882</v>
      </c>
      <c r="B883" t="s">
        <v>197</v>
      </c>
      <c r="C883" s="1">
        <v>68.41</v>
      </c>
    </row>
    <row r="884" spans="1:3" x14ac:dyDescent="0.45">
      <c r="A884">
        <v>883</v>
      </c>
      <c r="B884" t="s">
        <v>860</v>
      </c>
      <c r="C884" s="1">
        <v>63.19</v>
      </c>
    </row>
    <row r="885" spans="1:3" x14ac:dyDescent="0.45">
      <c r="A885">
        <v>884</v>
      </c>
      <c r="B885" t="s">
        <v>861</v>
      </c>
      <c r="C885" s="1">
        <v>124.36</v>
      </c>
    </row>
    <row r="886" spans="1:3" x14ac:dyDescent="0.45">
      <c r="A886">
        <v>885</v>
      </c>
      <c r="B886" t="s">
        <v>862</v>
      </c>
      <c r="C886" s="1">
        <v>92.54</v>
      </c>
    </row>
    <row r="887" spans="1:3" x14ac:dyDescent="0.45">
      <c r="A887">
        <v>886</v>
      </c>
      <c r="B887" t="s">
        <v>863</v>
      </c>
      <c r="C887" s="1">
        <v>99.03</v>
      </c>
    </row>
    <row r="888" spans="1:3" x14ac:dyDescent="0.45">
      <c r="A888">
        <v>887</v>
      </c>
      <c r="B888" t="s">
        <v>864</v>
      </c>
      <c r="C888" s="1">
        <v>2313.54</v>
      </c>
    </row>
    <row r="889" spans="1:3" x14ac:dyDescent="0.45">
      <c r="A889">
        <v>888</v>
      </c>
      <c r="B889" t="s">
        <v>865</v>
      </c>
      <c r="C889" s="1">
        <v>615.92999999999995</v>
      </c>
    </row>
    <row r="890" spans="1:3" x14ac:dyDescent="0.45">
      <c r="A890">
        <v>889</v>
      </c>
      <c r="B890" t="s">
        <v>866</v>
      </c>
      <c r="C890" s="1">
        <v>790.38</v>
      </c>
    </row>
    <row r="891" spans="1:3" x14ac:dyDescent="0.45">
      <c r="A891">
        <v>890</v>
      </c>
      <c r="B891" t="s">
        <v>867</v>
      </c>
      <c r="C891" s="1">
        <v>525.71</v>
      </c>
    </row>
    <row r="892" spans="1:3" x14ac:dyDescent="0.45">
      <c r="A892">
        <v>891</v>
      </c>
      <c r="B892" t="s">
        <v>868</v>
      </c>
      <c r="C892" s="1">
        <v>341.02</v>
      </c>
    </row>
    <row r="893" spans="1:3" x14ac:dyDescent="0.45">
      <c r="A893">
        <v>892</v>
      </c>
      <c r="B893" t="s">
        <v>869</v>
      </c>
      <c r="C893" s="1">
        <v>527.09</v>
      </c>
    </row>
    <row r="894" spans="1:3" x14ac:dyDescent="0.45">
      <c r="A894">
        <v>893</v>
      </c>
      <c r="B894" t="s">
        <v>870</v>
      </c>
      <c r="C894" s="1">
        <v>99.57</v>
      </c>
    </row>
    <row r="895" spans="1:3" x14ac:dyDescent="0.45">
      <c r="A895">
        <v>894</v>
      </c>
      <c r="B895" t="s">
        <v>871</v>
      </c>
      <c r="C895" s="1">
        <v>52.66</v>
      </c>
    </row>
    <row r="896" spans="1:3" x14ac:dyDescent="0.45">
      <c r="A896">
        <v>895</v>
      </c>
      <c r="B896" t="s">
        <v>872</v>
      </c>
      <c r="C896" s="1">
        <v>178.95</v>
      </c>
    </row>
    <row r="897" spans="1:3" x14ac:dyDescent="0.45">
      <c r="A897">
        <v>896</v>
      </c>
      <c r="B897" t="s">
        <v>873</v>
      </c>
      <c r="C897" s="1">
        <v>110.64</v>
      </c>
    </row>
    <row r="898" spans="1:3" x14ac:dyDescent="0.45">
      <c r="A898">
        <v>897</v>
      </c>
      <c r="B898" t="s">
        <v>874</v>
      </c>
      <c r="C898" s="1">
        <v>179.84</v>
      </c>
    </row>
    <row r="899" spans="1:3" x14ac:dyDescent="0.45">
      <c r="A899">
        <v>898</v>
      </c>
      <c r="B899" t="s">
        <v>875</v>
      </c>
      <c r="C899" s="1">
        <v>38.450000000000003</v>
      </c>
    </row>
    <row r="900" spans="1:3" x14ac:dyDescent="0.45">
      <c r="A900">
        <v>899</v>
      </c>
      <c r="B900" t="s">
        <v>876</v>
      </c>
      <c r="C900" s="1">
        <v>612.89</v>
      </c>
    </row>
    <row r="901" spans="1:3" x14ac:dyDescent="0.45">
      <c r="A901">
        <v>900</v>
      </c>
      <c r="B901" t="s">
        <v>877</v>
      </c>
      <c r="C901" s="1">
        <v>4963.8100000000004</v>
      </c>
    </row>
    <row r="902" spans="1:3" x14ac:dyDescent="0.45">
      <c r="A902">
        <v>901</v>
      </c>
      <c r="B902" t="s">
        <v>878</v>
      </c>
      <c r="C902" s="1">
        <v>28.45</v>
      </c>
    </row>
    <row r="903" spans="1:3" x14ac:dyDescent="0.45">
      <c r="A903">
        <v>902</v>
      </c>
      <c r="B903" t="s">
        <v>879</v>
      </c>
      <c r="C903" s="1">
        <v>247.85</v>
      </c>
    </row>
    <row r="904" spans="1:3" x14ac:dyDescent="0.45">
      <c r="A904">
        <v>903</v>
      </c>
      <c r="B904" t="s">
        <v>880</v>
      </c>
      <c r="C904" s="1">
        <v>1945.09</v>
      </c>
    </row>
    <row r="905" spans="1:3" x14ac:dyDescent="0.45">
      <c r="A905">
        <v>904</v>
      </c>
      <c r="B905" t="s">
        <v>881</v>
      </c>
      <c r="C905" s="1">
        <v>3951.63</v>
      </c>
    </row>
    <row r="906" spans="1:3" x14ac:dyDescent="0.45">
      <c r="A906">
        <v>905</v>
      </c>
      <c r="B906" t="s">
        <v>882</v>
      </c>
      <c r="C906" s="1">
        <v>106.16</v>
      </c>
    </row>
    <row r="907" spans="1:3" x14ac:dyDescent="0.45">
      <c r="A907">
        <v>906</v>
      </c>
      <c r="B907" t="s">
        <v>883</v>
      </c>
      <c r="C907" s="1">
        <v>93.6</v>
      </c>
    </row>
    <row r="908" spans="1:3" x14ac:dyDescent="0.45">
      <c r="A908">
        <v>907</v>
      </c>
      <c r="B908" t="s">
        <v>884</v>
      </c>
      <c r="C908" s="1">
        <v>1575.69</v>
      </c>
    </row>
    <row r="909" spans="1:3" x14ac:dyDescent="0.45">
      <c r="A909">
        <v>908</v>
      </c>
      <c r="B909" t="s">
        <v>885</v>
      </c>
      <c r="C909" s="1">
        <v>375.64</v>
      </c>
    </row>
    <row r="910" spans="1:3" x14ac:dyDescent="0.45">
      <c r="A910">
        <v>909</v>
      </c>
      <c r="B910" t="s">
        <v>886</v>
      </c>
      <c r="C910" s="1">
        <v>74.81</v>
      </c>
    </row>
    <row r="911" spans="1:3" x14ac:dyDescent="0.45">
      <c r="A911">
        <v>910</v>
      </c>
      <c r="B911" t="s">
        <v>887</v>
      </c>
      <c r="C911" s="1">
        <v>682.77</v>
      </c>
    </row>
    <row r="912" spans="1:3" x14ac:dyDescent="0.45">
      <c r="A912">
        <v>911</v>
      </c>
      <c r="B912" t="s">
        <v>888</v>
      </c>
      <c r="C912" s="1">
        <v>147.49</v>
      </c>
    </row>
    <row r="913" spans="1:3" x14ac:dyDescent="0.45">
      <c r="A913">
        <v>912</v>
      </c>
      <c r="B913" t="s">
        <v>846</v>
      </c>
      <c r="C913" s="1">
        <v>1717.56</v>
      </c>
    </row>
    <row r="914" spans="1:3" x14ac:dyDescent="0.45">
      <c r="A914">
        <v>913</v>
      </c>
      <c r="B914" t="s">
        <v>889</v>
      </c>
      <c r="C914" s="1">
        <v>62.48</v>
      </c>
    </row>
    <row r="915" spans="1:3" x14ac:dyDescent="0.45">
      <c r="A915">
        <v>914</v>
      </c>
      <c r="B915" t="s">
        <v>890</v>
      </c>
      <c r="C915" s="1">
        <v>151.26</v>
      </c>
    </row>
    <row r="916" spans="1:3" x14ac:dyDescent="0.45">
      <c r="A916">
        <v>915</v>
      </c>
      <c r="B916" t="s">
        <v>891</v>
      </c>
      <c r="C916" s="1">
        <v>112.34</v>
      </c>
    </row>
    <row r="917" spans="1:3" x14ac:dyDescent="0.45">
      <c r="A917">
        <v>916</v>
      </c>
      <c r="B917" t="s">
        <v>892</v>
      </c>
      <c r="C917" s="1">
        <v>136.77000000000001</v>
      </c>
    </row>
    <row r="918" spans="1:3" x14ac:dyDescent="0.45">
      <c r="A918">
        <v>917</v>
      </c>
      <c r="B918" t="s">
        <v>893</v>
      </c>
      <c r="C918" s="1">
        <v>163.59</v>
      </c>
    </row>
    <row r="919" spans="1:3" x14ac:dyDescent="0.45">
      <c r="A919">
        <v>918</v>
      </c>
      <c r="B919" t="s">
        <v>894</v>
      </c>
      <c r="C919" s="1">
        <v>28.13</v>
      </c>
    </row>
    <row r="920" spans="1:3" x14ac:dyDescent="0.45">
      <c r="A920">
        <v>919</v>
      </c>
      <c r="B920" t="s">
        <v>895</v>
      </c>
      <c r="C920" s="1">
        <v>1307.51</v>
      </c>
    </row>
    <row r="921" spans="1:3" x14ac:dyDescent="0.45">
      <c r="A921">
        <v>920</v>
      </c>
      <c r="B921" t="s">
        <v>896</v>
      </c>
      <c r="C921" s="1">
        <v>356.54</v>
      </c>
    </row>
    <row r="922" spans="1:3" x14ac:dyDescent="0.45">
      <c r="A922">
        <v>921</v>
      </c>
      <c r="B922" t="s">
        <v>897</v>
      </c>
      <c r="C922" s="1">
        <v>62.77</v>
      </c>
    </row>
    <row r="923" spans="1:3" x14ac:dyDescent="0.45">
      <c r="A923">
        <v>922</v>
      </c>
      <c r="B923" t="s">
        <v>898</v>
      </c>
      <c r="C923" s="1">
        <v>1799.41</v>
      </c>
    </row>
    <row r="924" spans="1:3" x14ac:dyDescent="0.45">
      <c r="A924">
        <v>923</v>
      </c>
      <c r="B924" t="s">
        <v>899</v>
      </c>
      <c r="C924" s="1">
        <v>98.95</v>
      </c>
    </row>
    <row r="925" spans="1:3" x14ac:dyDescent="0.45">
      <c r="A925">
        <v>924</v>
      </c>
      <c r="B925" t="s">
        <v>900</v>
      </c>
      <c r="C925" s="1">
        <v>96.11</v>
      </c>
    </row>
    <row r="926" spans="1:3" x14ac:dyDescent="0.45">
      <c r="A926">
        <v>925</v>
      </c>
      <c r="B926" t="s">
        <v>901</v>
      </c>
      <c r="C926" s="1">
        <v>315.81</v>
      </c>
    </row>
    <row r="927" spans="1:3" x14ac:dyDescent="0.45">
      <c r="A927">
        <v>926</v>
      </c>
      <c r="B927" t="s">
        <v>902</v>
      </c>
      <c r="C927" s="1">
        <v>243.99</v>
      </c>
    </row>
    <row r="928" spans="1:3" x14ac:dyDescent="0.45">
      <c r="A928">
        <v>927</v>
      </c>
      <c r="B928" t="s">
        <v>903</v>
      </c>
      <c r="C928" s="1">
        <v>118.8</v>
      </c>
    </row>
    <row r="929" spans="1:3" x14ac:dyDescent="0.45">
      <c r="A929">
        <v>928</v>
      </c>
      <c r="B929" t="s">
        <v>904</v>
      </c>
      <c r="C929" s="1">
        <v>234.18</v>
      </c>
    </row>
    <row r="930" spans="1:3" x14ac:dyDescent="0.45">
      <c r="A930">
        <v>929</v>
      </c>
      <c r="B930" t="s">
        <v>905</v>
      </c>
      <c r="C930" s="1">
        <v>22.07</v>
      </c>
    </row>
    <row r="931" spans="1:3" x14ac:dyDescent="0.45">
      <c r="A931">
        <v>930</v>
      </c>
      <c r="B931" t="s">
        <v>906</v>
      </c>
      <c r="C931" s="1">
        <v>17.09</v>
      </c>
    </row>
    <row r="932" spans="1:3" x14ac:dyDescent="0.45">
      <c r="A932">
        <v>931</v>
      </c>
      <c r="B932" t="s">
        <v>907</v>
      </c>
      <c r="C932" s="1">
        <v>317.39</v>
      </c>
    </row>
    <row r="933" spans="1:3" x14ac:dyDescent="0.45">
      <c r="A933">
        <v>932</v>
      </c>
      <c r="B933" t="s">
        <v>908</v>
      </c>
      <c r="C933" s="1">
        <v>100.59</v>
      </c>
    </row>
    <row r="934" spans="1:3" x14ac:dyDescent="0.45">
      <c r="A934">
        <v>933</v>
      </c>
      <c r="B934" t="s">
        <v>909</v>
      </c>
      <c r="C934" s="1">
        <v>160.6</v>
      </c>
    </row>
    <row r="935" spans="1:3" x14ac:dyDescent="0.45">
      <c r="A935">
        <v>934</v>
      </c>
      <c r="B935" t="s">
        <v>910</v>
      </c>
      <c r="C935" s="1">
        <v>188.74</v>
      </c>
    </row>
    <row r="936" spans="1:3" x14ac:dyDescent="0.45">
      <c r="A936">
        <v>935</v>
      </c>
      <c r="B936" t="s">
        <v>911</v>
      </c>
      <c r="C936" s="1">
        <v>55.56</v>
      </c>
    </row>
    <row r="937" spans="1:3" x14ac:dyDescent="0.45">
      <c r="A937">
        <v>936</v>
      </c>
      <c r="B937" t="s">
        <v>912</v>
      </c>
      <c r="C937" s="1">
        <v>71.08</v>
      </c>
    </row>
    <row r="938" spans="1:3" x14ac:dyDescent="0.45">
      <c r="A938">
        <v>937</v>
      </c>
      <c r="B938" t="s">
        <v>913</v>
      </c>
      <c r="C938" s="1">
        <v>221.44</v>
      </c>
    </row>
    <row r="939" spans="1:3" x14ac:dyDescent="0.45">
      <c r="A939">
        <v>938</v>
      </c>
      <c r="B939" t="s">
        <v>914</v>
      </c>
      <c r="C939" s="1">
        <v>430.43</v>
      </c>
    </row>
    <row r="940" spans="1:3" x14ac:dyDescent="0.45">
      <c r="A940">
        <v>939</v>
      </c>
      <c r="B940" t="s">
        <v>915</v>
      </c>
      <c r="C940" s="1">
        <v>38.4</v>
      </c>
    </row>
    <row r="941" spans="1:3" x14ac:dyDescent="0.45">
      <c r="A941">
        <v>940</v>
      </c>
      <c r="B941" t="s">
        <v>916</v>
      </c>
      <c r="C941" s="1">
        <v>140.53</v>
      </c>
    </row>
    <row r="942" spans="1:3" x14ac:dyDescent="0.45">
      <c r="A942">
        <v>941</v>
      </c>
      <c r="B942" t="s">
        <v>917</v>
      </c>
      <c r="C942" s="1">
        <v>114.69</v>
      </c>
    </row>
    <row r="943" spans="1:3" x14ac:dyDescent="0.45">
      <c r="A943">
        <v>942</v>
      </c>
      <c r="B943" t="s">
        <v>918</v>
      </c>
      <c r="C943" s="1">
        <v>119.81</v>
      </c>
    </row>
    <row r="944" spans="1:3" x14ac:dyDescent="0.45">
      <c r="A944">
        <v>943</v>
      </c>
      <c r="B944" t="s">
        <v>919</v>
      </c>
      <c r="C944" s="1">
        <v>100.59</v>
      </c>
    </row>
    <row r="945" spans="1:3" x14ac:dyDescent="0.45">
      <c r="A945">
        <v>944</v>
      </c>
      <c r="B945" t="s">
        <v>920</v>
      </c>
      <c r="C945" s="1">
        <v>18.649999999999999</v>
      </c>
    </row>
    <row r="946" spans="1:3" x14ac:dyDescent="0.45">
      <c r="A946">
        <v>945</v>
      </c>
      <c r="B946" t="s">
        <v>921</v>
      </c>
      <c r="C946" s="1">
        <v>68.16</v>
      </c>
    </row>
    <row r="947" spans="1:3" x14ac:dyDescent="0.45">
      <c r="A947">
        <v>946</v>
      </c>
      <c r="B947" t="s">
        <v>922</v>
      </c>
      <c r="C947" s="1">
        <v>558.22</v>
      </c>
    </row>
    <row r="948" spans="1:3" x14ac:dyDescent="0.45">
      <c r="A948">
        <v>947</v>
      </c>
      <c r="B948" t="s">
        <v>923</v>
      </c>
      <c r="C948" s="1">
        <v>47.79</v>
      </c>
    </row>
    <row r="949" spans="1:3" x14ac:dyDescent="0.45">
      <c r="A949">
        <v>948</v>
      </c>
      <c r="B949" t="s">
        <v>924</v>
      </c>
      <c r="C949" s="1">
        <v>841.65</v>
      </c>
    </row>
    <row r="950" spans="1:3" x14ac:dyDescent="0.45">
      <c r="A950">
        <v>949</v>
      </c>
      <c r="B950" t="s">
        <v>925</v>
      </c>
      <c r="C950" s="1">
        <v>91.26</v>
      </c>
    </row>
    <row r="951" spans="1:3" x14ac:dyDescent="0.45">
      <c r="A951">
        <v>950</v>
      </c>
      <c r="B951" t="s">
        <v>926</v>
      </c>
      <c r="C951" s="1">
        <v>188.13</v>
      </c>
    </row>
    <row r="952" spans="1:3" x14ac:dyDescent="0.45">
      <c r="A952">
        <v>951</v>
      </c>
      <c r="B952" t="s">
        <v>927</v>
      </c>
      <c r="C952" s="1">
        <v>196.6</v>
      </c>
    </row>
    <row r="953" spans="1:3" x14ac:dyDescent="0.45">
      <c r="A953">
        <v>952</v>
      </c>
      <c r="B953" t="s">
        <v>928</v>
      </c>
      <c r="C953" s="1">
        <v>80.75</v>
      </c>
    </row>
    <row r="954" spans="1:3" x14ac:dyDescent="0.45">
      <c r="A954">
        <v>953</v>
      </c>
      <c r="B954" t="s">
        <v>929</v>
      </c>
      <c r="C954" s="1">
        <v>3675.16</v>
      </c>
    </row>
    <row r="955" spans="1:3" x14ac:dyDescent="0.45">
      <c r="A955">
        <v>954</v>
      </c>
      <c r="B955" t="s">
        <v>589</v>
      </c>
      <c r="C955" s="1">
        <v>442.88</v>
      </c>
    </row>
    <row r="956" spans="1:3" x14ac:dyDescent="0.45">
      <c r="A956">
        <v>955</v>
      </c>
      <c r="B956" t="s">
        <v>930</v>
      </c>
      <c r="C956" s="1">
        <v>396.91</v>
      </c>
    </row>
    <row r="957" spans="1:3" x14ac:dyDescent="0.45">
      <c r="A957">
        <v>956</v>
      </c>
      <c r="B957" t="s">
        <v>931</v>
      </c>
      <c r="C957" s="1">
        <v>82.29</v>
      </c>
    </row>
    <row r="958" spans="1:3" x14ac:dyDescent="0.45">
      <c r="A958">
        <v>957</v>
      </c>
      <c r="B958" t="s">
        <v>932</v>
      </c>
      <c r="C958" s="1">
        <v>3366.63</v>
      </c>
    </row>
    <row r="959" spans="1:3" x14ac:dyDescent="0.45">
      <c r="A959">
        <v>958</v>
      </c>
      <c r="B959" t="s">
        <v>933</v>
      </c>
      <c r="C959" s="1">
        <v>123.65</v>
      </c>
    </row>
    <row r="960" spans="1:3" x14ac:dyDescent="0.45">
      <c r="A960">
        <v>959</v>
      </c>
      <c r="B960" t="s">
        <v>934</v>
      </c>
      <c r="C960" s="1">
        <v>487.39</v>
      </c>
    </row>
    <row r="961" spans="1:3" x14ac:dyDescent="0.45">
      <c r="A961">
        <v>960</v>
      </c>
      <c r="B961" t="s">
        <v>935</v>
      </c>
      <c r="C961" s="1">
        <v>805.19</v>
      </c>
    </row>
    <row r="962" spans="1:3" x14ac:dyDescent="0.45">
      <c r="A962">
        <v>961</v>
      </c>
      <c r="B962" t="s">
        <v>936</v>
      </c>
      <c r="C962" s="1">
        <v>652.37</v>
      </c>
    </row>
    <row r="963" spans="1:3" x14ac:dyDescent="0.45">
      <c r="A963">
        <v>962</v>
      </c>
      <c r="B963" t="s">
        <v>937</v>
      </c>
      <c r="C963" s="1">
        <v>136.49</v>
      </c>
    </row>
    <row r="964" spans="1:3" x14ac:dyDescent="0.45">
      <c r="A964">
        <v>963</v>
      </c>
      <c r="B964" t="s">
        <v>782</v>
      </c>
      <c r="C964" s="1">
        <v>59.67</v>
      </c>
    </row>
    <row r="965" spans="1:3" x14ac:dyDescent="0.45">
      <c r="A965">
        <v>964</v>
      </c>
      <c r="B965" t="s">
        <v>938</v>
      </c>
      <c r="C965" s="1">
        <v>176.82</v>
      </c>
    </row>
    <row r="966" spans="1:3" x14ac:dyDescent="0.45">
      <c r="A966">
        <v>965</v>
      </c>
      <c r="B966" t="s">
        <v>939</v>
      </c>
      <c r="C966" s="1">
        <v>150.16</v>
      </c>
    </row>
    <row r="967" spans="1:3" x14ac:dyDescent="0.45">
      <c r="A967">
        <v>966</v>
      </c>
      <c r="B967" t="s">
        <v>295</v>
      </c>
      <c r="C967" s="1">
        <v>686.29</v>
      </c>
    </row>
    <row r="968" spans="1:3" x14ac:dyDescent="0.45">
      <c r="A968">
        <v>967</v>
      </c>
      <c r="B968" t="s">
        <v>940</v>
      </c>
      <c r="C968" s="1">
        <v>55.84</v>
      </c>
    </row>
    <row r="969" spans="1:3" x14ac:dyDescent="0.45">
      <c r="A969">
        <v>968</v>
      </c>
      <c r="B969" t="s">
        <v>941</v>
      </c>
      <c r="C969" s="1">
        <v>258.89999999999998</v>
      </c>
    </row>
    <row r="970" spans="1:3" x14ac:dyDescent="0.45">
      <c r="A970">
        <v>969</v>
      </c>
      <c r="B970" t="s">
        <v>942</v>
      </c>
      <c r="C970" s="1">
        <v>589.13</v>
      </c>
    </row>
    <row r="971" spans="1:3" x14ac:dyDescent="0.45">
      <c r="A971">
        <v>970</v>
      </c>
      <c r="B971" t="s">
        <v>943</v>
      </c>
      <c r="C971" s="1">
        <v>126.39</v>
      </c>
    </row>
    <row r="972" spans="1:3" x14ac:dyDescent="0.45">
      <c r="A972">
        <v>971</v>
      </c>
      <c r="B972" t="s">
        <v>944</v>
      </c>
      <c r="C972" s="1">
        <v>545.37</v>
      </c>
    </row>
    <row r="973" spans="1:3" x14ac:dyDescent="0.45">
      <c r="A973">
        <v>972</v>
      </c>
      <c r="B973" t="s">
        <v>945</v>
      </c>
      <c r="C973" s="1">
        <v>61.5</v>
      </c>
    </row>
    <row r="974" spans="1:3" x14ac:dyDescent="0.45">
      <c r="A974">
        <v>973</v>
      </c>
      <c r="B974" t="s">
        <v>946</v>
      </c>
      <c r="C974" s="1">
        <v>67.38</v>
      </c>
    </row>
    <row r="975" spans="1:3" x14ac:dyDescent="0.45">
      <c r="A975">
        <v>974</v>
      </c>
      <c r="B975" t="s">
        <v>458</v>
      </c>
      <c r="C975" s="1">
        <v>489.18</v>
      </c>
    </row>
    <row r="976" spans="1:3" x14ac:dyDescent="0.45">
      <c r="A976">
        <v>975</v>
      </c>
      <c r="B976" t="s">
        <v>947</v>
      </c>
      <c r="C976" s="1">
        <v>1852.48</v>
      </c>
    </row>
    <row r="977" spans="1:3" x14ac:dyDescent="0.45">
      <c r="A977">
        <v>976</v>
      </c>
      <c r="B977" t="s">
        <v>948</v>
      </c>
      <c r="C977" s="1">
        <v>69.98</v>
      </c>
    </row>
    <row r="978" spans="1:3" x14ac:dyDescent="0.45">
      <c r="A978">
        <v>977</v>
      </c>
      <c r="B978" t="s">
        <v>949</v>
      </c>
      <c r="C978" s="1">
        <v>259.02</v>
      </c>
    </row>
    <row r="979" spans="1:3" x14ac:dyDescent="0.45">
      <c r="A979">
        <v>978</v>
      </c>
      <c r="B979" t="s">
        <v>950</v>
      </c>
      <c r="C979" s="1">
        <v>444.15</v>
      </c>
    </row>
    <row r="980" spans="1:3" x14ac:dyDescent="0.45">
      <c r="A980">
        <v>979</v>
      </c>
      <c r="B980" t="s">
        <v>951</v>
      </c>
      <c r="C980" s="1">
        <v>140.32</v>
      </c>
    </row>
    <row r="981" spans="1:3" x14ac:dyDescent="0.45">
      <c r="A981">
        <v>980</v>
      </c>
      <c r="B981" t="s">
        <v>952</v>
      </c>
      <c r="C981" s="1">
        <v>56.57</v>
      </c>
    </row>
    <row r="982" spans="1:3" x14ac:dyDescent="0.45">
      <c r="A982">
        <v>981</v>
      </c>
      <c r="B982" t="s">
        <v>953</v>
      </c>
      <c r="C982" s="1">
        <v>237.43</v>
      </c>
    </row>
    <row r="983" spans="1:3" x14ac:dyDescent="0.45">
      <c r="A983">
        <v>982</v>
      </c>
      <c r="B983" t="s">
        <v>954</v>
      </c>
      <c r="C983" s="1">
        <v>245.54</v>
      </c>
    </row>
    <row r="984" spans="1:3" x14ac:dyDescent="0.45">
      <c r="A984">
        <v>983</v>
      </c>
      <c r="B984" t="s">
        <v>955</v>
      </c>
      <c r="C984" s="1">
        <v>257.86</v>
      </c>
    </row>
    <row r="985" spans="1:3" x14ac:dyDescent="0.45">
      <c r="A985">
        <v>984</v>
      </c>
      <c r="B985" t="s">
        <v>246</v>
      </c>
      <c r="C985" s="1">
        <v>410.16</v>
      </c>
    </row>
    <row r="986" spans="1:3" x14ac:dyDescent="0.45">
      <c r="A986">
        <v>985</v>
      </c>
      <c r="B986" t="s">
        <v>956</v>
      </c>
      <c r="C986" s="1">
        <v>354.76</v>
      </c>
    </row>
    <row r="987" spans="1:3" x14ac:dyDescent="0.45">
      <c r="A987">
        <v>986</v>
      </c>
      <c r="B987" t="s">
        <v>957</v>
      </c>
      <c r="C987" s="1">
        <v>391.26</v>
      </c>
    </row>
    <row r="988" spans="1:3" x14ac:dyDescent="0.45">
      <c r="A988">
        <v>987</v>
      </c>
      <c r="B988" t="s">
        <v>958</v>
      </c>
      <c r="C988" s="1">
        <v>471.78</v>
      </c>
    </row>
    <row r="989" spans="1:3" x14ac:dyDescent="0.45">
      <c r="A989">
        <v>988</v>
      </c>
      <c r="B989" t="s">
        <v>959</v>
      </c>
      <c r="C989" s="1">
        <v>112.86</v>
      </c>
    </row>
    <row r="990" spans="1:3" x14ac:dyDescent="0.45">
      <c r="A990">
        <v>989</v>
      </c>
      <c r="B990" t="s">
        <v>960</v>
      </c>
      <c r="C990" s="1">
        <v>89.55</v>
      </c>
    </row>
    <row r="991" spans="1:3" x14ac:dyDescent="0.45">
      <c r="A991">
        <v>990</v>
      </c>
      <c r="B991" t="s">
        <v>11</v>
      </c>
      <c r="C991" s="1">
        <v>113.23</v>
      </c>
    </row>
    <row r="992" spans="1:3" x14ac:dyDescent="0.45">
      <c r="A992">
        <v>991</v>
      </c>
      <c r="B992" t="s">
        <v>961</v>
      </c>
      <c r="C992" s="1">
        <v>88.31</v>
      </c>
    </row>
    <row r="993" spans="1:3" x14ac:dyDescent="0.45">
      <c r="A993">
        <v>992</v>
      </c>
      <c r="B993" t="s">
        <v>962</v>
      </c>
      <c r="C993" s="1">
        <v>53.67</v>
      </c>
    </row>
    <row r="994" spans="1:3" x14ac:dyDescent="0.45">
      <c r="A994">
        <v>993</v>
      </c>
      <c r="B994" t="s">
        <v>963</v>
      </c>
      <c r="C994" s="1">
        <v>247.19</v>
      </c>
    </row>
    <row r="995" spans="1:3" x14ac:dyDescent="0.45">
      <c r="A995">
        <v>994</v>
      </c>
      <c r="B995" t="s">
        <v>964</v>
      </c>
      <c r="C995" s="1">
        <v>222</v>
      </c>
    </row>
    <row r="996" spans="1:3" x14ac:dyDescent="0.45">
      <c r="A996">
        <v>995</v>
      </c>
      <c r="B996" t="s">
        <v>965</v>
      </c>
      <c r="C996" s="1">
        <v>399.85</v>
      </c>
    </row>
    <row r="997" spans="1:3" x14ac:dyDescent="0.45">
      <c r="A997">
        <v>996</v>
      </c>
      <c r="B997" t="s">
        <v>966</v>
      </c>
      <c r="C997" s="1">
        <v>55.44</v>
      </c>
    </row>
    <row r="998" spans="1:3" x14ac:dyDescent="0.45">
      <c r="A998">
        <v>997</v>
      </c>
      <c r="B998" t="s">
        <v>967</v>
      </c>
      <c r="C998" s="1">
        <v>48.84</v>
      </c>
    </row>
    <row r="999" spans="1:3" x14ac:dyDescent="0.45">
      <c r="A999">
        <v>998</v>
      </c>
      <c r="B999" t="s">
        <v>968</v>
      </c>
      <c r="C999" s="1">
        <v>390.51</v>
      </c>
    </row>
    <row r="1000" spans="1:3" x14ac:dyDescent="0.45">
      <c r="A1000">
        <v>999</v>
      </c>
      <c r="B1000" t="s">
        <v>969</v>
      </c>
      <c r="C1000" s="1">
        <v>107.53</v>
      </c>
    </row>
    <row r="1001" spans="1:3" x14ac:dyDescent="0.45">
      <c r="A1001">
        <v>1000</v>
      </c>
      <c r="B1001" t="s">
        <v>970</v>
      </c>
      <c r="C1001" s="1">
        <v>115.88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1</vt:i4>
      </vt:variant>
    </vt:vector>
  </HeadingPairs>
  <TitlesOfParts>
    <vt:vector size="9" baseType="lpstr">
      <vt:lpstr>INÍCIO</vt:lpstr>
      <vt:lpstr>R_Vendas</vt:lpstr>
      <vt:lpstr>CONFIG</vt:lpstr>
      <vt:lpstr>ITENS_VENDA</vt:lpstr>
      <vt:lpstr>VENDAS</vt:lpstr>
      <vt:lpstr>CLIENTES</vt:lpstr>
      <vt:lpstr>USUARIOS</vt:lpstr>
      <vt:lpstr>PRODUTOS</vt:lpstr>
      <vt:lpstr>R_Vendas!Titulos_de_impressao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Vinicius de Andrade Souza</dc:creator>
  <cp:lastModifiedBy>Vinicius de Andrade Souza</cp:lastModifiedBy>
  <cp:lastPrinted>2026-10-15T17:01:55Z</cp:lastPrinted>
  <dcterms:created xsi:type="dcterms:W3CDTF">2026-10-12T15:54:18Z</dcterms:created>
  <dcterms:modified xsi:type="dcterms:W3CDTF">2026-10-15T19:13:40Z</dcterms:modified>
</cp:coreProperties>
</file>