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2.xml" ContentType="application/vnd.openxmlformats-officedocument.spreadsheetml.pivot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quare/development/JS/controlCentral/helpers/databaseSeeder/"/>
    </mc:Choice>
  </mc:AlternateContent>
  <xr:revisionPtr revIDLastSave="0" documentId="13_ncr:1_{65553FAE-AAB1-1445-B7DB-3F69B6A54501}" xr6:coauthVersionLast="47" xr6:coauthVersionMax="47" xr10:uidLastSave="{00000000-0000-0000-0000-000000000000}"/>
  <bookViews>
    <workbookView xWindow="32000" yWindow="-1840" windowWidth="38400" windowHeight="21140" activeTab="8" xr2:uid="{35EA0DCC-478F-4D43-8B6A-C1F249AFB2C3}"/>
  </bookViews>
  <sheets>
    <sheet name="Telefones" sheetId="7" r:id="rId1"/>
    <sheet name="Ramais" sheetId="6" r:id="rId2"/>
    <sheet name="Wi-Fi" sheetId="5" r:id="rId3"/>
    <sheet name="ONTs" sheetId="4" r:id="rId4"/>
    <sheet name="Impressoras e PDVs" sheetId="3" r:id="rId5"/>
    <sheet name="Sheet3" sheetId="10" r:id="rId6"/>
    <sheet name="Celulares" sheetId="2" r:id="rId7"/>
    <sheet name="Computadores e usuários" sheetId="1" r:id="rId8"/>
    <sheet name="Accounts GUIDE" sheetId="9" r:id="rId9"/>
    <sheet name="Setores GUIDE" sheetId="11" r:id="rId10"/>
  </sheets>
  <definedNames>
    <definedName name="_xlnm._FilterDatabase" localSheetId="4" hidden="1">'Impressoras e PDVs'!$B$2:$E$15</definedName>
    <definedName name="_xlnm._FilterDatabase" localSheetId="0" hidden="1">Telefones!$B$2:$G$156</definedName>
  </definedNames>
  <calcPr calcId="181029"/>
  <pivotCaches>
    <pivotCache cacheId="2" r:id="rId11"/>
    <pivotCache cacheId="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tc={681A74CA-06B6-B24D-AE7A-73B10D12040D}</author>
  </authors>
  <commentList>
    <comment ref="F1" authorId="0" shapeId="0" xr:uid="{681A74CA-06B6-B24D-AE7A-73B10D12040D}">
      <text>
        <t>[Threaded comment]
Your version of Excel allows you to read this threaded comment; however, any edits to it will get removed if the file is opened in a newer version of Excel. Learn more: https://go.microsoft.com/fwlink/?linkid=870924
Comment:
    Marcando de verder claro conforme validado correto hostname</t>
      </text>
    </comment>
  </commentList>
</comments>
</file>

<file path=xl/sharedStrings.xml><?xml version="1.0" encoding="utf-8"?>
<sst xmlns="http://schemas.openxmlformats.org/spreadsheetml/2006/main" count="4291" uniqueCount="1183">
  <si>
    <t xml:space="preserve">Matrícula </t>
  </si>
  <si>
    <t>OBS</t>
  </si>
  <si>
    <t>IP</t>
  </si>
  <si>
    <t>New IP</t>
  </si>
  <si>
    <t>Hostname</t>
  </si>
  <si>
    <t>Usuário</t>
  </si>
  <si>
    <t>Departamento</t>
  </si>
  <si>
    <t>Tipo equipamento</t>
  </si>
  <si>
    <t>Modelo</t>
  </si>
  <si>
    <t>Processador</t>
  </si>
  <si>
    <t>Memória</t>
  </si>
  <si>
    <t>HD</t>
  </si>
  <si>
    <t>Estado equipamento</t>
  </si>
  <si>
    <t>Windows</t>
  </si>
  <si>
    <t>Email</t>
  </si>
  <si>
    <t xml:space="preserve">Função - Nome                       </t>
  </si>
  <si>
    <t>Usuário de Rede</t>
  </si>
  <si>
    <t>Usuário Único</t>
  </si>
  <si>
    <t>Ramal</t>
  </si>
  <si>
    <t>Patrimônio</t>
  </si>
  <si>
    <t>Service TAG</t>
  </si>
  <si>
    <t>AQUISIÇÃO</t>
  </si>
  <si>
    <t>Nota Fiscal</t>
  </si>
  <si>
    <t>Garantia</t>
  </si>
  <si>
    <t>Modelo do Monitor</t>
  </si>
  <si>
    <t>Patrimônio do Monitor</t>
  </si>
  <si>
    <t>Service TAG - Monitor</t>
  </si>
  <si>
    <t>Nota Fiscal do Monitor</t>
  </si>
  <si>
    <t>Licença legítima</t>
  </si>
  <si>
    <t>Serial</t>
  </si>
  <si>
    <t>Tipo de Licença Windows</t>
  </si>
  <si>
    <t>Office user</t>
  </si>
  <si>
    <t>Início Office</t>
  </si>
  <si>
    <t>Excel</t>
  </si>
  <si>
    <t>Outlook</t>
  </si>
  <si>
    <t>Word</t>
  </si>
  <si>
    <t>Kaspersky</t>
  </si>
  <si>
    <t>Drive</t>
  </si>
  <si>
    <t>TeamViewer</t>
  </si>
  <si>
    <t>Verificar - atualizar ip</t>
  </si>
  <si>
    <t>172.168.1.114</t>
  </si>
  <si>
    <t>172.168.1.140</t>
  </si>
  <si>
    <t>ACOUGUE</t>
  </si>
  <si>
    <t>MARCIO ANTONIO DA SILVA</t>
  </si>
  <si>
    <t>Açougue</t>
  </si>
  <si>
    <t>Notebook</t>
  </si>
  <si>
    <t>Samsung</t>
  </si>
  <si>
    <t>Celeron 3215U</t>
  </si>
  <si>
    <t>4GB</t>
  </si>
  <si>
    <t>240 GB</t>
  </si>
  <si>
    <t>LIMITADO</t>
  </si>
  <si>
    <t>Windows 10 Home Single Lang.</t>
  </si>
  <si>
    <t>-</t>
  </si>
  <si>
    <t>Sim</t>
  </si>
  <si>
    <t>Irrastreável</t>
  </si>
  <si>
    <t>Não</t>
  </si>
  <si>
    <t>Sim - Gratuíto</t>
  </si>
  <si>
    <t>172.168.1.137</t>
  </si>
  <si>
    <t>ALMOXARIFADO-01</t>
  </si>
  <si>
    <t>JEFERSON AUGUSTO DA SILVA</t>
  </si>
  <si>
    <t>Almoxarifado</t>
  </si>
  <si>
    <t>DESKTOP</t>
  </si>
  <si>
    <t>DELL Vostro 3470</t>
  </si>
  <si>
    <t>i3 9100</t>
  </si>
  <si>
    <t>8GB</t>
  </si>
  <si>
    <t>ÓTIMO</t>
  </si>
  <si>
    <t>almoxarifado@tayaya.com.br</t>
  </si>
  <si>
    <t>Auxiliar Almoxarifado</t>
  </si>
  <si>
    <t>CS47K03</t>
  </si>
  <si>
    <t>11/21/2021</t>
  </si>
  <si>
    <t/>
  </si>
  <si>
    <t>Chave digital</t>
  </si>
  <si>
    <t>OEM</t>
  </si>
  <si>
    <t>Passível</t>
  </si>
  <si>
    <t>Google Drive</t>
  </si>
  <si>
    <t>172.168.1.159</t>
  </si>
  <si>
    <t>172.168.1.138</t>
  </si>
  <si>
    <t>ALMOXARIFADO-02</t>
  </si>
  <si>
    <t>GEISA ROBERTA TOSATO</t>
  </si>
  <si>
    <t>i3 8100</t>
  </si>
  <si>
    <t>240GB</t>
  </si>
  <si>
    <t>Windows PRO</t>
  </si>
  <si>
    <t>54FR0L2</t>
  </si>
  <si>
    <t>172.168.1.106</t>
  </si>
  <si>
    <t>172.168.1.118</t>
  </si>
  <si>
    <t>AMBULATORIO</t>
  </si>
  <si>
    <t>SIMONE CRISTINA</t>
  </si>
  <si>
    <t>Enfermagem</t>
  </si>
  <si>
    <t>LENOVO Ideapad 320</t>
  </si>
  <si>
    <t>i5 6200u</t>
  </si>
  <si>
    <t>OK</t>
  </si>
  <si>
    <t>ambulatorio@tayaya.com.br</t>
  </si>
  <si>
    <t>Operacional</t>
  </si>
  <si>
    <t>PE02NR1F</t>
  </si>
  <si>
    <t>NÃO</t>
  </si>
  <si>
    <t>ok</t>
  </si>
  <si>
    <t>172.168.1.149</t>
  </si>
  <si>
    <t>BARBARCO</t>
  </si>
  <si>
    <t>Bar barco</t>
  </si>
  <si>
    <t>BAR E RESTAURANTE</t>
  </si>
  <si>
    <t>Generico</t>
  </si>
  <si>
    <t>i3 3220</t>
  </si>
  <si>
    <t>ANTIGO</t>
  </si>
  <si>
    <t>PDV</t>
  </si>
  <si>
    <t>A&amp;B</t>
  </si>
  <si>
    <t>172.168.1.146</t>
  </si>
  <si>
    <t>BARPEIXE</t>
  </si>
  <si>
    <t>Bar peixe</t>
  </si>
  <si>
    <t>4 GB</t>
  </si>
  <si>
    <t>Windows 10 Pro</t>
  </si>
  <si>
    <t>172.168.1.116</t>
  </si>
  <si>
    <t>172.168.1.132</t>
  </si>
  <si>
    <t>COMERCIAL-NATAS</t>
  </si>
  <si>
    <t xml:space="preserve">NATASHA FERNANDES DE ARAUJO </t>
  </si>
  <si>
    <t>Atendimento Prop</t>
  </si>
  <si>
    <t>comercial@tayaya.com.br</t>
  </si>
  <si>
    <t>Auxiliar administrativo</t>
  </si>
  <si>
    <t>77LJYR2</t>
  </si>
  <si>
    <t>SIm</t>
  </si>
  <si>
    <t>172.168.1.120</t>
  </si>
  <si>
    <t>COMPRAS</t>
  </si>
  <si>
    <t>Erica</t>
  </si>
  <si>
    <t>Compras</t>
  </si>
  <si>
    <t>compras@tayaya.com.br</t>
  </si>
  <si>
    <t>172.168.1.127</t>
  </si>
  <si>
    <t>COORD-ADM</t>
  </si>
  <si>
    <t>Sandramara de Souza</t>
  </si>
  <si>
    <t>Administrativo Financeiro</t>
  </si>
  <si>
    <t>Inspiron 5502/5509</t>
  </si>
  <si>
    <t>i5 1135G7</t>
  </si>
  <si>
    <t>8 GB</t>
  </si>
  <si>
    <t>Windows 11 PRO</t>
  </si>
  <si>
    <t>coordenacaoadm@tayaya.com.br</t>
  </si>
  <si>
    <t>Coordenacao ADM</t>
  </si>
  <si>
    <t>6G04QM3</t>
  </si>
  <si>
    <t>sim</t>
  </si>
  <si>
    <t>sandramara@tayayabr.onmicrosoft.com</t>
  </si>
  <si>
    <t>One Drive</t>
  </si>
  <si>
    <t>Ok</t>
  </si>
  <si>
    <t>172.168.1.154</t>
  </si>
  <si>
    <t>COZINHA</t>
  </si>
  <si>
    <t>Cozinha</t>
  </si>
  <si>
    <t>Dell OptiPlex 3050</t>
  </si>
  <si>
    <t>i3 7100</t>
  </si>
  <si>
    <t>nutricionista@tayaya.com.br</t>
  </si>
  <si>
    <t>Nutricionista</t>
  </si>
  <si>
    <t>Nutricionista
Cozinha</t>
  </si>
  <si>
    <t>54GR0L2</t>
  </si>
  <si>
    <t>172.168.1.128</t>
  </si>
  <si>
    <t>172.168.1.155</t>
  </si>
  <si>
    <t>COZINHA02</t>
  </si>
  <si>
    <t>Wagner
Cozinha - Op</t>
  </si>
  <si>
    <t>i3 4160</t>
  </si>
  <si>
    <t>A&amp;B Wagner: aeb@tayaya.com.br
Setor cozinha: cozinha1@tayaya.com.br</t>
  </si>
  <si>
    <t>A&amp;B - Wagner
Cozinha</t>
  </si>
  <si>
    <t>Não disponível</t>
  </si>
  <si>
    <t>172.168.1.117</t>
  </si>
  <si>
    <t>172.168.1.156</t>
  </si>
  <si>
    <t>COZINHA-NOTE</t>
  </si>
  <si>
    <t>Chef Felipe</t>
  </si>
  <si>
    <t>chef@tayaya.com.br</t>
  </si>
  <si>
    <t>Chef</t>
  </si>
  <si>
    <t>PE02NK2P</t>
  </si>
  <si>
    <t>172.168.1.11</t>
  </si>
  <si>
    <t>172.168.1.19</t>
  </si>
  <si>
    <t>D1ZRT2J2</t>
  </si>
  <si>
    <t>Ti</t>
  </si>
  <si>
    <t>Server</t>
  </si>
  <si>
    <t>Servidor</t>
  </si>
  <si>
    <t>PowerEdge 330</t>
  </si>
  <si>
    <t>Xeon E3-1220 v5</t>
  </si>
  <si>
    <t>16GB</t>
  </si>
  <si>
    <t>Windows Server 2012 R2</t>
  </si>
  <si>
    <t>Server Banco de Dados</t>
  </si>
  <si>
    <t>1ZRT2J2</t>
  </si>
  <si>
    <t>NÃO POSSUI</t>
  </si>
  <si>
    <t>172.168.1.144</t>
  </si>
  <si>
    <t>DIEGO</t>
  </si>
  <si>
    <t>DIEGO AUGUSTO ZANSAVIO</t>
  </si>
  <si>
    <t>Manutenção</t>
  </si>
  <si>
    <t>manutencao@tayaya.com.br</t>
  </si>
  <si>
    <t>Gerente  Manutenção/Marina</t>
  </si>
  <si>
    <t>PE02NMDF</t>
  </si>
  <si>
    <t>172.168.1.139</t>
  </si>
  <si>
    <t>172.168.1.123</t>
  </si>
  <si>
    <t>FINANCEIRO-ANDRESSA</t>
  </si>
  <si>
    <t>ANDRESSA NOGUEIRA</t>
  </si>
  <si>
    <t>Financeiro</t>
  </si>
  <si>
    <t>financeiro@tayaya.com.br</t>
  </si>
  <si>
    <t>Auxiliar financeiro</t>
  </si>
  <si>
    <t>6G9SFV2</t>
  </si>
  <si>
    <t>Home language</t>
  </si>
  <si>
    <t>IIS-AUX-SERVER</t>
  </si>
  <si>
    <t>172.168.1.166</t>
  </si>
  <si>
    <t>FINANCEIRO-CLEITON</t>
  </si>
  <si>
    <t>TI</t>
  </si>
  <si>
    <t>i5 9400</t>
  </si>
  <si>
    <t>CQN8K03</t>
  </si>
  <si>
    <t>172.168.1.143</t>
  </si>
  <si>
    <t>FINANCEIRODGEP</t>
  </si>
  <si>
    <t>MARILZA PEREIRA DA SILVA</t>
  </si>
  <si>
    <t>i5 8250u</t>
  </si>
  <si>
    <t>financeirodgep@tayaya.com.br</t>
  </si>
  <si>
    <t>Gestora financeiro</t>
  </si>
  <si>
    <t>172.168.1.94</t>
  </si>
  <si>
    <t>172.168.1.125</t>
  </si>
  <si>
    <t>FINANCEIRO-LORE</t>
  </si>
  <si>
    <t>LORENA MARECA NEIA</t>
  </si>
  <si>
    <t>DELL VOSTRO 3681</t>
  </si>
  <si>
    <t>i5 10400</t>
  </si>
  <si>
    <t>Windows 11 Home Single Lang.</t>
  </si>
  <si>
    <t>4T2BN73</t>
  </si>
  <si>
    <t>172.168.1.124</t>
  </si>
  <si>
    <t>FINANCEIRO-MARC</t>
  </si>
  <si>
    <t>MARCELA ROBERTA PEDROSO</t>
  </si>
  <si>
    <t>Supervisora financeiro</t>
  </si>
  <si>
    <t>6T2BN73</t>
  </si>
  <si>
    <t>172.168.1.119</t>
  </si>
  <si>
    <t>FISCAL</t>
  </si>
  <si>
    <t>LUCIANA CRISTINA DAVI VERGILIO</t>
  </si>
  <si>
    <t>Fiscal</t>
  </si>
  <si>
    <t>Comunicação: financeiro2@tayaya.com.br
NFs: notafiscal@tayaya.com.br</t>
  </si>
  <si>
    <t>54GN0L2</t>
  </si>
  <si>
    <t>172.168.1.148</t>
  </si>
  <si>
    <t>GELATERIA-PDV</t>
  </si>
  <si>
    <t>Setor</t>
  </si>
  <si>
    <t>GELATERIA</t>
  </si>
  <si>
    <t>Celeron j1800</t>
  </si>
  <si>
    <t>bares@tayaya.com.br</t>
  </si>
  <si>
    <t>172.168.1.107</t>
  </si>
  <si>
    <t>GERENCIA</t>
  </si>
  <si>
    <t>SIDNEY PEREIRA DE OLIVEIRA</t>
  </si>
  <si>
    <t>Gerência</t>
  </si>
  <si>
    <t>gerencia@tayaya.com.br</t>
  </si>
  <si>
    <t>Gerente Geral</t>
  </si>
  <si>
    <t>Win PRO</t>
  </si>
  <si>
    <t>sidney.oliveira@tayayabr.onmicrosoft.com</t>
  </si>
  <si>
    <t>172.168.1.135</t>
  </si>
  <si>
    <t>172.168.1.133</t>
  </si>
  <si>
    <t>GOVERNACA</t>
  </si>
  <si>
    <t>Governança</t>
  </si>
  <si>
    <t>governanca@tayaya.com.br</t>
  </si>
  <si>
    <t>54DT0L2</t>
  </si>
  <si>
    <t>172.168.1.157</t>
  </si>
  <si>
    <t>MANUTENCAO</t>
  </si>
  <si>
    <t>i3 2120</t>
  </si>
  <si>
    <t>Windows 10 Home Single Language</t>
  </si>
  <si>
    <t>172.168.1.121</t>
  </si>
  <si>
    <t>MARCIO-DGEP</t>
  </si>
  <si>
    <t>JOSE MARCIO TOSATO</t>
  </si>
  <si>
    <t>Financeiro DGEP</t>
  </si>
  <si>
    <t>aquaparque@tayaya.com.br</t>
  </si>
  <si>
    <t>5T2BN73</t>
  </si>
  <si>
    <t>172.168.1.147</t>
  </si>
  <si>
    <t>MARINA</t>
  </si>
  <si>
    <t>Marina</t>
  </si>
  <si>
    <t>Pentium(R) G2030</t>
  </si>
  <si>
    <t>Marina: marina@tayaya.com.br
ETE: gestaoambiental@tayaya.com.br</t>
  </si>
  <si>
    <t>172.168.1.112</t>
  </si>
  <si>
    <t>172.168.1.126</t>
  </si>
  <si>
    <t>PC-CONTROLADORI</t>
  </si>
  <si>
    <t>JOSE AMAURY ANTUNES DA SILVA JUNIOR</t>
  </si>
  <si>
    <t>Controladoria</t>
  </si>
  <si>
    <t>financeiro1@tayaya.com.br</t>
  </si>
  <si>
    <t>B2BRKJ3</t>
  </si>
  <si>
    <t>jose.junior@tayayabr.onmicrosoft.com</t>
  </si>
  <si>
    <t>172.168.1.108</t>
  </si>
  <si>
    <t>172.168.1.122</t>
  </si>
  <si>
    <t>PC-FINDGEP-02</t>
  </si>
  <si>
    <t>MARIA TEREZA DA SILVA</t>
  </si>
  <si>
    <t>5LB9YJ3</t>
  </si>
  <si>
    <t>maria.tereza@tayayabr.onmicrosoft.com</t>
  </si>
  <si>
    <t>172.168.1.152</t>
  </si>
  <si>
    <t>PORTARIA</t>
  </si>
  <si>
    <t>Portaria</t>
  </si>
  <si>
    <t>Pentium(R) G3258</t>
  </si>
  <si>
    <t>Antigo</t>
  </si>
  <si>
    <t>Windows 10 PRO</t>
  </si>
  <si>
    <t>172.168.1.74</t>
  </si>
  <si>
    <t>172.168.1.113</t>
  </si>
  <si>
    <t>RECEPCAO02</t>
  </si>
  <si>
    <t>RECEPCAO</t>
  </si>
  <si>
    <t>recepcao@tayaya.com.br</t>
  </si>
  <si>
    <t>54FV0L2</t>
  </si>
  <si>
    <t>Chave digital - Windows Pro</t>
  </si>
  <si>
    <t>172.168.1.73</t>
  </si>
  <si>
    <t>RECEPCAO04</t>
  </si>
  <si>
    <t>54HP0L2</t>
  </si>
  <si>
    <t>172.168.1.72</t>
  </si>
  <si>
    <t>172.168.1.111</t>
  </si>
  <si>
    <t>RECEPCAO-04</t>
  </si>
  <si>
    <t>Recepção</t>
  </si>
  <si>
    <t>54HS0L2</t>
  </si>
  <si>
    <t>172.168.1.75</t>
  </si>
  <si>
    <t>RECEPCAO05</t>
  </si>
  <si>
    <t>54GV0L2</t>
  </si>
  <si>
    <t xml:space="preserve"> </t>
  </si>
  <si>
    <t>172.168.1.130</t>
  </si>
  <si>
    <t>RECEPCAO-NOTE</t>
  </si>
  <si>
    <t>REGIANI CRISTINA DENOBI
IVANA APARECIDA SILVA</t>
  </si>
  <si>
    <t>recepcao1@tayaya.com.br</t>
  </si>
  <si>
    <t>PE02NH09</t>
  </si>
  <si>
    <t>172.168.1.151</t>
  </si>
  <si>
    <t>RECREACAO</t>
  </si>
  <si>
    <t>Victor</t>
  </si>
  <si>
    <t>Recreação</t>
  </si>
  <si>
    <t>Celeron 3205u</t>
  </si>
  <si>
    <t>recreacao@tayaya.com.br</t>
  </si>
  <si>
    <t>Coordenador Recreação</t>
  </si>
  <si>
    <t>172.168.1.115</t>
  </si>
  <si>
    <t>Reservas</t>
  </si>
  <si>
    <t>AMANDA MARTINS QUINTILIANO ZANSAVIO</t>
  </si>
  <si>
    <t>vendas@tayaya.com.br</t>
  </si>
  <si>
    <t>Supervisora de Reservas</t>
  </si>
  <si>
    <t>6G8VFV2</t>
  </si>
  <si>
    <t>172.168.1.136</t>
  </si>
  <si>
    <t>RESERVAS-01</t>
  </si>
  <si>
    <t>reservas@tayaya.com.br</t>
  </si>
  <si>
    <t>8P69QJ3</t>
  </si>
  <si>
    <t>reservas@tayayabr.onmicrosoft.com</t>
  </si>
  <si>
    <t>172.168.1.131</t>
  </si>
  <si>
    <t>172.168.1.129</t>
  </si>
  <si>
    <t>RESERVAS02</t>
  </si>
  <si>
    <t>77LDYR2</t>
  </si>
  <si>
    <t>RESERVAS04</t>
  </si>
  <si>
    <t>6G8ZFV2</t>
  </si>
  <si>
    <t>172.168.1.161</t>
  </si>
  <si>
    <t>172.168.1.134</t>
  </si>
  <si>
    <t>RH01</t>
  </si>
  <si>
    <t>TATIANE SILVA GOMES</t>
  </si>
  <si>
    <t>RH</t>
  </si>
  <si>
    <t>rh2@tayaya.com.br</t>
  </si>
  <si>
    <t>Auxiliar de RH</t>
  </si>
  <si>
    <t>CS46K03</t>
  </si>
  <si>
    <t>172.168.1.162</t>
  </si>
  <si>
    <t>RH02</t>
  </si>
  <si>
    <t>MAIRE IZABELA CORTEZ CALEGARI</t>
  </si>
  <si>
    <t>rh1@tayaya.com.br</t>
  </si>
  <si>
    <t>CS48K03</t>
  </si>
  <si>
    <t>172.168.1.163</t>
  </si>
  <si>
    <t>RH-REINALDO</t>
  </si>
  <si>
    <t>REINALDO VICTOR PALADINO JUNIOR</t>
  </si>
  <si>
    <t>Comunicação: rh@tayaya.com.br
Processo seletivo: rhselecao@tayaya.com.br</t>
  </si>
  <si>
    <t>Supervisor de RH</t>
  </si>
  <si>
    <t>6LB9YJ3</t>
  </si>
  <si>
    <t>reinaldo.paladino@tayayabr.onmicrosoft.com</t>
  </si>
  <si>
    <t>172.168.1.250</t>
  </si>
  <si>
    <t>SERVIDORKASPERS</t>
  </si>
  <si>
    <t>PowerEdge 320</t>
  </si>
  <si>
    <t>Xeon E5-2403</t>
  </si>
  <si>
    <t>Server Backup/Kaspersky</t>
  </si>
  <si>
    <t>21NZ9X1</t>
  </si>
  <si>
    <t>172.168.1.177</t>
  </si>
  <si>
    <t>TI  XPS</t>
  </si>
  <si>
    <t>REMANEJAMENTO</t>
  </si>
  <si>
    <t>TI  Suporte</t>
  </si>
  <si>
    <t>Dell XPS 13</t>
  </si>
  <si>
    <t>i7 3367</t>
  </si>
  <si>
    <t>172.168.1.17</t>
  </si>
  <si>
    <t>TI-01</t>
  </si>
  <si>
    <t>LUIZ FERNANDO BRIGIDA DE JESUS</t>
  </si>
  <si>
    <t>contatoti@tayaya.com.br</t>
  </si>
  <si>
    <t xml:space="preserve">TI </t>
  </si>
  <si>
    <t>9P69QJ3</t>
  </si>
  <si>
    <t>TI-QUADRADO</t>
  </si>
  <si>
    <t>VINICIUS RODRIGUES QUADRADO</t>
  </si>
  <si>
    <t>Assistente de TI</t>
  </si>
  <si>
    <t>F0C9YJ3</t>
  </si>
  <si>
    <t>admin@tayayabr.onmicrosoft.com</t>
  </si>
  <si>
    <t>172.168.1.145</t>
  </si>
  <si>
    <t>WIN-BPKDC02C8P6</t>
  </si>
  <si>
    <t>Proliant DL380p Gen8</t>
  </si>
  <si>
    <t>Xeon E5-2609</t>
  </si>
  <si>
    <t>Server Servicos IIS</t>
  </si>
  <si>
    <t>BRC2402208</t>
  </si>
  <si>
    <t>Coluna1</t>
  </si>
  <si>
    <t>Whatsapp</t>
  </si>
  <si>
    <t>Conta principal</t>
  </si>
  <si>
    <t>Conta operacional</t>
  </si>
  <si>
    <t>172.168.3.26</t>
  </si>
  <si>
    <t>Samsung J4</t>
  </si>
  <si>
    <t>AMBULATÓRIO</t>
  </si>
  <si>
    <t>Simone</t>
  </si>
  <si>
    <t>172.168.3.22</t>
  </si>
  <si>
    <t>Samsung A01</t>
  </si>
  <si>
    <t>mobile.tayaya@gmail.com</t>
  </si>
  <si>
    <t>enfermagem.tayaya@gmail.com</t>
  </si>
  <si>
    <t>Natasha</t>
  </si>
  <si>
    <t>172.168.3.15</t>
  </si>
  <si>
    <t>tayayacomercial@gmail.com</t>
  </si>
  <si>
    <t>172.168.3.47</t>
  </si>
  <si>
    <t>Moto G9</t>
  </si>
  <si>
    <t>172.168.3.48</t>
  </si>
  <si>
    <t>172.168.3.49</t>
  </si>
  <si>
    <t>172.168.3.21</t>
  </si>
  <si>
    <t>172.168.3.50</t>
  </si>
  <si>
    <t>Disponível</t>
  </si>
  <si>
    <t>172.168.3.51</t>
  </si>
  <si>
    <t>Financeiro Cotista</t>
  </si>
  <si>
    <t>172.168.3.52</t>
  </si>
  <si>
    <t>Financeiro Hotel</t>
  </si>
  <si>
    <t>172.168.3.53</t>
  </si>
  <si>
    <t>172.168.3.17</t>
  </si>
  <si>
    <t>172.168.3.55</t>
  </si>
  <si>
    <t>172.168.3.56</t>
  </si>
  <si>
    <t>172.168.3.57</t>
  </si>
  <si>
    <t>Lavanderia</t>
  </si>
  <si>
    <t>172.168.3.58</t>
  </si>
  <si>
    <t>172.168.3.30</t>
  </si>
  <si>
    <t>172.168.3.59</t>
  </si>
  <si>
    <t>172.168.3.24</t>
  </si>
  <si>
    <t>172.168.3.60</t>
  </si>
  <si>
    <t>Qualidade hospedagem</t>
  </si>
  <si>
    <t>MANUTENÇÃO</t>
  </si>
  <si>
    <t>172.168.3.61</t>
  </si>
  <si>
    <t>172.168.3.63</t>
  </si>
  <si>
    <t>172.168.3.5</t>
  </si>
  <si>
    <t>172.168.3.64</t>
  </si>
  <si>
    <t>172.168.3.25</t>
  </si>
  <si>
    <t>172.168.3.65</t>
  </si>
  <si>
    <t>172.168.3.66</t>
  </si>
  <si>
    <t>172.168.3.13</t>
  </si>
  <si>
    <t>172.168.3.67</t>
  </si>
  <si>
    <t>PISCINA</t>
  </si>
  <si>
    <t>172.168.3.68</t>
  </si>
  <si>
    <t>172.168.3.6</t>
  </si>
  <si>
    <t>Felipe</t>
  </si>
  <si>
    <t>cozinha1@tayaya.com.br</t>
  </si>
  <si>
    <t>172.168.3.32</t>
  </si>
  <si>
    <t>172.168.3.27</t>
  </si>
  <si>
    <t>172.168.3.28</t>
  </si>
  <si>
    <t>172.168.3.23</t>
  </si>
  <si>
    <t>172.168.3.31</t>
  </si>
  <si>
    <t>172.168.3.33</t>
  </si>
  <si>
    <t>172.168.3.20</t>
  </si>
  <si>
    <t>Particular</t>
  </si>
  <si>
    <t>172.168.3.18</t>
  </si>
  <si>
    <t>Márcio</t>
  </si>
  <si>
    <t>172.168.3.14</t>
  </si>
  <si>
    <t>adm.tayaya@gmail.com</t>
  </si>
  <si>
    <t>172.168.3.7</t>
  </si>
  <si>
    <t>A30</t>
  </si>
  <si>
    <t>financeiro.tayaya@gmail.com</t>
  </si>
  <si>
    <t>Luciana</t>
  </si>
  <si>
    <t>172.168.3.35</t>
  </si>
  <si>
    <t>Village 2</t>
  </si>
  <si>
    <t>172.168.3.10</t>
  </si>
  <si>
    <t>Danificado</t>
  </si>
  <si>
    <t>Flat 1</t>
  </si>
  <si>
    <t>172.168.3.11</t>
  </si>
  <si>
    <t>Operando</t>
  </si>
  <si>
    <t>Flat 2</t>
  </si>
  <si>
    <t>172.168.3.12</t>
  </si>
  <si>
    <t>M. Kenia</t>
  </si>
  <si>
    <t>172.168.3.16</t>
  </si>
  <si>
    <t>governanca.tayaya2@gmail.com</t>
  </si>
  <si>
    <t>Mariany</t>
  </si>
  <si>
    <t>governanca.tayaya3@gmail.com</t>
  </si>
  <si>
    <t>Glaucia</t>
  </si>
  <si>
    <t>governanca.tayaya@gmail.com</t>
  </si>
  <si>
    <t>Village 1</t>
  </si>
  <si>
    <t>village.tayaya1</t>
  </si>
  <si>
    <t>1º andar</t>
  </si>
  <si>
    <t>172.168.3.41</t>
  </si>
  <si>
    <t>2º andar</t>
  </si>
  <si>
    <t>172.168.3.42</t>
  </si>
  <si>
    <t>3º andar</t>
  </si>
  <si>
    <t>172.168.3.43</t>
  </si>
  <si>
    <t>4º andar</t>
  </si>
  <si>
    <t>172.168.3.44</t>
  </si>
  <si>
    <t>5º andar</t>
  </si>
  <si>
    <t>172.168.3.45</t>
  </si>
  <si>
    <t>6º andar</t>
  </si>
  <si>
    <t>172.168.3.46</t>
  </si>
  <si>
    <t>172.168.3.9</t>
  </si>
  <si>
    <t>Caldeira</t>
  </si>
  <si>
    <t>manutencao.tayaya@</t>
  </si>
  <si>
    <t>Pisicnas</t>
  </si>
  <si>
    <t>172.168.3.29</t>
  </si>
  <si>
    <t>Diego</t>
  </si>
  <si>
    <t>Samsung A30</t>
  </si>
  <si>
    <t>controller.tayaya@gmail.com</t>
  </si>
  <si>
    <t>Rosicler</t>
  </si>
  <si>
    <t>Marina - 33789413</t>
  </si>
  <si>
    <t>governanca.tayaya1@gmail.com</t>
  </si>
  <si>
    <t>172.168.3.34</t>
  </si>
  <si>
    <t>Thiago</t>
  </si>
  <si>
    <t>Redmi note 8 pro</t>
  </si>
  <si>
    <t>Dionatan</t>
  </si>
  <si>
    <t>reservas.docstayaya@gmail.com</t>
  </si>
  <si>
    <t>Vendas</t>
  </si>
  <si>
    <t>Categoria</t>
  </si>
  <si>
    <t>Identificação no server</t>
  </si>
  <si>
    <t>Layout</t>
  </si>
  <si>
    <t>Toner</t>
  </si>
  <si>
    <t>Driver</t>
  </si>
  <si>
    <t>IMP NAME</t>
  </si>
  <si>
    <t>Consumo</t>
  </si>
  <si>
    <t>BAR BARCO</t>
  </si>
  <si>
    <t>Padrão</t>
  </si>
  <si>
    <t>BAR</t>
  </si>
  <si>
    <t>BAR MOLHADO PRACA LUA</t>
  </si>
  <si>
    <t xml:space="preserve">Padrão </t>
  </si>
  <si>
    <t>MOLHADOLUA</t>
  </si>
  <si>
    <t>BAR PEIXE</t>
  </si>
  <si>
    <t>Adm</t>
  </si>
  <si>
    <t>HP M428fdw</t>
  </si>
  <si>
    <t>56a</t>
  </si>
  <si>
    <t>172.168.1.46</t>
  </si>
  <si>
    <t>AQPCOZINHA</t>
  </si>
  <si>
    <t>Copa suco</t>
  </si>
  <si>
    <t>Porções</t>
  </si>
  <si>
    <t>COZINHALUA</t>
  </si>
  <si>
    <t>PORÇÕES</t>
  </si>
  <si>
    <t>AQPCOZINHA (LOCAL COZINHA)</t>
  </si>
  <si>
    <t>HP Pro M1102w</t>
  </si>
  <si>
    <t>85a</t>
  </si>
  <si>
    <t>172.168.1.44</t>
  </si>
  <si>
    <t>AQPMOLHADO</t>
  </si>
  <si>
    <t>Cozinhas</t>
  </si>
  <si>
    <t>Sucos</t>
  </si>
  <si>
    <t>COPA</t>
  </si>
  <si>
    <t>ONT</t>
  </si>
  <si>
    <t>172.168.2.139</t>
  </si>
  <si>
    <t>HP LaserJet MFP M28w</t>
  </si>
  <si>
    <t>48a</t>
  </si>
  <si>
    <t>172.168.1.41</t>
  </si>
  <si>
    <t>AQUECIDA</t>
  </si>
  <si>
    <t>Portarias</t>
  </si>
  <si>
    <t>Escritório cozinha</t>
  </si>
  <si>
    <t>172.168.1.40</t>
  </si>
  <si>
    <t>Check - 68</t>
  </si>
  <si>
    <t>BAR LUA</t>
  </si>
  <si>
    <t>BAR BARCO IPOD</t>
  </si>
  <si>
    <t>PRAÇA DA LUA DELIVERY</t>
  </si>
  <si>
    <t>BARLUA</t>
  </si>
  <si>
    <t>BAR PEIXE IPOD</t>
  </si>
  <si>
    <t>Aposentada</t>
  </si>
  <si>
    <t>172.168.1.42</t>
  </si>
  <si>
    <t>172.168.2.132</t>
  </si>
  <si>
    <t>Gerencia</t>
  </si>
  <si>
    <t>HP Pro M12w</t>
  </si>
  <si>
    <t>79a</t>
  </si>
  <si>
    <t>172.168.1.61</t>
  </si>
  <si>
    <t>BARBARCOIPOD2</t>
  </si>
  <si>
    <t>HP laserJet P1505n</t>
  </si>
  <si>
    <t>BARMOLHADOREST</t>
  </si>
  <si>
    <t>Alimentação</t>
  </si>
  <si>
    <t>COMANDASBAR</t>
  </si>
  <si>
    <t>TEMAKERIA</t>
  </si>
  <si>
    <t>BAR PEIXE MOLHADO (MOBILE)</t>
  </si>
  <si>
    <t>172.168.1.43</t>
  </si>
  <si>
    <t>HAMBURGUERIA</t>
  </si>
  <si>
    <t>HP M402n</t>
  </si>
  <si>
    <t>26a</t>
  </si>
  <si>
    <t>172.168.1.67</t>
  </si>
  <si>
    <t>COMANDASKIDS</t>
  </si>
  <si>
    <t>BAR BARCO IPOD 2</t>
  </si>
  <si>
    <t>PIZZARIA</t>
  </si>
  <si>
    <t>172.168.2.135</t>
  </si>
  <si>
    <t>Epson L380</t>
  </si>
  <si>
    <t>Bulk Tinta</t>
  </si>
  <si>
    <t>USB</t>
  </si>
  <si>
    <t>172.168.1.45</t>
  </si>
  <si>
    <t>172.168.1.69</t>
  </si>
  <si>
    <t>172.168.1.70</t>
  </si>
  <si>
    <t>BAR BARCO MOLHADO</t>
  </si>
  <si>
    <t>RESTAURANTES PRAÇA DA LUA</t>
  </si>
  <si>
    <t>BEBIDAS</t>
  </si>
  <si>
    <t>TRATOTIA PDV</t>
  </si>
  <si>
    <t>?</t>
  </si>
  <si>
    <t>IP completo</t>
  </si>
  <si>
    <t>PORTARIASORRENTO</t>
  </si>
  <si>
    <t>PORTARIAGRILL</t>
  </si>
  <si>
    <t>171.168.1.153</t>
  </si>
  <si>
    <t>SORRENTO</t>
  </si>
  <si>
    <t>SUCOS</t>
  </si>
  <si>
    <t>171.168.1.47</t>
  </si>
  <si>
    <t>BAR BARCO MOLHADO IPOD</t>
  </si>
  <si>
    <t>171.168.1.49</t>
  </si>
  <si>
    <t>172.168.2.217</t>
  </si>
  <si>
    <t>171.168.1.50</t>
  </si>
  <si>
    <t>Impressoras</t>
  </si>
  <si>
    <t>Testar</t>
  </si>
  <si>
    <t>171.168.1.51</t>
  </si>
  <si>
    <t>Fontes</t>
  </si>
  <si>
    <t>171.168.1.52</t>
  </si>
  <si>
    <t>PISCINA AQUESCIDA</t>
  </si>
  <si>
    <t>PISCINA AQUECIDA</t>
  </si>
  <si>
    <t>171.168.1.53</t>
  </si>
  <si>
    <t>PISCINA AQUECIDA CELULAR</t>
  </si>
  <si>
    <t>CHECAR</t>
  </si>
  <si>
    <t>171.168.1.55</t>
  </si>
  <si>
    <t>171.168.1.57</t>
  </si>
  <si>
    <t>171.168.1.58</t>
  </si>
  <si>
    <t>RESTAURANTE KIDS</t>
  </si>
  <si>
    <t>COMANDAKIDS</t>
  </si>
  <si>
    <t>171.168.1.59</t>
  </si>
  <si>
    <t>171.168.1.60</t>
  </si>
  <si>
    <t>171.168.1.63</t>
  </si>
  <si>
    <t>171.168.1.64</t>
  </si>
  <si>
    <t>171.168.1.81</t>
  </si>
  <si>
    <t>171.168.1.82</t>
  </si>
  <si>
    <t>171.168.1.85</t>
  </si>
  <si>
    <t>171.168.1.86</t>
  </si>
  <si>
    <t>Mac</t>
  </si>
  <si>
    <t>UH</t>
  </si>
  <si>
    <t>ID</t>
  </si>
  <si>
    <t>Nome</t>
  </si>
  <si>
    <t>Local</t>
  </si>
  <si>
    <t>Column1</t>
  </si>
  <si>
    <t>b8:26:d4:09:69:c0</t>
  </si>
  <si>
    <t>ONT-1001</t>
  </si>
  <si>
    <t>b8:26:d4:09:62:20</t>
  </si>
  <si>
    <t>ONT-1002</t>
  </si>
  <si>
    <t>b8:26:d4:09:64:d0</t>
  </si>
  <si>
    <t>ONT-1003</t>
  </si>
  <si>
    <t>b8:26:d4:09:60:50</t>
  </si>
  <si>
    <t>ONT-1004</t>
  </si>
  <si>
    <t>b8:26:d4:09:34:c0</t>
  </si>
  <si>
    <t>ONT-1005</t>
  </si>
  <si>
    <t>b8:26:d4:09:65:00</t>
  </si>
  <si>
    <t>ONT-1006</t>
  </si>
  <si>
    <t>b8:26:d4:09:2f:70</t>
  </si>
  <si>
    <t>ONT-1007</t>
  </si>
  <si>
    <t>b8:26:d4:09:61:b0</t>
  </si>
  <si>
    <t>ONT-1008</t>
  </si>
  <si>
    <t>b8:26:d4:09:6a:30</t>
  </si>
  <si>
    <t>ONT-1009</t>
  </si>
  <si>
    <t>b8:26:d4:09:61:40</t>
  </si>
  <si>
    <t>ONT-1010</t>
  </si>
  <si>
    <t>b8:26:d4:09:65:50</t>
  </si>
  <si>
    <t>ONT-1011</t>
  </si>
  <si>
    <t>b8:26:d4:09:63:20</t>
  </si>
  <si>
    <t>ONT-1012</t>
  </si>
  <si>
    <t>b8:26:d4:09:62:90</t>
  </si>
  <si>
    <t>ONT-1013</t>
  </si>
  <si>
    <t>b8:26:d4:09:6e:90</t>
  </si>
  <si>
    <t>ONT-1014</t>
  </si>
  <si>
    <t>b8:26:d4:09:63:90</t>
  </si>
  <si>
    <t>ONT-1015</t>
  </si>
  <si>
    <t>b8:26:d4:09:6e:40</t>
  </si>
  <si>
    <t>ONT-1016</t>
  </si>
  <si>
    <t>b8:26:d4:09:3a:70</t>
  </si>
  <si>
    <t>ONT-1017</t>
  </si>
  <si>
    <t>b8:26:d4:09:43:90</t>
  </si>
  <si>
    <t>ONT-1018</t>
  </si>
  <si>
    <t>b8:26:d4:09:41:b0</t>
  </si>
  <si>
    <t>ONT-1019</t>
  </si>
  <si>
    <t>b8:26:d4:09:3d:50</t>
  </si>
  <si>
    <t>ONT-1020</t>
  </si>
  <si>
    <t>b8:26:d4:09:4d:d0</t>
  </si>
  <si>
    <t>ONT-2001</t>
  </si>
  <si>
    <t>b8:26:d4:09:36:50</t>
  </si>
  <si>
    <t>ONT-2002</t>
  </si>
  <si>
    <t>b8:26:d4:09:3c:90</t>
  </si>
  <si>
    <t>ONT-2003</t>
  </si>
  <si>
    <t>b8:26:d4:09:45:d0</t>
  </si>
  <si>
    <t>ONT-2004</t>
  </si>
  <si>
    <t>b8:26:d4:09:31:60</t>
  </si>
  <si>
    <t>ONT-2005</t>
  </si>
  <si>
    <t>b8:26:d4:09:3c:10</t>
  </si>
  <si>
    <t>ONT-2006</t>
  </si>
  <si>
    <t>b8:26:d4:09:3b:10</t>
  </si>
  <si>
    <t>ONT-2007</t>
  </si>
  <si>
    <t>b8:26:d4:09:5d:90</t>
  </si>
  <si>
    <t>ONT-2008</t>
  </si>
  <si>
    <t>b8:26:d4:09:3a:60</t>
  </si>
  <si>
    <t>ONT-2009</t>
  </si>
  <si>
    <t>b8:26:d4:09:3c:d0</t>
  </si>
  <si>
    <t>ONT-2010</t>
  </si>
  <si>
    <t>b8:26:d4:09:30:60</t>
  </si>
  <si>
    <t>ONT-2011</t>
  </si>
  <si>
    <t>b8:26:d4:09:32:d0</t>
  </si>
  <si>
    <t>ONT-2012</t>
  </si>
  <si>
    <t>b8:26:d4:09:4d:20</t>
  </si>
  <si>
    <t>ONT-2013</t>
  </si>
  <si>
    <t>b8:26:d4:09:37:90</t>
  </si>
  <si>
    <t>ONT-2014</t>
  </si>
  <si>
    <t>b8:26:d4:09:3e:00</t>
  </si>
  <si>
    <t>ONT-2015</t>
  </si>
  <si>
    <t>b8:26:d4:09:3c:70</t>
  </si>
  <si>
    <t>ONT-2016</t>
  </si>
  <si>
    <t>b8:26:d4:09:34:e0</t>
  </si>
  <si>
    <t>ONT-2017</t>
  </si>
  <si>
    <t>b8:26:d4:09:34:10</t>
  </si>
  <si>
    <t>ONT-2018</t>
  </si>
  <si>
    <t>b8:26:d4:09:32:30</t>
  </si>
  <si>
    <t>ONT-2019</t>
  </si>
  <si>
    <t>b8:26:d4:09:37:40</t>
  </si>
  <si>
    <t>ONT-2020</t>
  </si>
  <si>
    <t>b8:26:d4:09:35:d0</t>
  </si>
  <si>
    <t>ONT-3001</t>
  </si>
  <si>
    <t>b8:26:d4:09:3d:10</t>
  </si>
  <si>
    <t>ONT-3002</t>
  </si>
  <si>
    <t>b8:26:d4:09:3b:d0</t>
  </si>
  <si>
    <t>ONT-3003</t>
  </si>
  <si>
    <t>b8:26:d4:09:48:90</t>
  </si>
  <si>
    <t>ONT-3004</t>
  </si>
  <si>
    <t>b8:26:d4:09:57:c0</t>
  </si>
  <si>
    <t>ONT-3005</t>
  </si>
  <si>
    <t>b8:26:d4:09:2e:50</t>
  </si>
  <si>
    <t>ONT-3006</t>
  </si>
  <si>
    <t>b8:26:d4:09:4c:e0</t>
  </si>
  <si>
    <t>ONT-3007</t>
  </si>
  <si>
    <t>b8:26:d4:09:49:60</t>
  </si>
  <si>
    <t>ONT-3008</t>
  </si>
  <si>
    <t>b8:26:d4:09:4f:30</t>
  </si>
  <si>
    <t>ONT-3009</t>
  </si>
  <si>
    <t>b8:26:d4:09:53:60</t>
  </si>
  <si>
    <t>ONT-3010</t>
  </si>
  <si>
    <t>b8:26:d4:09:36:20</t>
  </si>
  <si>
    <t>ONT-3011</t>
  </si>
  <si>
    <t>b8:26:d4:09:46:e0</t>
  </si>
  <si>
    <t>ONT-3012</t>
  </si>
  <si>
    <t>b8:26:d4:09:38:d0</t>
  </si>
  <si>
    <t>ONT-3013</t>
  </si>
  <si>
    <t>b8:26:d4:09:5d:f0</t>
  </si>
  <si>
    <t>ONT-3014</t>
  </si>
  <si>
    <t>b8:26:d4:09:49:d0</t>
  </si>
  <si>
    <t>ONT-3015</t>
  </si>
  <si>
    <t>b8:26:d4:09:3f:60</t>
  </si>
  <si>
    <t>ONT-3016</t>
  </si>
  <si>
    <t>b8:26:d4:09:46:80</t>
  </si>
  <si>
    <t>b8:26:d4:09:45:b0</t>
  </si>
  <si>
    <t>ONT-3017</t>
  </si>
  <si>
    <t>b8:26:d4:09:5a:10</t>
  </si>
  <si>
    <t>ONT-3018</t>
  </si>
  <si>
    <t>b8:26:d4:09:55:e0</t>
  </si>
  <si>
    <t>ONT-3019</t>
  </si>
  <si>
    <t>b8:26:d4:09:6a:80</t>
  </si>
  <si>
    <t>ONT-3020</t>
  </si>
  <si>
    <t>b8:26:d4:09:6e:30</t>
  </si>
  <si>
    <t>ONT-4001</t>
  </si>
  <si>
    <t>b8:26:d4:09:65:10</t>
  </si>
  <si>
    <t>ONT-4002</t>
  </si>
  <si>
    <t>b8:26:d4:09:69:30</t>
  </si>
  <si>
    <t>ONT-4003</t>
  </si>
  <si>
    <t>b8:26:d4:09:5a:a0</t>
  </si>
  <si>
    <t>ONT-4004</t>
  </si>
  <si>
    <t>b8:26:d4:09:68:b0</t>
  </si>
  <si>
    <t>ONT-4005</t>
  </si>
  <si>
    <t>b8:26:d4:09:69:20</t>
  </si>
  <si>
    <t>ONT-4006</t>
  </si>
  <si>
    <t>b8:26:d4:09:70:10</t>
  </si>
  <si>
    <t>ONT-4007</t>
  </si>
  <si>
    <t>b8:26:d4:09:64:f0</t>
  </si>
  <si>
    <t>ONT-4008</t>
  </si>
  <si>
    <t>b8:26:d4:09:6b:80</t>
  </si>
  <si>
    <t>ONT-4009</t>
  </si>
  <si>
    <t>b8:26:d4:09:63:10</t>
  </si>
  <si>
    <t>ONT-4010</t>
  </si>
  <si>
    <t>b8:26:d4:09:30:40</t>
  </si>
  <si>
    <t>ONT-4011</t>
  </si>
  <si>
    <t>b8:26:d4:09:46:50</t>
  </si>
  <si>
    <t>ONT-4012</t>
  </si>
  <si>
    <t>b8:26:d4:09:5f:f0</t>
  </si>
  <si>
    <t>ONT-4013</t>
  </si>
  <si>
    <t>b8:26:d4:09:65:a0</t>
  </si>
  <si>
    <t>ONT-4014</t>
  </si>
  <si>
    <t>b8:26:d4:09:6b:10</t>
  </si>
  <si>
    <t>ONT-4015</t>
  </si>
  <si>
    <t>b8:26:d4:09:68:30</t>
  </si>
  <si>
    <t>ONT-4016</t>
  </si>
  <si>
    <t>b8:26:d4:09:6c:e0</t>
  </si>
  <si>
    <t>ONT-4017</t>
  </si>
  <si>
    <t>b8:26:d4:09:67:e0</t>
  </si>
  <si>
    <t>ONT-4018</t>
  </si>
  <si>
    <t>b8:26:d4:09:6b:90</t>
  </si>
  <si>
    <t>ONT-4019</t>
  </si>
  <si>
    <t>b8:26:d4:09:64:a0</t>
  </si>
  <si>
    <t>ONT-4020</t>
  </si>
  <si>
    <t>b8:26:d4:09:43:f0</t>
  </si>
  <si>
    <t>ONT-5001-5011</t>
  </si>
  <si>
    <t>b8:26:d4:09:3e:20</t>
  </si>
  <si>
    <t>ONT-5002-5012</t>
  </si>
  <si>
    <t>b8:26:d4:09:52:a0</t>
  </si>
  <si>
    <t>ONT-5003-5013</t>
  </si>
  <si>
    <t>b8:26:d4:09:2f:50</t>
  </si>
  <si>
    <t>ONT-5004-5014</t>
  </si>
  <si>
    <t>b8:26:d4:09:3f:c0</t>
  </si>
  <si>
    <t>ONT-5005-5015</t>
  </si>
  <si>
    <t>b8:26:d4:09:4f:60</t>
  </si>
  <si>
    <t>ONT-5006-5016</t>
  </si>
  <si>
    <t>b8:26:d4:09:3e:40</t>
  </si>
  <si>
    <t>ONT-5007-5017</t>
  </si>
  <si>
    <t>b8:26:d4:09:37:d0</t>
  </si>
  <si>
    <t>ONT-5008-5018</t>
  </si>
  <si>
    <t>b8:26:d4:09:54:50</t>
  </si>
  <si>
    <t>ONT-5009-5019</t>
  </si>
  <si>
    <t>b8:26:d4:09:45:00</t>
  </si>
  <si>
    <t>ONT-5010-5020</t>
  </si>
  <si>
    <t>b8:26:d4:09:5e:00</t>
  </si>
  <si>
    <t>b8:26:d4:09:57:80</t>
  </si>
  <si>
    <t>ONT-6001-6011</t>
  </si>
  <si>
    <t>b8:26:d4:09:3d:40</t>
  </si>
  <si>
    <t>ONT-6002-6012</t>
  </si>
  <si>
    <t>b8:26:d4:09:58:90</t>
  </si>
  <si>
    <t>b8:26:d4:09:4a:a0</t>
  </si>
  <si>
    <t>ONT-6003-6013</t>
  </si>
  <si>
    <t>b8:26:d4:09:32:a0</t>
  </si>
  <si>
    <t>ONT-6004-6014</t>
  </si>
  <si>
    <t>b8:26:d4:09:36:e0</t>
  </si>
  <si>
    <t>ONT-6005-6015</t>
  </si>
  <si>
    <t>b8:26:d4:09:61:10</t>
  </si>
  <si>
    <t>ONT-6006-6016</t>
  </si>
  <si>
    <t>b8:26:d4:09:3d:60</t>
  </si>
  <si>
    <t>ONT-6007-6017</t>
  </si>
  <si>
    <t>b8:26:d4:09:40:f0</t>
  </si>
  <si>
    <t>ONT-6008-6018</t>
  </si>
  <si>
    <t>b8:26:d4:09:42:00</t>
  </si>
  <si>
    <t>ONT-6009-6019</t>
  </si>
  <si>
    <t>b8:26:d4:09:56:50</t>
  </si>
  <si>
    <t>ONT-6010-6020</t>
  </si>
  <si>
    <t>b8:26:d4:09:3e:10</t>
  </si>
  <si>
    <t>ONT_VILLAGE-9110</t>
  </si>
  <si>
    <t>b8:26:d4:07:b4:4c</t>
  </si>
  <si>
    <t>ONT_VILLAGE-9120</t>
  </si>
  <si>
    <t>b8:26:d4:09:1d:c6</t>
  </si>
  <si>
    <t>ONT_VILLAGE-9130</t>
  </si>
  <si>
    <t>b8:26:d4:07:c1:ab</t>
  </si>
  <si>
    <t>ONT_VILLAGE-9210</t>
  </si>
  <si>
    <t>00:d0:cb:00:60:63</t>
  </si>
  <si>
    <t>ONT_VILLAGE-9220</t>
  </si>
  <si>
    <t>b8:26:d4:09:41:80</t>
  </si>
  <si>
    <t>ONT_VILLAGE-9510</t>
  </si>
  <si>
    <t>b8:26:d4:09:2d:50</t>
  </si>
  <si>
    <t>ONT_VILLAGE-9520</t>
  </si>
  <si>
    <t>b8:26:d4:10:d7:9c</t>
  </si>
  <si>
    <t>ONT_VILLAGE-9530</t>
  </si>
  <si>
    <t>b8:26:d4:09:47:20</t>
  </si>
  <si>
    <t>ONT_VILLAGE-9540</t>
  </si>
  <si>
    <t>b8:26:d4:09:30:c0</t>
  </si>
  <si>
    <t>ONT_VILLAGE-9610</t>
  </si>
  <si>
    <t>b8:26:d4:09:41:a0</t>
  </si>
  <si>
    <t>ONT_VILLAGE-9620</t>
  </si>
  <si>
    <t>b8:26:d4:07:b5:fc</t>
  </si>
  <si>
    <t>ONT_VILLAGE-9630</t>
  </si>
  <si>
    <t>b8:26:d4:07:be:81</t>
  </si>
  <si>
    <t>ONT_VILLAGE-9910</t>
  </si>
  <si>
    <t>b8:26:d4:09:3e:d0</t>
  </si>
  <si>
    <t>ONT_VILLAGE-9920</t>
  </si>
  <si>
    <t>b8:26:d4:09:59:80</t>
  </si>
  <si>
    <t>ONT_VILLAGE-9930</t>
  </si>
  <si>
    <t>b8:26:d4:09:3e:50</t>
  </si>
  <si>
    <t>ONT_PORTARIA</t>
  </si>
  <si>
    <t>ADM</t>
  </si>
  <si>
    <t>b8:26:d4:09:5e:10</t>
  </si>
  <si>
    <t>ONT_CABINE_FORCA_8280</t>
  </si>
  <si>
    <t>b8:26:d4:09:43:c0</t>
  </si>
  <si>
    <t>ONT-Entrada-Carga-Acougue</t>
  </si>
  <si>
    <t>b8:26:d4:09:3d:f0</t>
  </si>
  <si>
    <t>ONT-Pirabar</t>
  </si>
  <si>
    <t>b8:26:d4:09:4a:70</t>
  </si>
  <si>
    <t>ONT-CPD-Cozinha-Refeitorio</t>
  </si>
  <si>
    <t>b8:26:d4:09:2d:20</t>
  </si>
  <si>
    <t>ONT-CPD-Ambulatorio-Cozinha</t>
  </si>
  <si>
    <t>ONT-MARINA-LAVANDERIA</t>
  </si>
  <si>
    <t>b8:26:d4:09:31:40</t>
  </si>
  <si>
    <t>ONT-Auditorio1</t>
  </si>
  <si>
    <t>Social</t>
  </si>
  <si>
    <t>b8:26:d4:09:47:c0</t>
  </si>
  <si>
    <t>ONT-Auditorio2</t>
  </si>
  <si>
    <t>b8:26:d4:09:31:00</t>
  </si>
  <si>
    <t>ONT-Sorrento</t>
  </si>
  <si>
    <t>Restaurante</t>
  </si>
  <si>
    <t>b8:26:d4:09:56:d0</t>
  </si>
  <si>
    <t>ONT-Recepcao1</t>
  </si>
  <si>
    <t>b8:26:d4:09:40:30</t>
  </si>
  <si>
    <t>ONT-Recepcao2</t>
  </si>
  <si>
    <t>b8:26:d4:09:59:40</t>
  </si>
  <si>
    <t>ONT-Recepcao-Eventos</t>
  </si>
  <si>
    <t>Verificar</t>
  </si>
  <si>
    <t>b8:26:d4:09:66:20</t>
  </si>
  <si>
    <t>ONT-Academia</t>
  </si>
  <si>
    <t>b8:26:d4:09:58:50</t>
  </si>
  <si>
    <t>ONT-Corredor-ADM2</t>
  </si>
  <si>
    <t>b8:26:d4:09:51:70</t>
  </si>
  <si>
    <t>ONT-Corredor-ADM1</t>
  </si>
  <si>
    <t>b8:26:d4:09:49:30</t>
  </si>
  <si>
    <t>ONT-Piscina-Hotel</t>
  </si>
  <si>
    <t>b8:26:d4:09:4a:40</t>
  </si>
  <si>
    <t>ONT-Gerencia-Sidney</t>
  </si>
  <si>
    <t>b8:26:d4:09:67:60</t>
  </si>
  <si>
    <t>ONT-Barmolhado-Hotel</t>
  </si>
  <si>
    <t>b8:26:d4:09:3a:80</t>
  </si>
  <si>
    <t>ONT-BarBarco</t>
  </si>
  <si>
    <t>b8:26:d4:09:37:00</t>
  </si>
  <si>
    <t>ONT-Copa-Restaurante-Grill</t>
  </si>
  <si>
    <t>b8:26:d4:09:41:30</t>
  </si>
  <si>
    <t>ONT-PracadaLua-Pizzaria</t>
  </si>
  <si>
    <t>b8:26:d4:09:2f:e0</t>
  </si>
  <si>
    <t>ONT-PracadaLua-Temakeria</t>
  </si>
  <si>
    <t>b8:26:d4:09:32:40</t>
  </si>
  <si>
    <t>ONT-PracadaLua-Barmolhado</t>
  </si>
  <si>
    <t>b8:26:d4:09:3c:f0</t>
  </si>
  <si>
    <t>ONT-Sauna</t>
  </si>
  <si>
    <t>b8:26:d4:09:41:00</t>
  </si>
  <si>
    <t>ONT-Reservas</t>
  </si>
  <si>
    <t>b8:26:d4:09:45:f0</t>
  </si>
  <si>
    <t>ONT-Reservas2-Luciana</t>
  </si>
  <si>
    <t>b8:26:d4:09:3e:90</t>
  </si>
  <si>
    <t>ONT-Reservas3-Ianina</t>
  </si>
  <si>
    <t>b8:26:d4:09:33:60</t>
  </si>
  <si>
    <t>ONT-Gerencia-Marilza</t>
  </si>
  <si>
    <t>b8:26:d4:09:3b:e0</t>
  </si>
  <si>
    <t>ONT-Adm-Marcio-DGEP</t>
  </si>
  <si>
    <t>b8:26:d4:09:4b:50</t>
  </si>
  <si>
    <t>ONT-Adm-Adriana-Marcela</t>
  </si>
  <si>
    <t>b8:26:d4:09:6f:e0</t>
  </si>
  <si>
    <t>ONT-Adm-Carlos</t>
  </si>
  <si>
    <t>b8:26:d4:42:b2:36</t>
  </si>
  <si>
    <t>ONT-GERADOR</t>
  </si>
  <si>
    <t>b8:26:d4:09:2e:f0</t>
  </si>
  <si>
    <t>ONT-Adm-Comercial</t>
  </si>
  <si>
    <t>b8:26:d4:09:32:70</t>
  </si>
  <si>
    <t>ONT-Diretoria-Euclides</t>
  </si>
  <si>
    <t>b8:26:d4:39:df:8f</t>
  </si>
  <si>
    <t>ONT_nova-RESERVA</t>
  </si>
  <si>
    <t>b8:26:d4:09:5d:00</t>
  </si>
  <si>
    <t>ONT-GerenciaOp-Adejar</t>
  </si>
  <si>
    <t>ONT-MANUTENCAO</t>
  </si>
  <si>
    <t>b8:26:d4:09:5a:e0</t>
  </si>
  <si>
    <t>ONT-TESTE02</t>
  </si>
  <si>
    <t>ONT-TESTE03</t>
  </si>
  <si>
    <t>b8:26:d4:3a:2d:e7</t>
  </si>
  <si>
    <t>ONT-CPD-01</t>
  </si>
  <si>
    <t>b8:26:d4:3a:23:07</t>
  </si>
  <si>
    <t>ONT-Reserva-New</t>
  </si>
  <si>
    <t>b8:26:d4:42:b1:08</t>
  </si>
  <si>
    <t>ONT-Cozinha-01</t>
  </si>
  <si>
    <t>Restaurantes</t>
  </si>
  <si>
    <t>b8:26:d4:09:57:d0</t>
  </si>
  <si>
    <t>ONT-Cozinha-02</t>
  </si>
  <si>
    <t>b8:26:d4:42:af:b4</t>
  </si>
  <si>
    <t>ONT-Cozinha-03</t>
  </si>
  <si>
    <t>b8:26:d4:09:47:30</t>
  </si>
  <si>
    <t>ONT-Piscia-Aquecida</t>
  </si>
  <si>
    <t>b8:26:d4:42:b3:e0</t>
  </si>
  <si>
    <t>ONT-Molhado-Restaurante</t>
  </si>
  <si>
    <t>DEVICE NAME</t>
  </si>
  <si>
    <t>IP ADDRESS</t>
  </si>
  <si>
    <t>MODEL</t>
  </si>
  <si>
    <t>Souce</t>
  </si>
  <si>
    <t>Mapped</t>
  </si>
  <si>
    <t>01 - 9110</t>
  </si>
  <si>
    <t>172.168.2.201</t>
  </si>
  <si>
    <t>UniFi AP-AC-Lite</t>
  </si>
  <si>
    <t>02 - 9120</t>
  </si>
  <si>
    <t>172.168.2.202</t>
  </si>
  <si>
    <t>03 - 9130</t>
  </si>
  <si>
    <t>172.168.2.203</t>
  </si>
  <si>
    <t>04 - 9210</t>
  </si>
  <si>
    <t>172.168.2.204</t>
  </si>
  <si>
    <t>05 - 9220</t>
  </si>
  <si>
    <t>172.168.2.205</t>
  </si>
  <si>
    <t>06 - 9510</t>
  </si>
  <si>
    <t>172.168.2.206</t>
  </si>
  <si>
    <t>07 - 9520</t>
  </si>
  <si>
    <t>172.168.2.207</t>
  </si>
  <si>
    <t>08 - 9530</t>
  </si>
  <si>
    <t>172.168.2.208</t>
  </si>
  <si>
    <t>09 - 9540</t>
  </si>
  <si>
    <t>172.168.2.209</t>
  </si>
  <si>
    <t>10 - 9610</t>
  </si>
  <si>
    <t>172.168.2.210</t>
  </si>
  <si>
    <t>11 - 9620</t>
  </si>
  <si>
    <t>172.168.2.211</t>
  </si>
  <si>
    <t>12 - 9630</t>
  </si>
  <si>
    <t>172.168.2.212</t>
  </si>
  <si>
    <t>13 - 9910</t>
  </si>
  <si>
    <t>172.168.2.213</t>
  </si>
  <si>
    <t>14 - 9920</t>
  </si>
  <si>
    <t>172.168.2.214</t>
  </si>
  <si>
    <t>15 - 9930</t>
  </si>
  <si>
    <t>172.168.2.215</t>
  </si>
  <si>
    <t>AQP-ACADEMIA</t>
  </si>
  <si>
    <t>172.168.2.226</t>
  </si>
  <si>
    <t>UniFi AP-AC-LR</t>
  </si>
  <si>
    <t>AQP-ADM</t>
  </si>
  <si>
    <t>172.168.2.235</t>
  </si>
  <si>
    <t>AQP-ADM-CORREDOR</t>
  </si>
  <si>
    <t>172.168.2.221</t>
  </si>
  <si>
    <t>AQP-BAR-PEIXE</t>
  </si>
  <si>
    <t>172.168.2.231</t>
  </si>
  <si>
    <t>AQP-CPD-TI</t>
  </si>
  <si>
    <t>172.168.2.239</t>
  </si>
  <si>
    <t>AQP-Piscina Hotel</t>
  </si>
  <si>
    <t>172.168.2.223</t>
  </si>
  <si>
    <t>UniFi AP-AC-Mesh-Pro</t>
  </si>
  <si>
    <t>AQP-Piscina Hotel-01</t>
  </si>
  <si>
    <t>172.168.2.224</t>
  </si>
  <si>
    <t>UniFi AP-AC-Mesh</t>
  </si>
  <si>
    <t>AQP-Piscina Hotel-02</t>
  </si>
  <si>
    <t>172.168.2.225</t>
  </si>
  <si>
    <t>AQP-RECEPÇÃO</t>
  </si>
  <si>
    <t>172.168.2.232</t>
  </si>
  <si>
    <t>AQP-RECP-EVENTOS</t>
  </si>
  <si>
    <t>172.168.2.240</t>
  </si>
  <si>
    <t>AQP-Sorrento</t>
  </si>
  <si>
    <t>172.168.2.234</t>
  </si>
  <si>
    <t>LUA-AMBURGUERIA</t>
  </si>
  <si>
    <t>172.168.2.216</t>
  </si>
  <si>
    <t>LUA-EXTERNO</t>
  </si>
  <si>
    <t>172.168.2.219</t>
  </si>
  <si>
    <t>LUA-EXTERNO-02</t>
  </si>
  <si>
    <t>172.168.2.233</t>
  </si>
  <si>
    <t>LUA-MOLHADO</t>
  </si>
  <si>
    <t>172.168.2.241</t>
  </si>
  <si>
    <t>LUA-TEMAK</t>
  </si>
  <si>
    <t>172.168.2.237</t>
  </si>
  <si>
    <t>Ok - Verificar posição</t>
  </si>
  <si>
    <t>REST-COZINHA</t>
  </si>
  <si>
    <t>172.168.2.222</t>
  </si>
  <si>
    <t>UniFi AP</t>
  </si>
  <si>
    <t>REST-EMPORIO</t>
  </si>
  <si>
    <t>172.168.2.218</t>
  </si>
  <si>
    <t>REST-GRILL</t>
  </si>
  <si>
    <t>172.168.2.238</t>
  </si>
  <si>
    <t>REST-GRILL-EXT</t>
  </si>
  <si>
    <t>REST-TROPICAL</t>
  </si>
  <si>
    <t>172.168.2.230</t>
  </si>
  <si>
    <t>UniFi AP-LR</t>
  </si>
  <si>
    <t>RESTAURANTE</t>
  </si>
  <si>
    <t>172.168.2.228</t>
  </si>
  <si>
    <t>RESTAURANTE-Externo</t>
  </si>
  <si>
    <t>172.168.2.229</t>
  </si>
  <si>
    <t>LUA-DIRECIONAL</t>
  </si>
  <si>
    <t>172.168.2.220</t>
  </si>
  <si>
    <t>REST-PRAIA</t>
  </si>
  <si>
    <t>172.168.2.242</t>
  </si>
  <si>
    <t>Bar molhado</t>
  </si>
  <si>
    <t>REST-Tropical-Externo</t>
  </si>
  <si>
    <t>172.168.2.236</t>
  </si>
  <si>
    <t>categoria local</t>
  </si>
  <si>
    <t>Status</t>
  </si>
  <si>
    <t>Tipo telefone</t>
  </si>
  <si>
    <t>Row Labels</t>
  </si>
  <si>
    <t>Count of Ramal</t>
  </si>
  <si>
    <t>active</t>
  </si>
  <si>
    <t>Comodato comum</t>
  </si>
  <si>
    <t>Comodato IP</t>
  </si>
  <si>
    <t>Próprio - Pleno</t>
  </si>
  <si>
    <t>(blank)</t>
  </si>
  <si>
    <t>Celular</t>
  </si>
  <si>
    <t>Não possui</t>
  </si>
  <si>
    <t>Grand Total</t>
  </si>
  <si>
    <t>Flat</t>
  </si>
  <si>
    <t>inactive</t>
  </si>
  <si>
    <t>Cozinha praça da Lua</t>
  </si>
  <si>
    <t>Marcio</t>
  </si>
  <si>
    <t>Sala Apoio - antiga gerencia 2</t>
  </si>
  <si>
    <t>Financeiro - Lorena</t>
  </si>
  <si>
    <t>Fiscal - Luciana</t>
  </si>
  <si>
    <t>Ambulatório</t>
  </si>
  <si>
    <t>Sandramara</t>
  </si>
  <si>
    <t>Financeiro DGEP - Maria T</t>
  </si>
  <si>
    <t>Reservas - Amanda Q</t>
  </si>
  <si>
    <t>Sorrento</t>
  </si>
  <si>
    <t>Hamburgueria</t>
  </si>
  <si>
    <t>Bar molhado Lua</t>
  </si>
  <si>
    <t>Bar Barco molhado</t>
  </si>
  <si>
    <t>Pizzaria</t>
  </si>
  <si>
    <t>Temakeria</t>
  </si>
  <si>
    <t>Noturno camareiras</t>
  </si>
  <si>
    <t>Movel - Almoxarifado</t>
  </si>
  <si>
    <t>Diretoria</t>
  </si>
  <si>
    <t>RH - Maire</t>
  </si>
  <si>
    <t>Sidney</t>
  </si>
  <si>
    <t>Financeiro - Manu</t>
  </si>
  <si>
    <t>Marcela</t>
  </si>
  <si>
    <t>Cozinha nutri</t>
  </si>
  <si>
    <t>Cozinha buffet</t>
  </si>
  <si>
    <t>portaria</t>
  </si>
  <si>
    <t>Piscina aquecida</t>
  </si>
  <si>
    <t>Loja</t>
  </si>
  <si>
    <t>Gelateria</t>
  </si>
  <si>
    <t>Marilza</t>
  </si>
  <si>
    <t>RH - Reinaldo</t>
  </si>
  <si>
    <t>RH - Tati</t>
  </si>
  <si>
    <t>Village</t>
  </si>
  <si>
    <t>Pousada</t>
  </si>
  <si>
    <t>Qtd</t>
  </si>
  <si>
    <t>Tipo</t>
  </si>
  <si>
    <t>Verificar setores</t>
  </si>
  <si>
    <t>SUM de Qtd</t>
  </si>
  <si>
    <t>Augusto</t>
  </si>
  <si>
    <t>Comodato Comum</t>
  </si>
  <si>
    <t>Proprietário</t>
  </si>
  <si>
    <t>Telefone telemarketing</t>
  </si>
  <si>
    <t>Total geral</t>
  </si>
  <si>
    <t>Comercial</t>
  </si>
  <si>
    <t>BAR / RESTAURANTE</t>
  </si>
  <si>
    <t>JARDINAGEM</t>
  </si>
  <si>
    <t>Manu</t>
  </si>
  <si>
    <t>Lorena</t>
  </si>
  <si>
    <t>COZINHAs</t>
  </si>
  <si>
    <t>FONEMASTER</t>
  </si>
  <si>
    <t>C. Lua</t>
  </si>
  <si>
    <t>Sala</t>
  </si>
  <si>
    <t>AQP molhado</t>
  </si>
  <si>
    <t>Refeitório</t>
  </si>
  <si>
    <t>UH - HOTEL</t>
  </si>
  <si>
    <t>Mapping</t>
  </si>
  <si>
    <t>MAC</t>
  </si>
  <si>
    <t>Marca</t>
  </si>
  <si>
    <t>ip</t>
  </si>
  <si>
    <t>ramal</t>
  </si>
  <si>
    <t>nome id</t>
  </si>
  <si>
    <t>172.168.1.180</t>
  </si>
  <si>
    <t>00:0b:82:aa:04:f3</t>
  </si>
  <si>
    <t>Phone IP</t>
  </si>
  <si>
    <t>Grandstream</t>
  </si>
  <si>
    <t xml:space="preserve"> GXP1628</t>
  </si>
  <si>
    <t>Phone-Recepcao-8000</t>
  </si>
  <si>
    <t>172.168.1.181</t>
  </si>
  <si>
    <t>00:0b:82:aa:04:99</t>
  </si>
  <si>
    <t>Phone-Recepcao-8001</t>
  </si>
  <si>
    <t>Reinaldo</t>
  </si>
  <si>
    <t>172.168.1.182</t>
  </si>
  <si>
    <t>00:0b:82:aa:05:47</t>
  </si>
  <si>
    <t>8371 - 8260</t>
  </si>
  <si>
    <t>Phone-TI</t>
  </si>
  <si>
    <t>Tatiane</t>
  </si>
  <si>
    <t>172.168.1.183</t>
  </si>
  <si>
    <t>00:0b:82:aa:04:97</t>
  </si>
  <si>
    <t>Phone-Recepcao-8003</t>
  </si>
  <si>
    <t>Maire</t>
  </si>
  <si>
    <t>172.168.1.184</t>
  </si>
  <si>
    <t>00:0b:82:aa:05:46</t>
  </si>
  <si>
    <t>Cozinha-Praça da Lua</t>
  </si>
  <si>
    <t>Phone-CozinhaPracadaLua</t>
  </si>
  <si>
    <t>Phone-CozinhaPracadaLua-8007</t>
  </si>
  <si>
    <t>172.168.1.185</t>
  </si>
  <si>
    <t>00:0b:82:aa:04:f1</t>
  </si>
  <si>
    <t>Phone-Hamburgueria</t>
  </si>
  <si>
    <t>Phone-Hamburgueria-8070</t>
  </si>
  <si>
    <t>172.168.1.186</t>
  </si>
  <si>
    <t>00:0b:82:aa:04:ec</t>
  </si>
  <si>
    <t>Phone-Pizzaria</t>
  </si>
  <si>
    <t>Phone-Pizzaria-8073</t>
  </si>
  <si>
    <t>172.168.1.187</t>
  </si>
  <si>
    <t>00:0b:82:aa:05:4c</t>
  </si>
  <si>
    <t>Phone-RecLua</t>
  </si>
  <si>
    <t>Phone-8300</t>
  </si>
  <si>
    <t>Phone-RecPracadaLua-8300</t>
  </si>
  <si>
    <t>172.168.1.188</t>
  </si>
  <si>
    <t>00:0b:82:aa:03:b7</t>
  </si>
  <si>
    <t>Phone-Augusto</t>
  </si>
  <si>
    <t>Phone-Augusto-8267</t>
  </si>
  <si>
    <t>172.168.1.189</t>
  </si>
  <si>
    <t>00:0b:82:aa:05:55</t>
  </si>
  <si>
    <t>Phone-Erica</t>
  </si>
  <si>
    <t>Phone-Erica-8268</t>
  </si>
  <si>
    <t>172.168.1.190</t>
  </si>
  <si>
    <t>00:0b:82:aa:04:b9</t>
  </si>
  <si>
    <t>Phone-Sidney</t>
  </si>
  <si>
    <t>Phone-Sidney-8272</t>
  </si>
  <si>
    <t>172.168.1.191</t>
  </si>
  <si>
    <t>00:0b:82:a9:f6:56</t>
  </si>
  <si>
    <t>Marcia-Nutri</t>
  </si>
  <si>
    <t>Phone-Marcia-Nutri</t>
  </si>
  <si>
    <t>Phone-Marcia-Nutri-8275</t>
  </si>
  <si>
    <t>172.168.1.192</t>
  </si>
  <si>
    <t>00:0b:82:aa:04:9d</t>
  </si>
  <si>
    <t>Governaça</t>
  </si>
  <si>
    <t>Phone-RH2</t>
  </si>
  <si>
    <t>Phone-RH2-8271</t>
  </si>
  <si>
    <t>172.168.1.193</t>
  </si>
  <si>
    <t>00:0b:82:aa:04:ee</t>
  </si>
  <si>
    <t>Recepção-Praça da Lua</t>
  </si>
  <si>
    <t>Phone-RecPracadaLua</t>
  </si>
  <si>
    <t>00:0b:82:aa:04:e6</t>
  </si>
  <si>
    <t>Phone-RH</t>
  </si>
  <si>
    <t>172.168.1.194</t>
  </si>
  <si>
    <t>Phone-RH-8295</t>
  </si>
  <si>
    <t>00:0b:82:3a:8b:55</t>
  </si>
  <si>
    <t>Phone-HT502</t>
  </si>
  <si>
    <t>172.168.1.195</t>
  </si>
  <si>
    <t>Phone-Governaca-8294</t>
  </si>
  <si>
    <t>Cozinha Lua</t>
  </si>
  <si>
    <t>Recepção antiga</t>
  </si>
  <si>
    <t xml:space="preserve">Nome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</si>
</sst>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name val="Tahoma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charset val="134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333333"/>
      <name val="Roboto"/>
    </font>
    <font>
      <strike/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Roboto"/>
    </font>
    <font>
      <b/>
      <sz val="8"/>
      <color theme="1"/>
      <name val="Lato"/>
      <family val="2"/>
    </font>
    <font>
      <sz val="11"/>
      <color theme="1"/>
      <name val="Lato"/>
      <family val="2"/>
    </font>
    <font>
      <b/>
      <sz val="11"/>
      <color rgb="FF000000"/>
      <name val="Calibri"/>
      <family val="2"/>
    </font>
    <font>
      <sz val="11"/>
      <name val="Roboto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F9F9F9"/>
        <bgColor rgb="FFF9F9F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theme="6"/>
        <bgColor theme="6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95B3D7"/>
      </bottom>
      <diagonal/>
    </border>
    <border>
      <left style="thin">
        <color rgb="FF000000"/>
      </left>
      <right style="thin">
        <color rgb="FF000000"/>
      </right>
      <top/>
      <bottom style="thin">
        <color rgb="FF95B3D7"/>
      </bottom>
      <diagonal/>
    </border>
    <border>
      <left/>
      <right style="thin">
        <color rgb="FF000000"/>
      </right>
      <top style="thin">
        <color rgb="FF95B3D7"/>
      </top>
      <bottom style="thin">
        <color rgb="FF95B3D7"/>
      </bottom>
      <diagonal/>
    </border>
    <border>
      <left style="thin">
        <color rgb="FF000000"/>
      </left>
      <right style="thin">
        <color rgb="FF000000"/>
      </right>
      <top style="thin">
        <color rgb="FF95B3D7"/>
      </top>
      <bottom style="thin">
        <color rgb="FF95B3D7"/>
      </bottom>
      <diagonal/>
    </border>
    <border>
      <left style="thin">
        <color rgb="FF000000"/>
      </left>
      <right/>
      <top style="thin">
        <color rgb="FF95B3D7"/>
      </top>
      <bottom style="thin">
        <color rgb="FF95B3D7"/>
      </bottom>
      <diagonal/>
    </border>
    <border>
      <left/>
      <right style="thin">
        <color rgb="FF000000"/>
      </right>
      <top style="thin">
        <color rgb="FF95B3D7"/>
      </top>
      <bottom/>
      <diagonal/>
    </border>
    <border>
      <left style="thin">
        <color rgb="FF000000"/>
      </left>
      <right style="thin">
        <color rgb="FF000000"/>
      </right>
      <top style="thin">
        <color rgb="FF95B3D7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3" fillId="0" borderId="0"/>
    <xf numFmtId="0" fontId="8" fillId="0" borderId="0" applyNumberFormat="0" applyFill="0" applyBorder="0" applyAlignment="0" applyProtection="0"/>
    <xf numFmtId="0" fontId="12" fillId="0" borderId="0"/>
  </cellStyleXfs>
  <cellXfs count="127">
    <xf numFmtId="0" fontId="0" fillId="0" borderId="0" xfId="0"/>
    <xf numFmtId="0" fontId="2" fillId="0" borderId="0" xfId="2" applyFont="1" applyAlignment="1">
      <alignment horizontal="left"/>
    </xf>
    <xf numFmtId="0" fontId="2" fillId="0" borderId="0" xfId="2" applyFont="1" applyAlignment="1">
      <alignment horizontal="left" vertical="center"/>
    </xf>
    <xf numFmtId="0" fontId="2" fillId="0" borderId="0" xfId="2" applyFont="1" applyAlignment="1">
      <alignment horizontal="center" vertical="center"/>
    </xf>
    <xf numFmtId="0" fontId="2" fillId="0" borderId="1" xfId="2" applyFont="1" applyBorder="1" applyAlignment="1">
      <alignment horizontal="left" vertical="center"/>
    </xf>
    <xf numFmtId="2" fontId="2" fillId="0" borderId="0" xfId="2" applyNumberFormat="1" applyFont="1" applyAlignment="1">
      <alignment horizontal="left" vertical="center"/>
    </xf>
    <xf numFmtId="49" fontId="4" fillId="0" borderId="0" xfId="3" applyNumberFormat="1" applyFont="1" applyAlignment="1">
      <alignment horizontal="left" vertical="center"/>
    </xf>
    <xf numFmtId="0" fontId="2" fillId="2" borderId="0" xfId="2" applyFont="1" applyFill="1" applyAlignment="1">
      <alignment horizontal="left" vertical="center"/>
    </xf>
    <xf numFmtId="14" fontId="2" fillId="0" borderId="0" xfId="2" applyNumberFormat="1" applyFont="1" applyAlignment="1">
      <alignment horizontal="left" vertical="center"/>
    </xf>
    <xf numFmtId="49" fontId="4" fillId="0" borderId="2" xfId="3" applyNumberFormat="1" applyFont="1" applyBorder="1" applyAlignment="1">
      <alignment horizontal="left" vertical="center"/>
    </xf>
    <xf numFmtId="0" fontId="2" fillId="0" borderId="2" xfId="0" applyFont="1" applyBorder="1"/>
    <xf numFmtId="0" fontId="2" fillId="3" borderId="2" xfId="0" applyFont="1" applyFill="1" applyBorder="1"/>
    <xf numFmtId="0" fontId="5" fillId="0" borderId="0" xfId="1" applyBorder="1" applyAlignment="1">
      <alignment horizontal="left" vertical="center"/>
    </xf>
    <xf numFmtId="0" fontId="2" fillId="4" borderId="0" xfId="2" applyFont="1" applyFill="1" applyAlignment="1">
      <alignment horizontal="left" vertical="center"/>
    </xf>
    <xf numFmtId="0" fontId="2" fillId="0" borderId="2" xfId="2" applyFont="1" applyBorder="1" applyAlignment="1">
      <alignment horizontal="left" vertical="center"/>
    </xf>
    <xf numFmtId="2" fontId="2" fillId="5" borderId="0" xfId="2" applyNumberFormat="1" applyFont="1" applyFill="1" applyAlignment="1">
      <alignment horizontal="left" vertical="center"/>
    </xf>
    <xf numFmtId="0" fontId="6" fillId="0" borderId="0" xfId="1" applyFont="1" applyFill="1" applyAlignment="1">
      <alignment horizontal="left" vertical="center"/>
    </xf>
    <xf numFmtId="16" fontId="2" fillId="0" borderId="0" xfId="2" applyNumberFormat="1" applyFont="1" applyAlignment="1">
      <alignment horizontal="left" vertical="center"/>
    </xf>
    <xf numFmtId="2" fontId="7" fillId="0" borderId="0" xfId="2" applyNumberFormat="1" applyFont="1" applyAlignment="1">
      <alignment horizontal="left" vertical="center"/>
    </xf>
    <xf numFmtId="0" fontId="2" fillId="0" borderId="2" xfId="2" applyFont="1" applyBorder="1" applyAlignment="1">
      <alignment horizontal="left" vertical="center" wrapText="1"/>
    </xf>
    <xf numFmtId="0" fontId="2" fillId="0" borderId="0" xfId="2" applyFont="1" applyAlignment="1">
      <alignment horizontal="left" vertical="center" wrapText="1"/>
    </xf>
    <xf numFmtId="49" fontId="4" fillId="3" borderId="0" xfId="3" applyNumberFormat="1" applyFont="1" applyFill="1" applyAlignment="1">
      <alignment horizontal="left" vertical="center" wrapText="1"/>
    </xf>
    <xf numFmtId="0" fontId="5" fillId="0" borderId="0" xfId="1" applyAlignment="1">
      <alignment horizontal="left" vertical="center" wrapText="1"/>
    </xf>
    <xf numFmtId="0" fontId="7" fillId="4" borderId="0" xfId="2" applyFont="1" applyFill="1" applyAlignment="1">
      <alignment horizontal="left" vertical="center"/>
    </xf>
    <xf numFmtId="0" fontId="5" fillId="0" borderId="0" xfId="1" applyAlignment="1">
      <alignment horizontal="left" vertical="center"/>
    </xf>
    <xf numFmtId="0" fontId="2" fillId="0" borderId="0" xfId="0" applyFont="1"/>
    <xf numFmtId="49" fontId="5" fillId="0" borderId="2" xfId="1" applyNumberForma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49" fontId="4" fillId="0" borderId="3" xfId="3" applyNumberFormat="1" applyFont="1" applyBorder="1" applyAlignment="1">
      <alignment horizontal="left" vertical="center" wrapText="1"/>
    </xf>
    <xf numFmtId="49" fontId="4" fillId="0" borderId="3" xfId="3" applyNumberFormat="1" applyFont="1" applyBorder="1" applyAlignment="1">
      <alignment horizontal="left" vertical="center"/>
    </xf>
    <xf numFmtId="0" fontId="2" fillId="0" borderId="4" xfId="2" applyFont="1" applyBorder="1" applyAlignment="1">
      <alignment horizontal="left" vertical="center"/>
    </xf>
    <xf numFmtId="2" fontId="2" fillId="3" borderId="0" xfId="2" applyNumberFormat="1" applyFont="1" applyFill="1" applyAlignment="1">
      <alignment horizontal="left" vertical="center"/>
    </xf>
    <xf numFmtId="0" fontId="2" fillId="3" borderId="3" xfId="2" applyFont="1" applyFill="1" applyBorder="1" applyAlignment="1">
      <alignment horizontal="left" vertical="center"/>
    </xf>
    <xf numFmtId="0" fontId="2" fillId="0" borderId="0" xfId="2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1"/>
    <xf numFmtId="49" fontId="9" fillId="0" borderId="0" xfId="0" applyNumberFormat="1" applyFont="1"/>
    <xf numFmtId="0" fontId="0" fillId="0" borderId="0" xfId="0" applyAlignment="1">
      <alignment horizontal="center" vertical="center"/>
    </xf>
    <xf numFmtId="0" fontId="0" fillId="2" borderId="0" xfId="0" applyFill="1"/>
    <xf numFmtId="49" fontId="0" fillId="2" borderId="0" xfId="0" applyNumberFormat="1" applyFill="1"/>
    <xf numFmtId="0" fontId="9" fillId="0" borderId="0" xfId="0" applyFont="1"/>
    <xf numFmtId="0" fontId="10" fillId="0" borderId="0" xfId="0" applyFont="1"/>
    <xf numFmtId="49" fontId="10" fillId="0" borderId="0" xfId="0" applyNumberFormat="1" applyFont="1"/>
    <xf numFmtId="0" fontId="10" fillId="0" borderId="0" xfId="0" applyFont="1" applyAlignment="1">
      <alignment horizontal="center" vertical="center"/>
    </xf>
    <xf numFmtId="0" fontId="11" fillId="0" borderId="0" xfId="1" applyFont="1"/>
    <xf numFmtId="0" fontId="9" fillId="0" borderId="0" xfId="0" applyFont="1" applyAlignment="1">
      <alignment horizontal="center" vertical="center"/>
    </xf>
    <xf numFmtId="0" fontId="12" fillId="0" borderId="0" xfId="5"/>
    <xf numFmtId="0" fontId="13" fillId="0" borderId="0" xfId="5" applyFont="1" applyAlignment="1">
      <alignment horizontal="center"/>
    </xf>
    <xf numFmtId="0" fontId="14" fillId="0" borderId="7" xfId="5" applyFont="1" applyBorder="1"/>
    <xf numFmtId="0" fontId="14" fillId="0" borderId="8" xfId="5" applyFont="1" applyBorder="1"/>
    <xf numFmtId="0" fontId="13" fillId="0" borderId="9" xfId="5" applyFont="1" applyBorder="1"/>
    <xf numFmtId="0" fontId="13" fillId="0" borderId="7" xfId="5" applyFont="1" applyBorder="1"/>
    <xf numFmtId="0" fontId="13" fillId="0" borderId="0" xfId="5" applyFont="1"/>
    <xf numFmtId="0" fontId="14" fillId="0" borderId="0" xfId="5" applyFont="1" applyAlignment="1">
      <alignment horizontal="center"/>
    </xf>
    <xf numFmtId="0" fontId="13" fillId="7" borderId="8" xfId="5" applyFont="1" applyFill="1" applyBorder="1"/>
    <xf numFmtId="0" fontId="13" fillId="0" borderId="9" xfId="5" applyFont="1" applyBorder="1" applyAlignment="1">
      <alignment horizontal="center"/>
    </xf>
    <xf numFmtId="0" fontId="14" fillId="0" borderId="7" xfId="5" applyFont="1" applyBorder="1" applyAlignment="1">
      <alignment horizontal="right"/>
    </xf>
    <xf numFmtId="0" fontId="13" fillId="0" borderId="8" xfId="5" applyFont="1" applyBorder="1"/>
    <xf numFmtId="0" fontId="14" fillId="0" borderId="7" xfId="5" applyFont="1" applyBorder="1" applyAlignment="1">
      <alignment horizontal="center"/>
    </xf>
    <xf numFmtId="0" fontId="14" fillId="0" borderId="13" xfId="5" applyFont="1" applyBorder="1"/>
    <xf numFmtId="0" fontId="13" fillId="5" borderId="7" xfId="5" applyFont="1" applyFill="1" applyBorder="1"/>
    <xf numFmtId="0" fontId="13" fillId="0" borderId="7" xfId="5" applyFont="1" applyBorder="1" applyAlignment="1">
      <alignment horizontal="center"/>
    </xf>
    <xf numFmtId="0" fontId="13" fillId="8" borderId="7" xfId="5" applyFont="1" applyFill="1" applyBorder="1"/>
    <xf numFmtId="0" fontId="13" fillId="8" borderId="8" xfId="5" applyFont="1" applyFill="1" applyBorder="1"/>
    <xf numFmtId="0" fontId="13" fillId="9" borderId="0" xfId="5" applyFont="1" applyFill="1"/>
    <xf numFmtId="0" fontId="13" fillId="0" borderId="0" xfId="5" applyFont="1" applyAlignment="1">
      <alignment horizontal="right"/>
    </xf>
    <xf numFmtId="0" fontId="13" fillId="0" borderId="13" xfId="5" applyFont="1" applyBorder="1"/>
    <xf numFmtId="0" fontId="13" fillId="0" borderId="7" xfId="5" applyFont="1" applyBorder="1" applyAlignment="1">
      <alignment horizontal="right"/>
    </xf>
    <xf numFmtId="0" fontId="13" fillId="7" borderId="7" xfId="5" applyFont="1" applyFill="1" applyBorder="1"/>
    <xf numFmtId="0" fontId="13" fillId="10" borderId="8" xfId="5" applyFont="1" applyFill="1" applyBorder="1"/>
    <xf numFmtId="0" fontId="15" fillId="9" borderId="7" xfId="5" applyFont="1" applyFill="1" applyBorder="1"/>
    <xf numFmtId="0" fontId="13" fillId="2" borderId="7" xfId="5" applyFont="1" applyFill="1" applyBorder="1"/>
    <xf numFmtId="0" fontId="14" fillId="0" borderId="0" xfId="5" applyFont="1"/>
    <xf numFmtId="0" fontId="14" fillId="0" borderId="0" xfId="5" applyFont="1" applyAlignment="1">
      <alignment horizontal="right"/>
    </xf>
    <xf numFmtId="0" fontId="16" fillId="0" borderId="7" xfId="5" applyFont="1" applyBorder="1"/>
    <xf numFmtId="0" fontId="13" fillId="3" borderId="7" xfId="5" applyFont="1" applyFill="1" applyBorder="1"/>
    <xf numFmtId="0" fontId="13" fillId="0" borderId="13" xfId="5" applyFont="1" applyBorder="1" applyAlignment="1">
      <alignment horizontal="center"/>
    </xf>
    <xf numFmtId="0" fontId="13" fillId="11" borderId="0" xfId="5" applyFont="1" applyFill="1"/>
    <xf numFmtId="0" fontId="17" fillId="0" borderId="0" xfId="5" applyFont="1"/>
    <xf numFmtId="0" fontId="12" fillId="0" borderId="0" xfId="5" applyAlignment="1">
      <alignment horizontal="center"/>
    </xf>
    <xf numFmtId="0" fontId="18" fillId="0" borderId="0" xfId="5" applyFont="1"/>
    <xf numFmtId="0" fontId="19" fillId="12" borderId="18" xfId="5" applyFont="1" applyFill="1" applyBorder="1"/>
    <xf numFmtId="0" fontId="19" fillId="12" borderId="19" xfId="5" applyFont="1" applyFill="1" applyBorder="1"/>
    <xf numFmtId="0" fontId="20" fillId="13" borderId="20" xfId="5" applyFont="1" applyFill="1" applyBorder="1"/>
    <xf numFmtId="0" fontId="20" fillId="13" borderId="21" xfId="5" applyFont="1" applyFill="1" applyBorder="1"/>
    <xf numFmtId="0" fontId="20" fillId="0" borderId="20" xfId="5" applyFont="1" applyBorder="1"/>
    <xf numFmtId="0" fontId="20" fillId="0" borderId="21" xfId="5" applyFont="1" applyBorder="1"/>
    <xf numFmtId="10" fontId="13" fillId="0" borderId="0" xfId="5" applyNumberFormat="1" applyFont="1"/>
    <xf numFmtId="0" fontId="20" fillId="13" borderId="22" xfId="5" applyFont="1" applyFill="1" applyBorder="1"/>
    <xf numFmtId="0" fontId="20" fillId="14" borderId="20" xfId="5" applyFont="1" applyFill="1" applyBorder="1"/>
    <xf numFmtId="0" fontId="20" fillId="14" borderId="21" xfId="5" applyFont="1" applyFill="1" applyBorder="1"/>
    <xf numFmtId="0" fontId="20" fillId="0" borderId="22" xfId="5" applyFont="1" applyBorder="1"/>
    <xf numFmtId="0" fontId="20" fillId="0" borderId="23" xfId="5" applyFont="1" applyBorder="1"/>
    <xf numFmtId="0" fontId="20" fillId="0" borderId="24" xfId="5" applyFont="1" applyBorder="1"/>
    <xf numFmtId="0" fontId="22" fillId="15" borderId="7" xfId="5" applyFont="1" applyFill="1" applyBorder="1" applyAlignment="1">
      <alignment horizontal="center"/>
    </xf>
    <xf numFmtId="0" fontId="22" fillId="16" borderId="7" xfId="5" applyFont="1" applyFill="1" applyBorder="1" applyAlignment="1">
      <alignment horizontal="center"/>
    </xf>
    <xf numFmtId="0" fontId="13" fillId="17" borderId="0" xfId="5" applyFont="1" applyFill="1"/>
    <xf numFmtId="0" fontId="18" fillId="0" borderId="0" xfId="5" applyFont="1" applyAlignment="1">
      <alignment horizontal="left"/>
    </xf>
    <xf numFmtId="0" fontId="23" fillId="0" borderId="0" xfId="5" applyFont="1" applyAlignment="1">
      <alignment horizontal="left"/>
    </xf>
    <xf numFmtId="0" fontId="24" fillId="6" borderId="5" xfId="5" applyFont="1" applyFill="1" applyBorder="1"/>
    <xf numFmtId="0" fontId="24" fillId="0" borderId="5" xfId="5" applyFont="1" applyBorder="1"/>
    <xf numFmtId="0" fontId="24" fillId="0" borderId="6" xfId="5" applyFont="1" applyBorder="1"/>
    <xf numFmtId="0" fontId="13" fillId="0" borderId="10" xfId="5" applyFont="1" applyBorder="1" applyAlignment="1">
      <alignment horizontal="center"/>
    </xf>
    <xf numFmtId="0" fontId="3" fillId="0" borderId="11" xfId="5" applyFont="1" applyBorder="1"/>
    <xf numFmtId="0" fontId="12" fillId="0" borderId="0" xfId="5"/>
    <xf numFmtId="0" fontId="3" fillId="0" borderId="14" xfId="5" applyFont="1" applyBorder="1"/>
    <xf numFmtId="0" fontId="3" fillId="0" borderId="17" xfId="5" applyFont="1" applyBorder="1"/>
    <xf numFmtId="0" fontId="3" fillId="0" borderId="16" xfId="5" applyFont="1" applyBorder="1"/>
    <xf numFmtId="0" fontId="14" fillId="0" borderId="12" xfId="5" applyFont="1" applyBorder="1"/>
    <xf numFmtId="0" fontId="3" fillId="0" borderId="15" xfId="5" applyFont="1" applyBorder="1"/>
    <xf numFmtId="0" fontId="14" fillId="0" borderId="10" xfId="5" applyFont="1" applyBorder="1"/>
    <xf numFmtId="0" fontId="22" fillId="15" borderId="13" xfId="5" applyFont="1" applyFill="1" applyBorder="1" applyAlignment="1">
      <alignment horizontal="left"/>
    </xf>
    <xf numFmtId="0" fontId="21" fillId="15" borderId="8" xfId="5" applyFont="1" applyFill="1" applyBorder="1" applyAlignment="1">
      <alignment horizontal="center"/>
    </xf>
    <xf numFmtId="0" fontId="21" fillId="15" borderId="16" xfId="5" applyFont="1" applyFill="1" applyBorder="1" applyAlignment="1">
      <alignment horizontal="left"/>
    </xf>
    <xf numFmtId="0" fontId="21" fillId="15" borderId="25" xfId="5" applyFont="1" applyFill="1" applyBorder="1" applyAlignment="1">
      <alignment horizontal="center"/>
    </xf>
    <xf numFmtId="0" fontId="21" fillId="15" borderId="15" xfId="5" applyFont="1" applyFill="1" applyBorder="1" applyAlignment="1">
      <alignment horizontal="center"/>
    </xf>
    <xf numFmtId="0" fontId="22" fillId="15" borderId="11" xfId="5" applyFont="1" applyFill="1" applyBorder="1" applyAlignment="1">
      <alignment horizontal="left"/>
    </xf>
    <xf numFmtId="0" fontId="22" fillId="15" borderId="26" xfId="5" applyFont="1" applyFill="1" applyBorder="1" applyAlignment="1">
      <alignment horizontal="center"/>
    </xf>
    <xf numFmtId="0" fontId="13" fillId="0" borderId="26" xfId="5" applyFont="1" applyBorder="1"/>
    <xf numFmtId="0" fontId="13" fillId="0" borderId="12" xfId="5" applyFont="1" applyBorder="1"/>
    <xf numFmtId="0" fontId="0" fillId="0" borderId="0" xfId="0" pivotButton="1"/>
  </cellXfs>
  <cellStyles count="6">
    <cellStyle name="Explanatory Text 2" xfId="4" xr:uid="{09D93333-0250-D347-9737-6BE1C4EACFAC}"/>
    <cellStyle name="Hyperlink" xfId="1" builtinId="8"/>
    <cellStyle name="Normal" xfId="0" builtinId="0"/>
    <cellStyle name="Normal 10" xfId="2" xr:uid="{11F2A31C-64F0-7D48-989E-97E91CDD7221}"/>
    <cellStyle name="Normal 11" xfId="5" xr:uid="{82614E99-9B99-FD43-8496-BC2EBCDA227D}"/>
    <cellStyle name="Normal 3" xfId="3" xr:uid="{092FC16C-CCE0-BB49-ADD0-FCC945FFA43B}"/>
  </cellStyles>
  <dxfs count="8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border diagonalUp="0" diagonalDown="0">
        <left/>
        <right style="thin">
          <color rgb="FF000000"/>
        </right>
        <top style="thin">
          <color rgb="FF95B3D7"/>
        </top>
        <bottom style="thin">
          <color rgb="FF95B3D7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Lato"/>
        <family val="2"/>
        <scheme val="none"/>
      </font>
      <fill>
        <patternFill patternType="solid">
          <fgColor rgb="FFEFEFEF"/>
          <bgColor rgb="FFEFEF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family val="2"/>
        <scheme val="none"/>
      </font>
      <fill>
        <patternFill patternType="solid">
          <fgColor rgb="FFEFEFEF"/>
          <bgColor rgb="FFEFEF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family val="2"/>
        <scheme val="none"/>
      </font>
      <fill>
        <patternFill patternType="solid">
          <fgColor rgb="FFEFEFEF"/>
          <bgColor rgb="FFEFEF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family val="2"/>
        <scheme val="none"/>
      </font>
      <fill>
        <patternFill patternType="solid">
          <fgColor rgb="FFEFEFEF"/>
          <bgColor rgb="FFEFEFEF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167" formatCode="dd/mm/yyyy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167" formatCode="dd/mm/yyyy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family val="2"/>
        <scheme val="none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vertAlign val="baseline"/>
        <color auto="1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border outline="0">
        <top style="thin">
          <color rgb="FF95B3D7"/>
        </top>
      </border>
    </dxf>
    <dxf>
      <border outline="0">
        <left style="thin">
          <color rgb="FF95B3D7"/>
        </lef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boto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boto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boto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boto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boto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Tudo" id="{21AD445A-3D9F-A44D-AE78-B38D5A626760}"/>
  <namedSheetView name="Windows e Office" id="{08782A00-6A55-9241-B68C-38F88CD05856}"/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Vinícius Quadrado" id="{3D414513-620E-AC41-AE38-556B96480F74}" userId="Vinícius Quadrado" providerId="None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ayayabr.sharepoint.com/sites/TI-TAYAYA/Shared%20Documents/Gest&#227;o/Rela&#231;&#227;o%20dispositivos%20e%20usu&#225;rios%20-%20oficial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ícius" refreshedDate="44602.545616435185" createdVersion="7" refreshedVersion="7" minRefreshableVersion="3" recordCount="385" xr:uid="{966A9F5C-0F84-9443-B4C7-C36B25379468}">
  <cacheSource type="worksheet">
    <worksheetSource name="Table4" r:id="rId2"/>
  </cacheSource>
  <cacheFields count="4">
    <cacheField name="categoria local" numFmtId="0">
      <sharedItems containsBlank="1"/>
    </cacheField>
    <cacheField name="Ramal" numFmtId="0">
      <sharedItems containsSemiMixedTypes="0" containsString="0" containsNumber="1" containsInteger="1" minValue="1001" maxValue="9999"/>
    </cacheField>
    <cacheField name="Status" numFmtId="0">
      <sharedItems/>
    </cacheField>
    <cacheField name="Tipo telefone" numFmtId="0">
      <sharedItems containsBlank="1" count="8">
        <s v="Comodato comum"/>
        <s v="Próprio - Pleno"/>
        <m/>
        <s v="Comodato IP"/>
        <s v="Verificar"/>
        <s v="Reservas"/>
        <s v="Celular"/>
        <s v="Não possu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15.062563078704" createdVersion="8" refreshedVersion="8" minRefreshableVersion="3" recordCount="47" xr:uid="{77B3A910-57C7-144B-80F8-6C8956F23A30}">
  <cacheSource type="worksheet">
    <worksheetSource name="Computadores"/>
  </cacheSource>
  <cacheFields count="40">
    <cacheField name="Nome                                     " numFmtId="0">
      <sharedItems containsBlank="1"/>
    </cacheField>
    <cacheField name="Matrícula " numFmtId="0">
      <sharedItems containsNonDate="0" containsString="0" containsBlank="1"/>
    </cacheField>
    <cacheField name="OBS" numFmtId="0">
      <sharedItems/>
    </cacheField>
    <cacheField name="IP" numFmtId="2">
      <sharedItems/>
    </cacheField>
    <cacheField name="New IP" numFmtId="2">
      <sharedItems containsBlank="1"/>
    </cacheField>
    <cacheField name="Hostname" numFmtId="0">
      <sharedItems/>
    </cacheField>
    <cacheField name="Usuário" numFmtId="0">
      <sharedItems/>
    </cacheField>
    <cacheField name="Departamento" numFmtId="0">
      <sharedItems/>
    </cacheField>
    <cacheField name="Tipo equipamento" numFmtId="0">
      <sharedItems count="3">
        <s v="Notebook"/>
        <s v="DESKTOP"/>
        <s v="Servidor"/>
      </sharedItems>
    </cacheField>
    <cacheField name="Modelo" numFmtId="0">
      <sharedItems/>
    </cacheField>
    <cacheField name="Processador" numFmtId="0">
      <sharedItems/>
    </cacheField>
    <cacheField name="Memória" numFmtId="0">
      <sharedItems/>
    </cacheField>
    <cacheField name="HD" numFmtId="0">
      <sharedItems containsMixedTypes="1" containsNumber="1" containsInteger="1" minValue="500" maxValue="500"/>
    </cacheField>
    <cacheField name="Estado equipamento" numFmtId="0">
      <sharedItems/>
    </cacheField>
    <cacheField name="Windows" numFmtId="0">
      <sharedItems/>
    </cacheField>
    <cacheField name="Email" numFmtId="0">
      <sharedItems/>
    </cacheField>
    <cacheField name="Função - Nome                       " numFmtId="0">
      <sharedItems containsBlank="1"/>
    </cacheField>
    <cacheField name="Usuário de Rede" numFmtId="0">
      <sharedItems containsBlank="1"/>
    </cacheField>
    <cacheField name="Usuário Único" numFmtId="0">
      <sharedItems/>
    </cacheField>
    <cacheField name="Ramal" numFmtId="0">
      <sharedItems containsBlank="1" containsMixedTypes="1" containsNumber="1" containsInteger="1" minValue="9" maxValue="8298"/>
    </cacheField>
    <cacheField name="Patrimônio" numFmtId="0">
      <sharedItems/>
    </cacheField>
    <cacheField name="Service TAG" numFmtId="0">
      <sharedItems containsBlank="1" containsMixedTypes="1" containsNumber="1" containsInteger="1" minValue="3284702" maxValue="3284702"/>
    </cacheField>
    <cacheField name="AQUISIÇÃO" numFmtId="14">
      <sharedItems containsNonDate="0" containsDate="1" containsString="0" containsBlank="1" minDate="2017-08-10T00:00:00" maxDate="2022-02-02T00:00:00"/>
    </cacheField>
    <cacheField name="Nota Fiscal" numFmtId="0">
      <sharedItems containsString="0" containsBlank="1" containsNumber="1" containsInteger="1" minValue="3535306" maxValue="3540486"/>
    </cacheField>
    <cacheField name="Garantia" numFmtId="14">
      <sharedItems containsDate="1" containsBlank="1" containsMixedTypes="1" minDate="2019-09-23T00:00:00" maxDate="2023-01-22T00:00:00"/>
    </cacheField>
    <cacheField name="Modelo do Monitor" numFmtId="0">
      <sharedItems containsBlank="1"/>
    </cacheField>
    <cacheField name="Patrimônio do Monitor" numFmtId="0">
      <sharedItems containsBlank="1"/>
    </cacheField>
    <cacheField name="Service TAG - Monitor" numFmtId="0">
      <sharedItems containsDate="1" containsBlank="1" containsMixedTypes="1" minDate="2022-02-01T00:00:00" maxDate="2022-02-02T00:00:00"/>
    </cacheField>
    <cacheField name="Nota Fiscal do Monitor" numFmtId="0">
      <sharedItems containsBlank="1"/>
    </cacheField>
    <cacheField name="Licença legítima" numFmtId="0">
      <sharedItems containsBlank="1"/>
    </cacheField>
    <cacheField name="Serial" numFmtId="0">
      <sharedItems containsBlank="1"/>
    </cacheField>
    <cacheField name="Tipo de Licença Windows" numFmtId="0">
      <sharedItems containsBlank="1"/>
    </cacheField>
    <cacheField name="Office user" numFmtId="0">
      <sharedItems containsBlank="1"/>
    </cacheField>
    <cacheField name="Início Office" numFmtId="0">
      <sharedItems containsDate="1" containsBlank="1" containsMixedTypes="1" minDate="2021-11-05T00:00:00" maxDate="2022-02-02T00:00:00"/>
    </cacheField>
    <cacheField name="Excel" numFmtId="0">
      <sharedItems/>
    </cacheField>
    <cacheField name="Outlook" numFmtId="0">
      <sharedItems/>
    </cacheField>
    <cacheField name="Word" numFmtId="0">
      <sharedItems/>
    </cacheField>
    <cacheField name="Kaspersky" numFmtId="0">
      <sharedItems/>
    </cacheField>
    <cacheField name="Drive" numFmtId="0">
      <sharedItems containsBlank="1"/>
    </cacheField>
    <cacheField name="TeamView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">
  <r>
    <s v="UH"/>
    <n v="1001"/>
    <s v="active"/>
    <x v="0"/>
  </r>
  <r>
    <s v="UH"/>
    <n v="1002"/>
    <s v="active"/>
    <x v="0"/>
  </r>
  <r>
    <s v="UH"/>
    <n v="1003"/>
    <s v="active"/>
    <x v="0"/>
  </r>
  <r>
    <s v="UH"/>
    <n v="1004"/>
    <s v="active"/>
    <x v="0"/>
  </r>
  <r>
    <s v="UH"/>
    <n v="1005"/>
    <s v="active"/>
    <x v="0"/>
  </r>
  <r>
    <s v="UH"/>
    <n v="1006"/>
    <s v="active"/>
    <x v="0"/>
  </r>
  <r>
    <s v="UH"/>
    <n v="1007"/>
    <s v="active"/>
    <x v="0"/>
  </r>
  <r>
    <s v="UH"/>
    <n v="1008"/>
    <s v="active"/>
    <x v="0"/>
  </r>
  <r>
    <s v="UH"/>
    <n v="1009"/>
    <s v="active"/>
    <x v="0"/>
  </r>
  <r>
    <s v="UH"/>
    <n v="1010"/>
    <s v="active"/>
    <x v="0"/>
  </r>
  <r>
    <s v="UH"/>
    <n v="1011"/>
    <s v="active"/>
    <x v="0"/>
  </r>
  <r>
    <s v="UH"/>
    <n v="1012"/>
    <s v="active"/>
    <x v="0"/>
  </r>
  <r>
    <s v="UH"/>
    <n v="1013"/>
    <s v="active"/>
    <x v="0"/>
  </r>
  <r>
    <s v="UH"/>
    <n v="1014"/>
    <s v="active"/>
    <x v="0"/>
  </r>
  <r>
    <s v="UH"/>
    <n v="1015"/>
    <s v="active"/>
    <x v="0"/>
  </r>
  <r>
    <s v="UH"/>
    <n v="1016"/>
    <s v="active"/>
    <x v="0"/>
  </r>
  <r>
    <s v="UH"/>
    <n v="1017"/>
    <s v="active"/>
    <x v="0"/>
  </r>
  <r>
    <s v="UH"/>
    <n v="1018"/>
    <s v="active"/>
    <x v="0"/>
  </r>
  <r>
    <s v="UH"/>
    <n v="1019"/>
    <s v="active"/>
    <x v="0"/>
  </r>
  <r>
    <s v="UH"/>
    <n v="1020"/>
    <s v="active"/>
    <x v="0"/>
  </r>
  <r>
    <s v="UH"/>
    <n v="2001"/>
    <s v="active"/>
    <x v="0"/>
  </r>
  <r>
    <s v="UH"/>
    <n v="2002"/>
    <s v="active"/>
    <x v="0"/>
  </r>
  <r>
    <s v="UH"/>
    <n v="2003"/>
    <s v="active"/>
    <x v="0"/>
  </r>
  <r>
    <s v="UH"/>
    <n v="2004"/>
    <s v="active"/>
    <x v="0"/>
  </r>
  <r>
    <s v="UH"/>
    <n v="2005"/>
    <s v="active"/>
    <x v="0"/>
  </r>
  <r>
    <s v="UH"/>
    <n v="2006"/>
    <s v="active"/>
    <x v="0"/>
  </r>
  <r>
    <s v="UH"/>
    <n v="2007"/>
    <s v="active"/>
    <x v="0"/>
  </r>
  <r>
    <s v="UH"/>
    <n v="2008"/>
    <s v="active"/>
    <x v="0"/>
  </r>
  <r>
    <s v="UH"/>
    <n v="2009"/>
    <s v="active"/>
    <x v="0"/>
  </r>
  <r>
    <s v="UH"/>
    <n v="2010"/>
    <s v="active"/>
    <x v="0"/>
  </r>
  <r>
    <s v="UH"/>
    <n v="2011"/>
    <s v="active"/>
    <x v="0"/>
  </r>
  <r>
    <s v="UH"/>
    <n v="2012"/>
    <s v="active"/>
    <x v="0"/>
  </r>
  <r>
    <s v="UH"/>
    <n v="2013"/>
    <s v="active"/>
    <x v="0"/>
  </r>
  <r>
    <s v="UH"/>
    <n v="2014"/>
    <s v="active"/>
    <x v="0"/>
  </r>
  <r>
    <s v="UH"/>
    <n v="2015"/>
    <s v="active"/>
    <x v="0"/>
  </r>
  <r>
    <s v="UH"/>
    <n v="2016"/>
    <s v="active"/>
    <x v="0"/>
  </r>
  <r>
    <s v="UH"/>
    <n v="2017"/>
    <s v="active"/>
    <x v="0"/>
  </r>
  <r>
    <s v="UH"/>
    <n v="2018"/>
    <s v="active"/>
    <x v="0"/>
  </r>
  <r>
    <s v="UH"/>
    <n v="2019"/>
    <s v="active"/>
    <x v="0"/>
  </r>
  <r>
    <s v="UH"/>
    <n v="2020"/>
    <s v="active"/>
    <x v="0"/>
  </r>
  <r>
    <s v="UH"/>
    <n v="3001"/>
    <s v="active"/>
    <x v="0"/>
  </r>
  <r>
    <s v="UH"/>
    <n v="3002"/>
    <s v="active"/>
    <x v="0"/>
  </r>
  <r>
    <s v="UH"/>
    <n v="3003"/>
    <s v="active"/>
    <x v="0"/>
  </r>
  <r>
    <s v="UH"/>
    <n v="3004"/>
    <s v="active"/>
    <x v="0"/>
  </r>
  <r>
    <s v="UH"/>
    <n v="3005"/>
    <s v="active"/>
    <x v="0"/>
  </r>
  <r>
    <s v="UH"/>
    <n v="3006"/>
    <s v="active"/>
    <x v="0"/>
  </r>
  <r>
    <s v="UH"/>
    <n v="3007"/>
    <s v="active"/>
    <x v="0"/>
  </r>
  <r>
    <s v="UH"/>
    <n v="3008"/>
    <s v="active"/>
    <x v="0"/>
  </r>
  <r>
    <s v="UH"/>
    <n v="3009"/>
    <s v="active"/>
    <x v="0"/>
  </r>
  <r>
    <s v="UH"/>
    <n v="3010"/>
    <s v="active"/>
    <x v="0"/>
  </r>
  <r>
    <s v="UH"/>
    <n v="3011"/>
    <s v="active"/>
    <x v="0"/>
  </r>
  <r>
    <s v="UH"/>
    <n v="3012"/>
    <s v="active"/>
    <x v="0"/>
  </r>
  <r>
    <s v="UH"/>
    <n v="3013"/>
    <s v="active"/>
    <x v="0"/>
  </r>
  <r>
    <s v="UH"/>
    <n v="3014"/>
    <s v="active"/>
    <x v="0"/>
  </r>
  <r>
    <s v="UH"/>
    <n v="3015"/>
    <s v="active"/>
    <x v="0"/>
  </r>
  <r>
    <s v="UH"/>
    <n v="3016"/>
    <s v="active"/>
    <x v="0"/>
  </r>
  <r>
    <s v="UH"/>
    <n v="3017"/>
    <s v="active"/>
    <x v="0"/>
  </r>
  <r>
    <s v="UH"/>
    <n v="3018"/>
    <s v="active"/>
    <x v="0"/>
  </r>
  <r>
    <s v="UH"/>
    <n v="3019"/>
    <s v="active"/>
    <x v="0"/>
  </r>
  <r>
    <s v="UH"/>
    <n v="3020"/>
    <s v="active"/>
    <x v="0"/>
  </r>
  <r>
    <s v="UH"/>
    <n v="4001"/>
    <s v="active"/>
    <x v="0"/>
  </r>
  <r>
    <s v="UH"/>
    <n v="4002"/>
    <s v="active"/>
    <x v="0"/>
  </r>
  <r>
    <s v="UH"/>
    <n v="4003"/>
    <s v="active"/>
    <x v="0"/>
  </r>
  <r>
    <s v="UH"/>
    <n v="4004"/>
    <s v="active"/>
    <x v="0"/>
  </r>
  <r>
    <s v="UH"/>
    <n v="4005"/>
    <s v="active"/>
    <x v="0"/>
  </r>
  <r>
    <s v="UH"/>
    <n v="4006"/>
    <s v="active"/>
    <x v="0"/>
  </r>
  <r>
    <s v="UH"/>
    <n v="4007"/>
    <s v="active"/>
    <x v="0"/>
  </r>
  <r>
    <s v="UH"/>
    <n v="4008"/>
    <s v="active"/>
    <x v="0"/>
  </r>
  <r>
    <s v="UH"/>
    <n v="4009"/>
    <s v="active"/>
    <x v="0"/>
  </r>
  <r>
    <s v="UH"/>
    <n v="4010"/>
    <s v="active"/>
    <x v="0"/>
  </r>
  <r>
    <s v="UH"/>
    <n v="4011"/>
    <s v="active"/>
    <x v="0"/>
  </r>
  <r>
    <s v="UH"/>
    <n v="4012"/>
    <s v="active"/>
    <x v="0"/>
  </r>
  <r>
    <s v="UH"/>
    <n v="4013"/>
    <s v="active"/>
    <x v="0"/>
  </r>
  <r>
    <s v="UH"/>
    <n v="4014"/>
    <s v="active"/>
    <x v="0"/>
  </r>
  <r>
    <s v="UH"/>
    <n v="4015"/>
    <s v="active"/>
    <x v="0"/>
  </r>
  <r>
    <s v="UH"/>
    <n v="4016"/>
    <s v="active"/>
    <x v="0"/>
  </r>
  <r>
    <s v="UH"/>
    <n v="4017"/>
    <s v="active"/>
    <x v="0"/>
  </r>
  <r>
    <s v="UH"/>
    <n v="4018"/>
    <s v="active"/>
    <x v="0"/>
  </r>
  <r>
    <s v="UH"/>
    <n v="4019"/>
    <s v="active"/>
    <x v="0"/>
  </r>
  <r>
    <s v="UH"/>
    <n v="4020"/>
    <s v="active"/>
    <x v="0"/>
  </r>
  <r>
    <s v="UH"/>
    <n v="5001"/>
    <s v="active"/>
    <x v="0"/>
  </r>
  <r>
    <s v="UH"/>
    <n v="5002"/>
    <s v="active"/>
    <x v="0"/>
  </r>
  <r>
    <s v="UH"/>
    <n v="5003"/>
    <s v="active"/>
    <x v="0"/>
  </r>
  <r>
    <s v="UH"/>
    <n v="5004"/>
    <s v="active"/>
    <x v="0"/>
  </r>
  <r>
    <s v="UH"/>
    <n v="5005"/>
    <s v="active"/>
    <x v="0"/>
  </r>
  <r>
    <s v="UH"/>
    <n v="5006"/>
    <s v="active"/>
    <x v="0"/>
  </r>
  <r>
    <s v="UH"/>
    <n v="5007"/>
    <s v="active"/>
    <x v="0"/>
  </r>
  <r>
    <s v="UH"/>
    <n v="5008"/>
    <s v="active"/>
    <x v="0"/>
  </r>
  <r>
    <s v="UH"/>
    <n v="5009"/>
    <s v="active"/>
    <x v="0"/>
  </r>
  <r>
    <s v="UH"/>
    <n v="5010"/>
    <s v="active"/>
    <x v="0"/>
  </r>
  <r>
    <s v="UH"/>
    <n v="5011"/>
    <s v="active"/>
    <x v="0"/>
  </r>
  <r>
    <s v="UH"/>
    <n v="5012"/>
    <s v="active"/>
    <x v="0"/>
  </r>
  <r>
    <s v="UH"/>
    <n v="5013"/>
    <s v="active"/>
    <x v="0"/>
  </r>
  <r>
    <s v="UH"/>
    <n v="5014"/>
    <s v="active"/>
    <x v="0"/>
  </r>
  <r>
    <s v="UH"/>
    <n v="5015"/>
    <s v="active"/>
    <x v="0"/>
  </r>
  <r>
    <s v="UH"/>
    <n v="5016"/>
    <s v="active"/>
    <x v="0"/>
  </r>
  <r>
    <s v="UH"/>
    <n v="5017"/>
    <s v="active"/>
    <x v="0"/>
  </r>
  <r>
    <s v="UH"/>
    <n v="5018"/>
    <s v="active"/>
    <x v="0"/>
  </r>
  <r>
    <s v="UH"/>
    <n v="5019"/>
    <s v="active"/>
    <x v="0"/>
  </r>
  <r>
    <s v="UH"/>
    <n v="5020"/>
    <s v="active"/>
    <x v="0"/>
  </r>
  <r>
    <s v="UH"/>
    <n v="6001"/>
    <s v="active"/>
    <x v="0"/>
  </r>
  <r>
    <s v="UH"/>
    <n v="6002"/>
    <s v="active"/>
    <x v="0"/>
  </r>
  <r>
    <s v="UH"/>
    <n v="6003"/>
    <s v="active"/>
    <x v="0"/>
  </r>
  <r>
    <s v="UH"/>
    <n v="6004"/>
    <s v="active"/>
    <x v="0"/>
  </r>
  <r>
    <s v="UH"/>
    <n v="6005"/>
    <s v="active"/>
    <x v="0"/>
  </r>
  <r>
    <s v="UH"/>
    <n v="6006"/>
    <s v="active"/>
    <x v="0"/>
  </r>
  <r>
    <s v="UH"/>
    <n v="6007"/>
    <s v="active"/>
    <x v="0"/>
  </r>
  <r>
    <s v="UH"/>
    <n v="6008"/>
    <s v="active"/>
    <x v="0"/>
  </r>
  <r>
    <s v="UH"/>
    <n v="6009"/>
    <s v="active"/>
    <x v="0"/>
  </r>
  <r>
    <s v="UH"/>
    <n v="6010"/>
    <s v="active"/>
    <x v="0"/>
  </r>
  <r>
    <s v="UH"/>
    <n v="6011"/>
    <s v="active"/>
    <x v="0"/>
  </r>
  <r>
    <s v="UH"/>
    <n v="6012"/>
    <s v="active"/>
    <x v="0"/>
  </r>
  <r>
    <s v="UH"/>
    <n v="6013"/>
    <s v="active"/>
    <x v="0"/>
  </r>
  <r>
    <s v="UH"/>
    <n v="6014"/>
    <s v="active"/>
    <x v="0"/>
  </r>
  <r>
    <s v="UH"/>
    <n v="6015"/>
    <s v="active"/>
    <x v="0"/>
  </r>
  <r>
    <s v="UH"/>
    <n v="6016"/>
    <s v="active"/>
    <x v="0"/>
  </r>
  <r>
    <s v="UH"/>
    <n v="6017"/>
    <s v="active"/>
    <x v="0"/>
  </r>
  <r>
    <s v="UH"/>
    <n v="6018"/>
    <s v="active"/>
    <x v="0"/>
  </r>
  <r>
    <s v="UH"/>
    <n v="6019"/>
    <s v="active"/>
    <x v="0"/>
  </r>
  <r>
    <s v="UH"/>
    <n v="6020"/>
    <s v="active"/>
    <x v="0"/>
  </r>
  <r>
    <s v="Flat"/>
    <n v="7201"/>
    <s v="active"/>
    <x v="1"/>
  </r>
  <r>
    <s v="Flat"/>
    <n v="7202"/>
    <s v="active"/>
    <x v="1"/>
  </r>
  <r>
    <s v="Flat"/>
    <n v="7203"/>
    <s v="active"/>
    <x v="1"/>
  </r>
  <r>
    <s v="Flat"/>
    <n v="7204"/>
    <s v="active"/>
    <x v="1"/>
  </r>
  <r>
    <s v="Flat"/>
    <n v="7205"/>
    <s v="active"/>
    <x v="1"/>
  </r>
  <r>
    <s v="Flat"/>
    <n v="7206"/>
    <s v="active"/>
    <x v="1"/>
  </r>
  <r>
    <s v="Flat"/>
    <n v="7207"/>
    <s v="active"/>
    <x v="1"/>
  </r>
  <r>
    <s v="Flat"/>
    <n v="7208"/>
    <s v="active"/>
    <x v="1"/>
  </r>
  <r>
    <s v="Flat"/>
    <n v="7209"/>
    <s v="active"/>
    <x v="1"/>
  </r>
  <r>
    <s v="Flat"/>
    <n v="7210"/>
    <s v="active"/>
    <x v="1"/>
  </r>
  <r>
    <s v="Flat"/>
    <n v="7211"/>
    <s v="active"/>
    <x v="1"/>
  </r>
  <r>
    <s v="Flat"/>
    <n v="7212"/>
    <s v="active"/>
    <x v="1"/>
  </r>
  <r>
    <s v="Flat"/>
    <n v="7213"/>
    <s v="active"/>
    <x v="1"/>
  </r>
  <r>
    <s v="Flat"/>
    <n v="7214"/>
    <s v="active"/>
    <x v="1"/>
  </r>
  <r>
    <s v="Flat"/>
    <n v="7215"/>
    <s v="active"/>
    <x v="1"/>
  </r>
  <r>
    <s v="Flat"/>
    <n v="7216"/>
    <s v="active"/>
    <x v="1"/>
  </r>
  <r>
    <s v="Flat"/>
    <n v="7217"/>
    <s v="active"/>
    <x v="1"/>
  </r>
  <r>
    <s v="Flat"/>
    <n v="7218"/>
    <s v="active"/>
    <x v="1"/>
  </r>
  <r>
    <s v="Flat"/>
    <n v="7219"/>
    <s v="active"/>
    <x v="1"/>
  </r>
  <r>
    <s v="Flat"/>
    <n v="7220"/>
    <s v="active"/>
    <x v="1"/>
  </r>
  <r>
    <s v="Flat"/>
    <n v="7221"/>
    <s v="active"/>
    <x v="1"/>
  </r>
  <r>
    <s v="Flat"/>
    <n v="7222"/>
    <s v="active"/>
    <x v="1"/>
  </r>
  <r>
    <s v="Flat"/>
    <n v="7223"/>
    <s v="active"/>
    <x v="1"/>
  </r>
  <r>
    <s v="Flat"/>
    <n v="7224"/>
    <s v="active"/>
    <x v="1"/>
  </r>
  <r>
    <s v="Flat"/>
    <n v="7225"/>
    <s v="active"/>
    <x v="1"/>
  </r>
  <r>
    <s v="Flat"/>
    <n v="7226"/>
    <s v="active"/>
    <x v="1"/>
  </r>
  <r>
    <s v="Flat"/>
    <n v="7227"/>
    <s v="active"/>
    <x v="1"/>
  </r>
  <r>
    <s v="Flat"/>
    <n v="7228"/>
    <s v="active"/>
    <x v="1"/>
  </r>
  <r>
    <s v="Flat"/>
    <n v="7229"/>
    <s v="active"/>
    <x v="1"/>
  </r>
  <r>
    <s v="Flat"/>
    <n v="7230"/>
    <s v="active"/>
    <x v="1"/>
  </r>
  <r>
    <s v="Flat"/>
    <n v="7231"/>
    <s v="active"/>
    <x v="1"/>
  </r>
  <r>
    <s v="Flat"/>
    <n v="7232"/>
    <s v="active"/>
    <x v="1"/>
  </r>
  <r>
    <s v="Flat"/>
    <n v="7233"/>
    <s v="active"/>
    <x v="1"/>
  </r>
  <r>
    <s v="Flat"/>
    <n v="7234"/>
    <s v="active"/>
    <x v="1"/>
  </r>
  <r>
    <s v="Flat"/>
    <n v="7235"/>
    <s v="active"/>
    <x v="1"/>
  </r>
  <r>
    <s v="Flat"/>
    <n v="7236"/>
    <s v="active"/>
    <x v="1"/>
  </r>
  <r>
    <s v="Flat"/>
    <n v="7237"/>
    <s v="active"/>
    <x v="1"/>
  </r>
  <r>
    <s v="Flat"/>
    <n v="7238"/>
    <s v="active"/>
    <x v="1"/>
  </r>
  <r>
    <s v="Flat"/>
    <n v="7239"/>
    <s v="active"/>
    <x v="1"/>
  </r>
  <r>
    <s v="Flat"/>
    <n v="7240"/>
    <s v="active"/>
    <x v="1"/>
  </r>
  <r>
    <s v="Flat"/>
    <n v="7241"/>
    <s v="active"/>
    <x v="1"/>
  </r>
  <r>
    <s v="Flat"/>
    <n v="7242"/>
    <s v="active"/>
    <x v="1"/>
  </r>
  <r>
    <s v="Flat"/>
    <n v="7243"/>
    <s v="active"/>
    <x v="1"/>
  </r>
  <r>
    <s v="Flat"/>
    <n v="7244"/>
    <s v="active"/>
    <x v="1"/>
  </r>
  <r>
    <s v="Flat"/>
    <n v="7245"/>
    <s v="active"/>
    <x v="1"/>
  </r>
  <r>
    <s v="Flat"/>
    <n v="7246"/>
    <s v="active"/>
    <x v="1"/>
  </r>
  <r>
    <s v="Flat"/>
    <n v="7247"/>
    <s v="active"/>
    <x v="1"/>
  </r>
  <r>
    <s v="Flat"/>
    <n v="7248"/>
    <s v="active"/>
    <x v="1"/>
  </r>
  <r>
    <s v="Flat"/>
    <n v="7249"/>
    <s v="active"/>
    <x v="1"/>
  </r>
  <r>
    <s v="Flat"/>
    <n v="7250"/>
    <s v="active"/>
    <x v="1"/>
  </r>
  <r>
    <s v="Flat"/>
    <n v="7251"/>
    <s v="active"/>
    <x v="1"/>
  </r>
  <r>
    <s v="Flat"/>
    <n v="7252"/>
    <s v="active"/>
    <x v="1"/>
  </r>
  <r>
    <s v="Flat"/>
    <n v="7253"/>
    <s v="active"/>
    <x v="1"/>
  </r>
  <r>
    <s v="Flat"/>
    <n v="7254"/>
    <s v="active"/>
    <x v="1"/>
  </r>
  <r>
    <s v="Flat"/>
    <n v="7255"/>
    <s v="active"/>
    <x v="1"/>
  </r>
  <r>
    <s v="Flat"/>
    <n v="7256"/>
    <s v="active"/>
    <x v="1"/>
  </r>
  <r>
    <s v="Flat"/>
    <n v="7257"/>
    <s v="active"/>
    <x v="1"/>
  </r>
  <r>
    <s v="Flat"/>
    <n v="7258"/>
    <s v="active"/>
    <x v="1"/>
  </r>
  <r>
    <s v="Flat"/>
    <n v="7259"/>
    <s v="active"/>
    <x v="1"/>
  </r>
  <r>
    <s v="Flat"/>
    <n v="7260"/>
    <s v="active"/>
    <x v="1"/>
  </r>
  <r>
    <s v="Flat"/>
    <n v="7261"/>
    <s v="active"/>
    <x v="1"/>
  </r>
  <r>
    <s v="Flat"/>
    <n v="7262"/>
    <s v="active"/>
    <x v="1"/>
  </r>
  <r>
    <s v="Flat"/>
    <n v="7263"/>
    <s v="active"/>
    <x v="1"/>
  </r>
  <r>
    <s v="Flat"/>
    <n v="7264"/>
    <s v="active"/>
    <x v="1"/>
  </r>
  <r>
    <s v="Flat"/>
    <n v="7265"/>
    <s v="active"/>
    <x v="1"/>
  </r>
  <r>
    <s v="Flat"/>
    <n v="7266"/>
    <s v="active"/>
    <x v="1"/>
  </r>
  <r>
    <m/>
    <n v="7301"/>
    <s v="inactive"/>
    <x v="2"/>
  </r>
  <r>
    <m/>
    <n v="7302"/>
    <s v="inactive"/>
    <x v="2"/>
  </r>
  <r>
    <m/>
    <n v="7303"/>
    <s v="inactive"/>
    <x v="2"/>
  </r>
  <r>
    <m/>
    <n v="7304"/>
    <s v="inactive"/>
    <x v="2"/>
  </r>
  <r>
    <m/>
    <n v="7305"/>
    <s v="inactive"/>
    <x v="2"/>
  </r>
  <r>
    <m/>
    <n v="7401"/>
    <s v="inactive"/>
    <x v="2"/>
  </r>
  <r>
    <m/>
    <n v="7402"/>
    <s v="inactive"/>
    <x v="2"/>
  </r>
  <r>
    <m/>
    <n v="7403"/>
    <s v="inactive"/>
    <x v="2"/>
  </r>
  <r>
    <m/>
    <n v="7404"/>
    <s v="inactive"/>
    <x v="2"/>
  </r>
  <r>
    <m/>
    <n v="7405"/>
    <s v="inactive"/>
    <x v="2"/>
  </r>
  <r>
    <m/>
    <n v="7601"/>
    <s v="inactive"/>
    <x v="2"/>
  </r>
  <r>
    <m/>
    <n v="7602"/>
    <s v="inactive"/>
    <x v="2"/>
  </r>
  <r>
    <m/>
    <n v="7603"/>
    <s v="inactive"/>
    <x v="2"/>
  </r>
  <r>
    <m/>
    <n v="7604"/>
    <s v="inactive"/>
    <x v="2"/>
  </r>
  <r>
    <m/>
    <n v="7701"/>
    <s v="inactive"/>
    <x v="2"/>
  </r>
  <r>
    <m/>
    <n v="7702"/>
    <s v="inactive"/>
    <x v="2"/>
  </r>
  <r>
    <m/>
    <n v="7703"/>
    <s v="inactive"/>
    <x v="2"/>
  </r>
  <r>
    <m/>
    <n v="7704"/>
    <s v="inactive"/>
    <x v="2"/>
  </r>
  <r>
    <m/>
    <n v="7705"/>
    <s v="inactive"/>
    <x v="2"/>
  </r>
  <r>
    <m/>
    <n v="7801"/>
    <s v="inactive"/>
    <x v="2"/>
  </r>
  <r>
    <m/>
    <n v="7802"/>
    <s v="inactive"/>
    <x v="2"/>
  </r>
  <r>
    <m/>
    <n v="7803"/>
    <s v="inactive"/>
    <x v="2"/>
  </r>
  <r>
    <m/>
    <n v="7804"/>
    <s v="inactive"/>
    <x v="2"/>
  </r>
  <r>
    <m/>
    <n v="7805"/>
    <s v="inactive"/>
    <x v="2"/>
  </r>
  <r>
    <s v="Recepção"/>
    <n v="8000"/>
    <s v="active"/>
    <x v="3"/>
  </r>
  <r>
    <s v="Recepção"/>
    <n v="8001"/>
    <s v="active"/>
    <x v="3"/>
  </r>
  <r>
    <s v="Recepção"/>
    <n v="8002"/>
    <s v="inactive"/>
    <x v="3"/>
  </r>
  <r>
    <s v="Recepção"/>
    <n v="8003"/>
    <s v="active"/>
    <x v="3"/>
  </r>
  <r>
    <m/>
    <n v="8004"/>
    <s v="inactive"/>
    <x v="2"/>
  </r>
  <r>
    <m/>
    <n v="8005"/>
    <s v="active"/>
    <x v="2"/>
  </r>
  <r>
    <m/>
    <n v="8006"/>
    <s v="active"/>
    <x v="2"/>
  </r>
  <r>
    <s v="Cozinha praça da Lua"/>
    <n v="8007"/>
    <s v="active"/>
    <x v="3"/>
  </r>
  <r>
    <m/>
    <n v="8008"/>
    <s v="inactive"/>
    <x v="2"/>
  </r>
  <r>
    <m/>
    <n v="8009"/>
    <s v="inactive"/>
    <x v="2"/>
  </r>
  <r>
    <m/>
    <n v="8010"/>
    <s v="inactive"/>
    <x v="2"/>
  </r>
  <r>
    <m/>
    <n v="8011"/>
    <s v="inactive"/>
    <x v="2"/>
  </r>
  <r>
    <m/>
    <n v="8012"/>
    <s v="inactive"/>
    <x v="2"/>
  </r>
  <r>
    <m/>
    <n v="8013"/>
    <s v="inactive"/>
    <x v="2"/>
  </r>
  <r>
    <s v="Açougue"/>
    <n v="8014"/>
    <s v="active"/>
    <x v="1"/>
  </r>
  <r>
    <m/>
    <n v="8015"/>
    <s v="active"/>
    <x v="2"/>
  </r>
  <r>
    <m/>
    <n v="8016"/>
    <s v="inactive"/>
    <x v="2"/>
  </r>
  <r>
    <m/>
    <n v="8017"/>
    <s v="inactive"/>
    <x v="2"/>
  </r>
  <r>
    <s v="Marcio"/>
    <n v="8018"/>
    <s v="active"/>
    <x v="2"/>
  </r>
  <r>
    <m/>
    <n v="8019"/>
    <s v="active"/>
    <x v="2"/>
  </r>
  <r>
    <m/>
    <n v="8020"/>
    <s v="active"/>
    <x v="2"/>
  </r>
  <r>
    <s v="Natasha"/>
    <n v="8021"/>
    <s v="active"/>
    <x v="2"/>
  </r>
  <r>
    <m/>
    <n v="8022"/>
    <s v="active"/>
    <x v="2"/>
  </r>
  <r>
    <s v="Sala Apoio - antiga gerencia 2"/>
    <n v="8023"/>
    <s v="inactive"/>
    <x v="2"/>
  </r>
  <r>
    <m/>
    <n v="8024"/>
    <s v="inactive"/>
    <x v="2"/>
  </r>
  <r>
    <s v="Financeiro - Lorena"/>
    <n v="8025"/>
    <s v="active"/>
    <x v="0"/>
  </r>
  <r>
    <s v="Fiscal - Luciana"/>
    <n v="8026"/>
    <s v="active"/>
    <x v="0"/>
  </r>
  <r>
    <s v="Ambulatório"/>
    <n v="8027"/>
    <s v="active"/>
    <x v="2"/>
  </r>
  <r>
    <m/>
    <n v="8030"/>
    <s v="inactive"/>
    <x v="2"/>
  </r>
  <r>
    <m/>
    <n v="8032"/>
    <s v="inactive"/>
    <x v="2"/>
  </r>
  <r>
    <m/>
    <n v="8033"/>
    <s v="active"/>
    <x v="2"/>
  </r>
  <r>
    <m/>
    <n v="8034"/>
    <s v="active"/>
    <x v="2"/>
  </r>
  <r>
    <m/>
    <n v="8037"/>
    <s v="active"/>
    <x v="2"/>
  </r>
  <r>
    <s v="Sandramara"/>
    <n v="8040"/>
    <s v="active"/>
    <x v="2"/>
  </r>
  <r>
    <m/>
    <n v="8042"/>
    <s v="active"/>
    <x v="2"/>
  </r>
  <r>
    <m/>
    <n v="8043"/>
    <s v="inactive"/>
    <x v="2"/>
  </r>
  <r>
    <m/>
    <n v="8044"/>
    <s v="inactive"/>
    <x v="2"/>
  </r>
  <r>
    <m/>
    <n v="8045"/>
    <s v="inactive"/>
    <x v="2"/>
  </r>
  <r>
    <m/>
    <n v="8046"/>
    <s v="inactive"/>
    <x v="2"/>
  </r>
  <r>
    <s v="Financeiro DGEP - Maria T"/>
    <n v="8047"/>
    <s v="active"/>
    <x v="4"/>
  </r>
  <r>
    <s v="Reservas - Amanda Q"/>
    <n v="8048"/>
    <s v="active"/>
    <x v="5"/>
  </r>
  <r>
    <m/>
    <n v="8049"/>
    <s v="active"/>
    <x v="2"/>
  </r>
  <r>
    <m/>
    <n v="8050"/>
    <s v="active"/>
    <x v="2"/>
  </r>
  <r>
    <m/>
    <n v="8051"/>
    <s v="inactive"/>
    <x v="2"/>
  </r>
  <r>
    <m/>
    <n v="8052"/>
    <s v="inactive"/>
    <x v="2"/>
  </r>
  <r>
    <m/>
    <n v="8053"/>
    <s v="inactive"/>
    <x v="2"/>
  </r>
  <r>
    <m/>
    <n v="8056"/>
    <s v="inactive"/>
    <x v="2"/>
  </r>
  <r>
    <m/>
    <n v="8061"/>
    <s v="active"/>
    <x v="2"/>
  </r>
  <r>
    <m/>
    <n v="8062"/>
    <s v="active"/>
    <x v="2"/>
  </r>
  <r>
    <s v="Sorrento"/>
    <n v="8063"/>
    <s v="active"/>
    <x v="0"/>
  </r>
  <r>
    <s v="Diego"/>
    <n v="8064"/>
    <s v="active"/>
    <x v="2"/>
  </r>
  <r>
    <s v="Hamburgueria"/>
    <n v="8070"/>
    <s v="inactive"/>
    <x v="4"/>
  </r>
  <r>
    <s v="Bar molhado Lua"/>
    <n v="8071"/>
    <s v="active"/>
    <x v="4"/>
  </r>
  <r>
    <s v="Bar Barco molhado"/>
    <n v="8072"/>
    <s v="active"/>
    <x v="1"/>
  </r>
  <r>
    <s v="Pizzaria"/>
    <n v="8073"/>
    <s v="active"/>
    <x v="3"/>
  </r>
  <r>
    <m/>
    <n v="8074"/>
    <s v="active"/>
    <x v="2"/>
  </r>
  <r>
    <m/>
    <n v="8075"/>
    <s v="active"/>
    <x v="2"/>
  </r>
  <r>
    <s v="Temakeria"/>
    <n v="8076"/>
    <s v="inactive"/>
    <x v="4"/>
  </r>
  <r>
    <m/>
    <n v="8077"/>
    <s v="active"/>
    <x v="2"/>
  </r>
  <r>
    <m/>
    <n v="8078"/>
    <s v="active"/>
    <x v="2"/>
  </r>
  <r>
    <s v="Manutenção"/>
    <n v="8080"/>
    <s v="active"/>
    <x v="4"/>
  </r>
  <r>
    <s v="1º andar"/>
    <n v="8111"/>
    <s v="active"/>
    <x v="6"/>
  </r>
  <r>
    <s v="2º andar"/>
    <n v="8112"/>
    <s v="active"/>
    <x v="6"/>
  </r>
  <r>
    <s v="3º andar"/>
    <n v="8113"/>
    <s v="active"/>
    <x v="6"/>
  </r>
  <r>
    <s v="4º andar"/>
    <n v="8114"/>
    <s v="active"/>
    <x v="6"/>
  </r>
  <r>
    <s v="5º andar"/>
    <n v="8115"/>
    <s v="active"/>
    <x v="6"/>
  </r>
  <r>
    <s v="6º andar"/>
    <n v="8116"/>
    <s v="active"/>
    <x v="6"/>
  </r>
  <r>
    <s v="Noturno camareiras"/>
    <n v="8117"/>
    <s v="inactive"/>
    <x v="7"/>
  </r>
  <r>
    <s v="Noturno camareiras"/>
    <n v="8118"/>
    <s v="inactive"/>
    <x v="7"/>
  </r>
  <r>
    <s v="TI"/>
    <n v="8260"/>
    <s v="inactive"/>
    <x v="7"/>
  </r>
  <r>
    <s v="Movel - Almoxarifado"/>
    <n v="8266"/>
    <s v="inactive"/>
    <x v="7"/>
  </r>
  <r>
    <s v="Almoxarifado"/>
    <n v="8267"/>
    <s v="active"/>
    <x v="3"/>
  </r>
  <r>
    <s v="Erica"/>
    <n v="8268"/>
    <s v="active"/>
    <x v="3"/>
  </r>
  <r>
    <s v="Diretoria"/>
    <n v="8270"/>
    <s v="active"/>
    <x v="4"/>
  </r>
  <r>
    <s v="RH - Maire"/>
    <n v="8271"/>
    <s v="active"/>
    <x v="4"/>
  </r>
  <r>
    <s v="Sidney"/>
    <n v="8272"/>
    <s v="active"/>
    <x v="3"/>
  </r>
  <r>
    <s v="Financeiro - Manu"/>
    <n v="8273"/>
    <s v="active"/>
    <x v="0"/>
  </r>
  <r>
    <s v="Marcela"/>
    <n v="8274"/>
    <s v="active"/>
    <x v="0"/>
  </r>
  <r>
    <s v="Cozinha nutri"/>
    <n v="8275"/>
    <s v="active"/>
    <x v="1"/>
  </r>
  <r>
    <s v="Cozinha buffet"/>
    <n v="8276"/>
    <s v="active"/>
    <x v="4"/>
  </r>
  <r>
    <s v="Bar barco"/>
    <n v="8277"/>
    <s v="active"/>
    <x v="4"/>
  </r>
  <r>
    <s v="portaria"/>
    <n v="8278"/>
    <s v="active"/>
    <x v="0"/>
  </r>
  <r>
    <s v="Piscina aquecida"/>
    <n v="8279"/>
    <s v="active"/>
    <x v="4"/>
  </r>
  <r>
    <m/>
    <n v="8280"/>
    <s v="active"/>
    <x v="2"/>
  </r>
  <r>
    <s v="Lavanderia"/>
    <n v="8282"/>
    <s v="active"/>
    <x v="4"/>
  </r>
  <r>
    <s v="Marina"/>
    <n v="8283"/>
    <s v="active"/>
    <x v="4"/>
  </r>
  <r>
    <s v="Loja"/>
    <n v="8284"/>
    <s v="active"/>
    <x v="4"/>
  </r>
  <r>
    <s v="Gelateria"/>
    <n v="8285"/>
    <s v="active"/>
    <x v="4"/>
  </r>
  <r>
    <s v="Marilza"/>
    <n v="8291"/>
    <s v="active"/>
    <x v="0"/>
  </r>
  <r>
    <s v="Controladoria"/>
    <n v="8292"/>
    <s v="active"/>
    <x v="4"/>
  </r>
  <r>
    <s v="RH - Reinaldo"/>
    <n v="8293"/>
    <s v="active"/>
    <x v="4"/>
  </r>
  <r>
    <s v="Governança"/>
    <n v="8294"/>
    <s v="active"/>
    <x v="4"/>
  </r>
  <r>
    <s v="RH - Tati"/>
    <n v="8295"/>
    <s v="active"/>
    <x v="3"/>
  </r>
  <r>
    <s v="Reservas"/>
    <n v="8296"/>
    <s v="active"/>
    <x v="5"/>
  </r>
  <r>
    <s v="Reservas"/>
    <n v="8297"/>
    <s v="active"/>
    <x v="5"/>
  </r>
  <r>
    <s v="Reservas"/>
    <n v="8298"/>
    <s v="active"/>
    <x v="5"/>
  </r>
  <r>
    <m/>
    <n v="8299"/>
    <s v="inactive"/>
    <x v="2"/>
  </r>
  <r>
    <s v="Recepção"/>
    <n v="8300"/>
    <s v="active"/>
    <x v="3"/>
  </r>
  <r>
    <m/>
    <n v="8370"/>
    <s v="inactive"/>
    <x v="2"/>
  </r>
  <r>
    <s v="TI"/>
    <n v="8371"/>
    <s v="active"/>
    <x v="3"/>
  </r>
  <r>
    <m/>
    <n v="8372"/>
    <s v="inactive"/>
    <x v="2"/>
  </r>
  <r>
    <m/>
    <n v="8374"/>
    <s v="inactive"/>
    <x v="2"/>
  </r>
  <r>
    <m/>
    <n v="8500"/>
    <s v="inactive"/>
    <x v="2"/>
  </r>
  <r>
    <m/>
    <n v="8501"/>
    <s v="inactive"/>
    <x v="2"/>
  </r>
  <r>
    <m/>
    <n v="8801"/>
    <s v="inactive"/>
    <x v="2"/>
  </r>
  <r>
    <m/>
    <n v="9000"/>
    <s v="inactive"/>
    <x v="2"/>
  </r>
  <r>
    <s v="Village"/>
    <n v="9110"/>
    <s v="inactive"/>
    <x v="7"/>
  </r>
  <r>
    <s v="Village"/>
    <n v="9111"/>
    <s v="active"/>
    <x v="7"/>
  </r>
  <r>
    <s v="Village"/>
    <n v="9115"/>
    <s v="active"/>
    <x v="1"/>
  </r>
  <r>
    <s v="Village"/>
    <n v="9120"/>
    <s v="inactive"/>
    <x v="7"/>
  </r>
  <r>
    <s v="Village"/>
    <n v="9121"/>
    <s v="active"/>
    <x v="7"/>
  </r>
  <r>
    <s v="Village"/>
    <n v="9125"/>
    <s v="active"/>
    <x v="2"/>
  </r>
  <r>
    <s v="Village"/>
    <n v="9130"/>
    <s v="inactive"/>
    <x v="7"/>
  </r>
  <r>
    <s v="Village"/>
    <n v="9131"/>
    <s v="active"/>
    <x v="7"/>
  </r>
  <r>
    <s v="Village"/>
    <n v="9135"/>
    <s v="active"/>
    <x v="2"/>
  </r>
  <r>
    <s v="Village"/>
    <n v="9210"/>
    <s v="inactive"/>
    <x v="7"/>
  </r>
  <r>
    <s v="Village"/>
    <n v="9211"/>
    <s v="active"/>
    <x v="7"/>
  </r>
  <r>
    <s v="Village"/>
    <n v="9215"/>
    <s v="active"/>
    <x v="2"/>
  </r>
  <r>
    <s v="Village"/>
    <n v="9220"/>
    <s v="inactive"/>
    <x v="7"/>
  </r>
  <r>
    <s v="Village"/>
    <n v="9221"/>
    <s v="active"/>
    <x v="7"/>
  </r>
  <r>
    <s v="Village"/>
    <n v="9225"/>
    <s v="active"/>
    <x v="2"/>
  </r>
  <r>
    <s v="Pousada"/>
    <n v="9301"/>
    <s v="active"/>
    <x v="2"/>
  </r>
  <r>
    <s v="Pousada"/>
    <n v="9302"/>
    <s v="active"/>
    <x v="2"/>
  </r>
  <r>
    <s v="Pousada"/>
    <n v="9303"/>
    <s v="active"/>
    <x v="2"/>
  </r>
  <r>
    <s v="Pousada"/>
    <n v="9304"/>
    <s v="active"/>
    <x v="2"/>
  </r>
  <r>
    <s v="Pousada"/>
    <n v="9305"/>
    <s v="active"/>
    <x v="2"/>
  </r>
  <r>
    <s v="Pousada"/>
    <n v="9333"/>
    <s v="inactive"/>
    <x v="2"/>
  </r>
  <r>
    <s v="Pousada"/>
    <n v="9401"/>
    <s v="active"/>
    <x v="2"/>
  </r>
  <r>
    <s v="Pousada"/>
    <n v="9402"/>
    <s v="active"/>
    <x v="2"/>
  </r>
  <r>
    <s v="Pousada"/>
    <n v="9403"/>
    <s v="active"/>
    <x v="2"/>
  </r>
  <r>
    <s v="Pousada"/>
    <n v="9404"/>
    <s v="active"/>
    <x v="2"/>
  </r>
  <r>
    <s v="Pousada"/>
    <n v="9405"/>
    <s v="active"/>
    <x v="2"/>
  </r>
  <r>
    <s v="Village"/>
    <n v="9510"/>
    <s v="inactive"/>
    <x v="7"/>
  </r>
  <r>
    <s v="Village"/>
    <n v="9511"/>
    <s v="active"/>
    <x v="7"/>
  </r>
  <r>
    <s v="Village"/>
    <n v="9515"/>
    <s v="active"/>
    <x v="2"/>
  </r>
  <r>
    <s v="Village"/>
    <n v="9520"/>
    <s v="inactive"/>
    <x v="7"/>
  </r>
  <r>
    <s v="Village"/>
    <n v="9521"/>
    <s v="active"/>
    <x v="7"/>
  </r>
  <r>
    <s v="Village"/>
    <n v="9525"/>
    <s v="active"/>
    <x v="2"/>
  </r>
  <r>
    <s v="Village"/>
    <n v="9530"/>
    <s v="inactive"/>
    <x v="7"/>
  </r>
  <r>
    <s v="Village"/>
    <n v="9531"/>
    <s v="active"/>
    <x v="7"/>
  </r>
  <r>
    <s v="Village"/>
    <n v="9535"/>
    <s v="active"/>
    <x v="2"/>
  </r>
  <r>
    <s v="Village"/>
    <n v="9540"/>
    <s v="inactive"/>
    <x v="7"/>
  </r>
  <r>
    <s v="Village"/>
    <n v="9541"/>
    <s v="active"/>
    <x v="7"/>
  </r>
  <r>
    <s v="Village"/>
    <n v="9545"/>
    <s v="active"/>
    <x v="2"/>
  </r>
  <r>
    <s v="Village"/>
    <n v="9610"/>
    <s v="inactive"/>
    <x v="7"/>
  </r>
  <r>
    <s v="Village"/>
    <n v="9611"/>
    <s v="active"/>
    <x v="7"/>
  </r>
  <r>
    <s v="Village"/>
    <n v="9615"/>
    <s v="active"/>
    <x v="2"/>
  </r>
  <r>
    <s v="Village"/>
    <n v="9620"/>
    <s v="inactive"/>
    <x v="7"/>
  </r>
  <r>
    <s v="Village"/>
    <n v="9621"/>
    <s v="active"/>
    <x v="7"/>
  </r>
  <r>
    <s v="Village"/>
    <n v="9625"/>
    <s v="active"/>
    <x v="2"/>
  </r>
  <r>
    <s v="Village"/>
    <n v="9630"/>
    <s v="inactive"/>
    <x v="7"/>
  </r>
  <r>
    <s v="Village"/>
    <n v="9631"/>
    <s v="active"/>
    <x v="7"/>
  </r>
  <r>
    <s v="Village"/>
    <n v="9635"/>
    <s v="active"/>
    <x v="2"/>
  </r>
  <r>
    <s v="Pousada"/>
    <n v="9701"/>
    <s v="active"/>
    <x v="2"/>
  </r>
  <r>
    <s v="Pousada"/>
    <n v="9702"/>
    <s v="active"/>
    <x v="2"/>
  </r>
  <r>
    <s v="Pousada"/>
    <n v="9703"/>
    <s v="active"/>
    <x v="2"/>
  </r>
  <r>
    <s v="Pousada"/>
    <n v="9704"/>
    <s v="active"/>
    <x v="2"/>
  </r>
  <r>
    <s v="Pousada"/>
    <n v="9705"/>
    <s v="active"/>
    <x v="2"/>
  </r>
  <r>
    <s v="Pousada"/>
    <n v="9801"/>
    <s v="active"/>
    <x v="2"/>
  </r>
  <r>
    <s v="Pousada"/>
    <n v="9802"/>
    <s v="active"/>
    <x v="2"/>
  </r>
  <r>
    <s v="Pousada"/>
    <n v="9803"/>
    <s v="active"/>
    <x v="2"/>
  </r>
  <r>
    <s v="Pousada"/>
    <n v="9804"/>
    <s v="active"/>
    <x v="2"/>
  </r>
  <r>
    <s v="Pousada"/>
    <n v="9805"/>
    <s v="active"/>
    <x v="2"/>
  </r>
  <r>
    <s v="Village"/>
    <n v="9910"/>
    <s v="inactive"/>
    <x v="7"/>
  </r>
  <r>
    <s v="Village"/>
    <n v="9911"/>
    <s v="active"/>
    <x v="7"/>
  </r>
  <r>
    <s v="Village"/>
    <n v="9915"/>
    <s v="active"/>
    <x v="2"/>
  </r>
  <r>
    <s v="Village"/>
    <n v="9920"/>
    <s v="inactive"/>
    <x v="7"/>
  </r>
  <r>
    <s v="Village"/>
    <n v="9921"/>
    <s v="active"/>
    <x v="7"/>
  </r>
  <r>
    <s v="Village"/>
    <n v="9925"/>
    <s v="active"/>
    <x v="2"/>
  </r>
  <r>
    <s v="Village"/>
    <n v="9930"/>
    <s v="inactive"/>
    <x v="7"/>
  </r>
  <r>
    <s v="Village"/>
    <n v="9931"/>
    <s v="active"/>
    <x v="7"/>
  </r>
  <r>
    <s v="Village"/>
    <n v="9935"/>
    <s v="active"/>
    <x v="2"/>
  </r>
  <r>
    <m/>
    <n v="9997"/>
    <s v="inactive"/>
    <x v="2"/>
  </r>
  <r>
    <m/>
    <n v="9998"/>
    <s v="inactive"/>
    <x v="2"/>
  </r>
  <r>
    <m/>
    <n v="9999"/>
    <s v="inactive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m/>
    <m/>
    <s v="Verificar - atualizar ip"/>
    <s v="172.168.1.114"/>
    <s v="172.168.1.140"/>
    <s v="ACOUGUE"/>
    <s v="MARCIO ANTONIO DA SILVA"/>
    <s v="Açougue"/>
    <x v="0"/>
    <s v="Samsung"/>
    <s v="Celeron 3215U"/>
    <s v="4GB"/>
    <s v="240 GB"/>
    <s v="LIMITADO"/>
    <s v="Windows 10 Home Single Lang."/>
    <s v="-"/>
    <s v="Açougue"/>
    <m/>
    <s v="Sim"/>
    <m/>
    <s v="-"/>
    <m/>
    <m/>
    <m/>
    <m/>
    <m/>
    <s v="Notebook"/>
    <m/>
    <m/>
    <s v="Irrastreável"/>
    <m/>
    <m/>
    <s v="Não"/>
    <m/>
    <s v="Não"/>
    <s v="Não"/>
    <s v="Não"/>
    <s v="Sim"/>
    <s v="Não"/>
    <s v="Sim - Gratuíto"/>
  </r>
  <r>
    <m/>
    <m/>
    <s v="Verificar - atualizar ip"/>
    <s v="172.168.1.137"/>
    <m/>
    <s v="ALMOXARIFADO-01"/>
    <s v="JEFERSON AUGUSTO DA SILVA"/>
    <s v="Almoxarifado"/>
    <x v="1"/>
    <s v="DELL Vostro 3470"/>
    <s v="i3 9100"/>
    <s v="8GB"/>
    <s v="240 GB"/>
    <s v="ÓTIMO"/>
    <s v="Windows 10 Home Single Lang."/>
    <s v="almoxarifado@tayaya.com.br"/>
    <s v="Auxiliar Almoxarifado"/>
    <m/>
    <s v="Sim"/>
    <n v="8267"/>
    <s v="-"/>
    <s v="CS47K03"/>
    <m/>
    <m/>
    <s v="11/21/2021"/>
    <m/>
    <s v=""/>
    <m/>
    <m/>
    <m/>
    <s v="Chave digital"/>
    <s v="OEM"/>
    <s v="Não"/>
    <m/>
    <s v="Sim"/>
    <s v="Passível"/>
    <s v="Sim"/>
    <s v="Sim"/>
    <s v="Google Drive"/>
    <s v="Sim - Gratuíto"/>
  </r>
  <r>
    <m/>
    <m/>
    <s v="Verificar - atualizar ip"/>
    <s v="172.168.1.159"/>
    <s v="172.168.1.138"/>
    <s v="ALMOXARIFADO-02"/>
    <s v="GEISA ROBERTA TOSATO"/>
    <s v="Almoxarifado"/>
    <x v="1"/>
    <s v="DELL Vostro 3470"/>
    <s v="i3 8100"/>
    <s v="8GB"/>
    <s v="240GB"/>
    <s v="ÓTIMO"/>
    <s v="Windows PRO"/>
    <s v="almoxarifado@tayaya.com.br"/>
    <s v="Auxiliar Almoxarifado"/>
    <m/>
    <s v="Sim"/>
    <n v="8267"/>
    <s v="-"/>
    <s v="54FR0L2"/>
    <m/>
    <m/>
    <m/>
    <m/>
    <s v=""/>
    <m/>
    <m/>
    <m/>
    <s v="Chave digital"/>
    <s v="OEM"/>
    <s v="Não"/>
    <m/>
    <s v="Sim"/>
    <s v="Passível"/>
    <s v="Sim"/>
    <s v="Sim"/>
    <s v="Google Drive"/>
    <s v="Sim - Gratuíto"/>
  </r>
  <r>
    <m/>
    <m/>
    <s v="Verificar - atualizar ip"/>
    <s v="172.168.1.106"/>
    <s v="172.168.1.118"/>
    <s v="AMBULATORIO"/>
    <s v="SIMONE CRISTINA"/>
    <s v="Enfermagem"/>
    <x v="0"/>
    <s v="LENOVO Ideapad 320"/>
    <s v="i5 6200u"/>
    <s v="8GB"/>
    <s v="240 GB"/>
    <s v="OK"/>
    <s v="Windows 10 Home Single Lang."/>
    <s v="ambulatorio@tayaya.com.br"/>
    <s v="Operacional"/>
    <m/>
    <s v="Sim"/>
    <m/>
    <s v="-"/>
    <s v="PE02NR1F"/>
    <m/>
    <m/>
    <m/>
    <m/>
    <s v="Notebook"/>
    <m/>
    <m/>
    <m/>
    <s v="Chave digital"/>
    <s v="OEM"/>
    <s v="Não"/>
    <s v="-"/>
    <s v="-"/>
    <s v="-"/>
    <s v="-"/>
    <s v="NÃO"/>
    <s v="-"/>
    <s v="Sim - Gratuíto"/>
  </r>
  <r>
    <m/>
    <m/>
    <s v="ok"/>
    <s v="172.168.1.149"/>
    <s v="-"/>
    <s v="BARBARCO"/>
    <s v="Bar barco"/>
    <s v="BAR E RESTAURANTE"/>
    <x v="1"/>
    <s v="Generico"/>
    <s v="i3 3220"/>
    <s v="8GB"/>
    <s v="240 GB"/>
    <s v="ANTIGO"/>
    <s v="Windows 10 Home Single Lang."/>
    <s v="-"/>
    <s v="PDV"/>
    <s v="A&amp;B"/>
    <s v="Não"/>
    <n v="8277"/>
    <s v="-"/>
    <m/>
    <m/>
    <m/>
    <m/>
    <m/>
    <s v=""/>
    <m/>
    <m/>
    <s v="Irrastreável"/>
    <m/>
    <m/>
    <s v="Não"/>
    <m/>
    <s v="Não"/>
    <s v="Não"/>
    <s v="Não"/>
    <s v="Sim"/>
    <s v="Não"/>
    <s v="Sim - Gratuíto"/>
  </r>
  <r>
    <m/>
    <m/>
    <s v="ok"/>
    <s v="172.168.1.146"/>
    <s v="-"/>
    <s v="BARPEIXE"/>
    <s v="Bar peixe"/>
    <s v="BAR E RESTAURANTE"/>
    <x v="1"/>
    <s v="Generico"/>
    <s v="i3 3220"/>
    <s v="4 GB"/>
    <n v="500"/>
    <s v="LIMITADO"/>
    <s v="Windows 10 Pro"/>
    <s v="-"/>
    <s v="PDV"/>
    <s v="PDV"/>
    <s v="Não"/>
    <n v="8050"/>
    <s v="-"/>
    <m/>
    <m/>
    <m/>
    <m/>
    <m/>
    <s v=""/>
    <m/>
    <m/>
    <m/>
    <m/>
    <m/>
    <s v="Não"/>
    <m/>
    <s v="Não"/>
    <s v="Não"/>
    <s v="Não"/>
    <s v="Sim"/>
    <s v="Não"/>
    <s v="Sim - Gratuíto"/>
  </r>
  <r>
    <m/>
    <m/>
    <s v="Verificar - atualizar ip"/>
    <s v="172.168.1.116"/>
    <s v="172.168.1.132"/>
    <s v="COMERCIAL-NATAS"/>
    <s v="NATASHA FERNANDES DE ARAUJO "/>
    <s v="Atendimento Prop"/>
    <x v="1"/>
    <s v="DELL Vostro 3470"/>
    <s v="i3 8100"/>
    <s v="8GB"/>
    <s v="240 GB"/>
    <s v="ÓTIMO"/>
    <s v="Windows 10 Home Single Lang."/>
    <s v="comercial@tayaya.com.br"/>
    <s v="Auxiliar administrativo"/>
    <m/>
    <s v="Sim"/>
    <n v="8021"/>
    <s v="-"/>
    <s v="77LJYR2"/>
    <m/>
    <m/>
    <m/>
    <m/>
    <s v=""/>
    <m/>
    <m/>
    <m/>
    <s v="Chave digital"/>
    <s v="OEM"/>
    <s v="Não"/>
    <m/>
    <s v="Sim"/>
    <s v="Sim"/>
    <s v="Sim"/>
    <s v="Sim"/>
    <s v="Não"/>
    <s v="Sim - Gratuíto"/>
  </r>
  <r>
    <m/>
    <m/>
    <s v="Verificar - atualizar ip"/>
    <s v="172.168.1.140"/>
    <s v="172.168.1.120"/>
    <s v="COMPRAS"/>
    <s v="Erica"/>
    <s v="Compras"/>
    <x v="1"/>
    <s v="DELL Vostro 3470"/>
    <s v="i3 8100"/>
    <s v="8GB"/>
    <s v="240 GB"/>
    <s v="ÓTIMO"/>
    <s v="Windows 10 Home Single Lang."/>
    <s v="compras@tayaya.com.br"/>
    <s v="Compras"/>
    <m/>
    <s v="Sim"/>
    <n v="8268"/>
    <s v="-"/>
    <n v="3284702"/>
    <m/>
    <m/>
    <d v="2021-02-11T00:00:00"/>
    <m/>
    <s v=""/>
    <m/>
    <m/>
    <m/>
    <s v="Chave digital"/>
    <s v="OEM"/>
    <s v="Não"/>
    <m/>
    <s v="Sim"/>
    <s v="Passível"/>
    <s v="Sim"/>
    <s v="Sim"/>
    <s v="Não"/>
    <s v="Sim - Gratuíto"/>
  </r>
  <r>
    <m/>
    <m/>
    <s v="ok"/>
    <s v="172.168.1.127"/>
    <s v="-"/>
    <s v="COORD-ADM"/>
    <s v="Sandramara de Souza"/>
    <s v="Administrativo Financeiro"/>
    <x v="0"/>
    <s v="Inspiron 5502/5509"/>
    <s v="i5 1135G7"/>
    <s v="8 GB"/>
    <s v="240 GB"/>
    <s v="ÓTIMO"/>
    <s v="Windows 11 PRO"/>
    <s v="coordenacaoadm@tayaya.com.br"/>
    <s v="Coordenacao ADM"/>
    <m/>
    <s v="Sim"/>
    <n v="8040"/>
    <s v="-"/>
    <s v="6G04QM3"/>
    <d v="2022-02-01T00:00:00"/>
    <m/>
    <d v="2023-01-21T00:00:00"/>
    <m/>
    <s v="Windows PRO"/>
    <d v="2022-02-01T00:00:00"/>
    <s v="sim"/>
    <m/>
    <s v="Chave digital"/>
    <s v="OEM"/>
    <s v="sandramara@tayayabr.onmicrosoft.com"/>
    <d v="2021-11-22T00:00:00"/>
    <s v="Sim"/>
    <s v="Sim"/>
    <s v="Sim"/>
    <s v="Sim"/>
    <s v="One Drive"/>
    <s v="Sim - Gratuíto"/>
  </r>
  <r>
    <m/>
    <m/>
    <s v="ok"/>
    <s v="172.168.1.154"/>
    <s v="-"/>
    <s v="COZINHA"/>
    <s v="Cozinha"/>
    <s v="Cozinha"/>
    <x v="1"/>
    <s v="Dell OptiPlex 3050"/>
    <s v="i3 7100"/>
    <s v="8 GB"/>
    <s v="240 GB"/>
    <s v="OK"/>
    <s v="Windows PRO"/>
    <s v="nutricionista@tayaya.com.br"/>
    <s v="Nutricionista"/>
    <s v="Nutricionista_x000a_Cozinha"/>
    <s v="Não"/>
    <n v="8275"/>
    <s v="-"/>
    <s v="54GR0L2"/>
    <d v="2017-08-10T00:00:00"/>
    <m/>
    <d v="2020-08-11T00:00:00"/>
    <m/>
    <s v=""/>
    <m/>
    <m/>
    <m/>
    <s v="Chave digital"/>
    <s v="OEM"/>
    <s v="Não"/>
    <m/>
    <s v="Sim"/>
    <s v="Sim"/>
    <s v="Sim"/>
    <s v="Sim"/>
    <s v="Google Drive"/>
    <s v="Sim - Gratuíto"/>
  </r>
  <r>
    <m/>
    <m/>
    <s v="Verificar - atualizar ip"/>
    <s v="172.168.1.128"/>
    <s v="172.168.1.155"/>
    <s v="COZINHA02"/>
    <s v="Wagner_x000a_Cozinha - Op"/>
    <s v="BAR E RESTAURANTE"/>
    <x v="1"/>
    <s v="Generico"/>
    <s v="i3 4160"/>
    <s v="8GB"/>
    <s v="240 GB"/>
    <s v="OK"/>
    <s v="Windows 10 Home Single Lang."/>
    <s v="A&amp;B Wagner: aeb@tayaya.com.br_x000a_Setor cozinha: cozinha1@tayaya.com.br"/>
    <s v="Operacional"/>
    <s v="A&amp;B - Wagner_x000a_Cozinha"/>
    <s v="Não"/>
    <n v="8275"/>
    <s v="-"/>
    <s v="Não disponível"/>
    <m/>
    <m/>
    <m/>
    <m/>
    <s v=""/>
    <m/>
    <m/>
    <m/>
    <s v="Não disponível"/>
    <s v="-"/>
    <s v="Não"/>
    <m/>
    <s v="Sim"/>
    <s v="Passível"/>
    <s v="Sim"/>
    <s v="Sim"/>
    <s v="Não"/>
    <s v="Sim - Gratuíto"/>
  </r>
  <r>
    <m/>
    <m/>
    <s v="Verificar - atualizar ip"/>
    <s v="172.168.1.117"/>
    <s v="172.168.1.156"/>
    <s v="COZINHA-NOTE"/>
    <s v="Chef Felipe"/>
    <s v="Cozinha"/>
    <x v="0"/>
    <s v="LENOVO Ideapad 320"/>
    <s v="i5 6200u"/>
    <s v="4 GB"/>
    <s v="240 GB"/>
    <s v="OK"/>
    <s v="Windows 10 Home Single Lang."/>
    <s v="chef@tayaya.com.br"/>
    <s v="Chef"/>
    <m/>
    <s v="Sim"/>
    <m/>
    <s v="-"/>
    <s v="PE02NK2P"/>
    <m/>
    <m/>
    <m/>
    <m/>
    <s v="Notebook"/>
    <m/>
    <m/>
    <m/>
    <s v="Chave digital"/>
    <s v="OEM"/>
    <s v="Não"/>
    <m/>
    <s v="Sim"/>
    <s v="Passível"/>
    <s v="Sim"/>
    <s v="NÃO"/>
    <m/>
    <s v="Sim - Gratuíto"/>
  </r>
  <r>
    <m/>
    <m/>
    <s v="Verificar - atualizar ip"/>
    <s v="172.168.1.11"/>
    <s v="172.168.1.19"/>
    <s v="D1ZRT2J2"/>
    <s v="Ti"/>
    <s v="Server"/>
    <x v="2"/>
    <s v="PowerEdge 330"/>
    <s v="Xeon E3-1220 v5"/>
    <s v="16GB"/>
    <s v="240GB"/>
    <s v="OK"/>
    <s v="Windows Server 2012 R2"/>
    <s v="-"/>
    <s v="Server Banco de Dados"/>
    <m/>
    <s v="-"/>
    <m/>
    <s v="-"/>
    <s v="1ZRT2J2"/>
    <m/>
    <m/>
    <m/>
    <s v="NÃO POSSUI"/>
    <s v=""/>
    <m/>
    <m/>
    <m/>
    <s v="Chave digital"/>
    <s v="OEM"/>
    <s v="Não"/>
    <m/>
    <s v="Não"/>
    <s v="Não"/>
    <s v="Não"/>
    <s v="Sim"/>
    <s v="Não"/>
    <s v="Sim - Gratuíto"/>
  </r>
  <r>
    <m/>
    <m/>
    <s v="Verificar - atualizar ip"/>
    <s v="172.168.1.144"/>
    <s v="172.168.1.159"/>
    <s v="DIEGO"/>
    <s v="DIEGO AUGUSTO ZANSAVIO"/>
    <s v="Manutenção"/>
    <x v="0"/>
    <s v="LENOVO Ideapad 320"/>
    <s v="i5 6200u"/>
    <s v="4GB"/>
    <s v="240 GB"/>
    <s v="OK"/>
    <s v="Windows 10 Home Single Lang."/>
    <s v="manutencao@tayaya.com.br"/>
    <s v="Gerente  Manutenção/Marina"/>
    <m/>
    <s v="Sim"/>
    <m/>
    <s v="-"/>
    <s v="PE02NMDF"/>
    <m/>
    <m/>
    <m/>
    <m/>
    <s v="Notebook"/>
    <m/>
    <m/>
    <m/>
    <s v="Chave digital"/>
    <s v="OEM"/>
    <s v="Não"/>
    <m/>
    <s v="Sim"/>
    <s v="Passível"/>
    <s v="Não"/>
    <s v="Sim"/>
    <s v="Não"/>
    <s v="Sim - Gratuíto"/>
  </r>
  <r>
    <m/>
    <m/>
    <s v="Verificar - atualizar ip"/>
    <s v="172.168.1.139"/>
    <s v="172.168.1.123"/>
    <s v="FINANCEIRO-ANDRESSA"/>
    <s v="ANDRESSA NOGUEIRA"/>
    <s v="Financeiro"/>
    <x v="1"/>
    <s v="DELL Vostro 3470"/>
    <s v="i3 8100"/>
    <s v="8 GB"/>
    <s v="240 GB"/>
    <s v="ÓTIMO"/>
    <s v="Windows 10 Home Single Lang."/>
    <s v="financeiro@tayaya.com.br"/>
    <s v="Auxiliar financeiro"/>
    <m/>
    <s v="Sim"/>
    <m/>
    <s v="-"/>
    <s v="6G9SFV2"/>
    <m/>
    <m/>
    <m/>
    <m/>
    <s v=""/>
    <m/>
    <m/>
    <s v="Home language"/>
    <s v="Chave digital"/>
    <s v="OEM"/>
    <s v="Não"/>
    <m/>
    <s v="Sim"/>
    <s v="Sim"/>
    <s v="Sim"/>
    <s v="Sim"/>
    <s v="Google Drive"/>
    <s v="Sim - Gratuíto"/>
  </r>
  <r>
    <s v="IIS-AUX-SERVER"/>
    <m/>
    <s v="ok"/>
    <s v="172.168.1.166"/>
    <s v="-"/>
    <s v="FINANCEIRO-CLEITON"/>
    <s v="Ti"/>
    <s v="Server"/>
    <x v="2"/>
    <s v="DELL Vostro 3470"/>
    <s v="i5 9400"/>
    <s v="8 GB"/>
    <s v="240GB"/>
    <s v="ÓTIMO"/>
    <s v="Windows 10 Home Single Lang."/>
    <s v="financeiro@tayaya.com.br"/>
    <s v="Auxiliar administrativo"/>
    <m/>
    <s v="-"/>
    <m/>
    <s v="-"/>
    <s v="CQN8K03"/>
    <m/>
    <m/>
    <d v="2021-11-21T00:00:00"/>
    <s v="NÃO POSSUI"/>
    <s v="NÃO POSSUI"/>
    <s v="NÃO POSSUI"/>
    <s v="NÃO POSSUI"/>
    <m/>
    <s v="Chave digital"/>
    <s v="OEM"/>
    <s v="Não"/>
    <m/>
    <s v="Não"/>
    <s v="Não"/>
    <s v="Não"/>
    <s v="Sim"/>
    <s v="One Drive"/>
    <s v="Sim - Gratuíto"/>
  </r>
  <r>
    <m/>
    <m/>
    <s v="Verificar - atualizar ip"/>
    <s v="172.168.1.143"/>
    <s v="172.168.1.144"/>
    <s v="FINANCEIRODGEP"/>
    <s v="MARILZA PEREIRA DA SILVA"/>
    <s v="Financeiro"/>
    <x v="0"/>
    <s v="LENOVO Ideapad 320"/>
    <s v="i5 8250u"/>
    <s v="8 GB"/>
    <s v="240 GB"/>
    <s v="ÓTIMO"/>
    <s v="Windows 10 Home Single Lang."/>
    <s v="financeirodgep@tayaya.com.br"/>
    <s v="Gestora financeiro"/>
    <m/>
    <s v="Sim"/>
    <m/>
    <s v="-"/>
    <m/>
    <m/>
    <m/>
    <m/>
    <m/>
    <s v="Notebook"/>
    <m/>
    <m/>
    <m/>
    <s v="Chave digital"/>
    <s v="OEM"/>
    <s v="Não"/>
    <m/>
    <s v="Sim"/>
    <s v="Sim"/>
    <s v="Sim"/>
    <s v="Sim"/>
    <s v="Não"/>
    <s v="Sim - Gratuíto"/>
  </r>
  <r>
    <m/>
    <m/>
    <s v="Verificar - atualizar ip"/>
    <s v="172.168.1.94"/>
    <s v="172.168.1.125"/>
    <s v="FINANCEIRO-LORE"/>
    <s v="LORENA MARECA NEIA"/>
    <s v="Financeiro"/>
    <x v="1"/>
    <s v="DELL VOSTRO 3681"/>
    <s v="i5 10400"/>
    <s v="8 GB"/>
    <s v="240 GB"/>
    <s v="ÓTIMO"/>
    <s v="Windows 11 Home Single Lang."/>
    <s v="financeiro@tayaya.com.br"/>
    <s v="Auxiliar financeiro"/>
    <m/>
    <s v="Sim"/>
    <n v="8025"/>
    <s v="-"/>
    <s v="4T2BN73"/>
    <d v="2021-10-21T00:00:00"/>
    <n v="3540486"/>
    <m/>
    <m/>
    <s v=""/>
    <m/>
    <m/>
    <m/>
    <s v="Chave digital"/>
    <s v="OEM"/>
    <m/>
    <d v="2021-11-22T00:00:00"/>
    <s v="Sim"/>
    <s v="Sim"/>
    <s v="Sim"/>
    <s v="Sim"/>
    <s v="One Drive"/>
    <s v="Sim - Gratuíto"/>
  </r>
  <r>
    <m/>
    <m/>
    <s v="Verificar - atualizar ip"/>
    <s v="172.168.1.124"/>
    <s v="172.168.1.124"/>
    <s v="FINANCEIRO-MARC"/>
    <s v="MARCELA ROBERTA PEDROSO"/>
    <s v="Financeiro"/>
    <x v="1"/>
    <s v="DELL VOSTRO 3681"/>
    <s v="i5 10400"/>
    <s v="8 GB"/>
    <s v="240 GB"/>
    <s v="ÓTIMO"/>
    <s v="Windows 11 Home Single Lang."/>
    <s v="financeiro@tayaya.com.br"/>
    <s v="Supervisora financeiro"/>
    <m/>
    <s v="Sim"/>
    <n v="8274"/>
    <s v="-"/>
    <s v="6T2BN73"/>
    <m/>
    <m/>
    <d v="2021-10-15T00:00:00"/>
    <m/>
    <s v=""/>
    <m/>
    <m/>
    <m/>
    <s v="Chave digital"/>
    <s v="OEM"/>
    <s v="Não"/>
    <m/>
    <s v="Sim"/>
    <s v="Sim"/>
    <s v="Sim"/>
    <s v="Sim"/>
    <s v="Google Drive"/>
    <s v="Sim - Gratuíto"/>
  </r>
  <r>
    <m/>
    <m/>
    <s v="ok"/>
    <s v="172.168.1.119"/>
    <s v="-"/>
    <s v="FISCAL"/>
    <s v="LUCIANA CRISTINA DAVI VERGILIO"/>
    <s v="Fiscal"/>
    <x v="1"/>
    <s v="Dell OptiPlex 3050"/>
    <s v="i3 7100"/>
    <s v="8GB"/>
    <s v="240 GB"/>
    <s v="OK"/>
    <s v="Windows PRO"/>
    <s v="Comunicação: financeiro2@tayaya.com.br_x000a_NFs: notafiscal@tayaya.com.br"/>
    <m/>
    <m/>
    <s v="Sim"/>
    <n v="8026"/>
    <s v="-"/>
    <s v="54GN0L2"/>
    <m/>
    <m/>
    <m/>
    <m/>
    <s v=""/>
    <m/>
    <m/>
    <m/>
    <s v="Chave digital"/>
    <s v="OEM"/>
    <s v="Não"/>
    <m/>
    <s v="Sim"/>
    <s v="Passível"/>
    <s v="Sim"/>
    <s v="Sim"/>
    <s v="Google Drive"/>
    <s v="Sim - Gratuíto"/>
  </r>
  <r>
    <m/>
    <m/>
    <s v="Verificar - atualizar ip"/>
    <s v="172.168.1.120"/>
    <s v="172.168.1.148"/>
    <s v="GELATERIA-PDV"/>
    <s v="Setor"/>
    <s v="GELATERIA"/>
    <x v="1"/>
    <s v="Generico"/>
    <s v="Celeron j1800"/>
    <s v="4 GB"/>
    <n v="500"/>
    <s v="LIMITADO"/>
    <s v="Windows 10 Home Single Lang."/>
    <s v="bares@tayaya.com.br"/>
    <s v="Operacional"/>
    <m/>
    <s v="Não"/>
    <m/>
    <s v="-"/>
    <s v="Não disponível"/>
    <m/>
    <m/>
    <m/>
    <m/>
    <s v=""/>
    <m/>
    <m/>
    <m/>
    <m/>
    <m/>
    <s v="Não"/>
    <m/>
    <s v="Não"/>
    <s v="Não"/>
    <s v="Sim"/>
    <s v="Sim"/>
    <s v="Não"/>
    <s v="Sim - Gratuíto"/>
  </r>
  <r>
    <m/>
    <m/>
    <s v="Verificar - atualizar ip"/>
    <s v="172.168.1.107"/>
    <e v="#N/A"/>
    <s v="GERENCIA"/>
    <s v="SIDNEY PEREIRA DE OLIVEIRA"/>
    <s v="Gerência"/>
    <x v="0"/>
    <s v="Inspiron 5502/5509"/>
    <s v="i5 1135G7"/>
    <s v="8 GB"/>
    <s v="240 GB"/>
    <s v="ÓTIMO"/>
    <s v="Windows 11 PRO"/>
    <s v="gerencia@tayaya.com.br"/>
    <s v="Gerente Geral"/>
    <m/>
    <s v="Sim"/>
    <n v="8272"/>
    <s v="-"/>
    <s v="6G04QM3"/>
    <d v="2022-02-01T00:00:00"/>
    <m/>
    <d v="2023-01-21T00:00:00"/>
    <s v="Windows 11 Home Single Lang."/>
    <m/>
    <m/>
    <m/>
    <s v="Win PRO"/>
    <s v="Chave digital"/>
    <s v="OEM"/>
    <s v="sidney.oliveira@tayayabr.onmicrosoft.com"/>
    <d v="2022-02-01T00:00:00"/>
    <s v="Sim"/>
    <s v="Sim"/>
    <s v="Sim"/>
    <s v="Sim"/>
    <s v="sim"/>
    <s v="Sim - Gratuíto"/>
  </r>
  <r>
    <m/>
    <m/>
    <s v="Verificar - atualizar ip"/>
    <s v="172.168.1.135"/>
    <s v="172.168.1.133"/>
    <s v="GOVERNACA"/>
    <s v="Setor"/>
    <s v="Governança"/>
    <x v="1"/>
    <s v="Dell OptiPlex 3050"/>
    <s v="i3 7100"/>
    <s v="4 GB"/>
    <s v="240 GB"/>
    <s v="OK"/>
    <s v="Windows PRO"/>
    <s v="governanca@tayaya.com.br"/>
    <m/>
    <s v="Governança"/>
    <s v="Não"/>
    <n v="8294"/>
    <s v="-"/>
    <s v="54DT0L2"/>
    <d v="2017-08-10T00:00:00"/>
    <m/>
    <d v="2020-08-11T00:00:00"/>
    <m/>
    <s v=""/>
    <m/>
    <m/>
    <s v="Win PRO"/>
    <s v="Chave digital"/>
    <s v="OEM"/>
    <s v="Não"/>
    <m/>
    <s v="Sim"/>
    <s v="Sim"/>
    <s v="Sim"/>
    <s v="Sim"/>
    <s v="Não"/>
    <s v="Sim - Gratuíto"/>
  </r>
  <r>
    <m/>
    <m/>
    <s v="Verificar - atualizar ip"/>
    <s v="172.168.1.123"/>
    <s v="172.168.1.157"/>
    <s v="MANUTENCAO"/>
    <s v="Setor"/>
    <s v="Manutenção"/>
    <x v="1"/>
    <s v="Generico"/>
    <s v="i3 2120"/>
    <s v="4GB"/>
    <n v="500"/>
    <s v="ANTIGO"/>
    <s v="Windows 10 Home Single Language"/>
    <s v="manutencao@tayaya.com.br"/>
    <m/>
    <s v="Manutenção"/>
    <s v="Não"/>
    <m/>
    <s v="-"/>
    <s v="Não disponível"/>
    <m/>
    <m/>
    <m/>
    <m/>
    <s v=""/>
    <m/>
    <m/>
    <m/>
    <m/>
    <m/>
    <s v="Não"/>
    <m/>
    <s v="Sim"/>
    <s v="Não"/>
    <s v="Não"/>
    <s v="Sim"/>
    <s v="Não"/>
    <s v="Sim - Gratuíto"/>
  </r>
  <r>
    <m/>
    <m/>
    <s v="ok"/>
    <s v="172.168.1.121"/>
    <s v="-"/>
    <s v="MARCIO-DGEP"/>
    <s v="JOSE MARCIO TOSATO"/>
    <s v="Financeiro DGEP"/>
    <x v="1"/>
    <s v="DELL VOSTRO 3681"/>
    <s v="i5 10400"/>
    <s v="8 GB"/>
    <s v="240 GB"/>
    <s v="ÓTIMO"/>
    <s v="Windows 10 Home Single Lang."/>
    <s v="aquaparque@tayaya.com.br"/>
    <m/>
    <m/>
    <s v="Sim"/>
    <n v="8018"/>
    <s v="-"/>
    <s v="5T2BN73"/>
    <m/>
    <m/>
    <d v="2021-10-15T00:00:00"/>
    <m/>
    <s v=""/>
    <m/>
    <m/>
    <s v="Home language"/>
    <s v="Chave digital"/>
    <s v="OEM"/>
    <s v="Não"/>
    <m/>
    <s v="Sim"/>
    <s v="Sim"/>
    <s v="Sim"/>
    <s v="Sim"/>
    <s v="Google Drive"/>
    <s v="Sim - Gratuíto"/>
  </r>
  <r>
    <m/>
    <m/>
    <s v="ok"/>
    <s v="172.168.1.147"/>
    <s v="-"/>
    <s v="MARINA"/>
    <s v="Setor"/>
    <s v="Marina"/>
    <x v="1"/>
    <s v="Generico"/>
    <s v="Pentium(R) G2030"/>
    <s v="8GB"/>
    <n v="500"/>
    <s v="ANTIGO"/>
    <s v="Windows 10 Home Single Lang."/>
    <s v="Marina: marina@tayaya.com.br_x000a_ETE: gestaoambiental@tayaya.com.br"/>
    <s v="Operacional"/>
    <s v="Marina"/>
    <s v="Não"/>
    <m/>
    <s v="-"/>
    <s v="Não disponível"/>
    <m/>
    <m/>
    <m/>
    <m/>
    <s v=""/>
    <m/>
    <m/>
    <m/>
    <m/>
    <m/>
    <s v="Não"/>
    <m/>
    <s v="Não"/>
    <s v="Não"/>
    <s v="Sim"/>
    <s v="Sim"/>
    <s v="Não"/>
    <s v="Sim - Gratuíto"/>
  </r>
  <r>
    <m/>
    <m/>
    <s v="Verificar - atualizar ip"/>
    <s v="172.168.1.112"/>
    <s v="172.168.1.126"/>
    <s v="PC-CONTROLADORI"/>
    <s v="JOSE AMAURY ANTUNES DA SILVA JUNIOR"/>
    <s v="Controladoria"/>
    <x v="0"/>
    <s v="Inspiron 5502/5509"/>
    <s v="i5 1135G7"/>
    <s v="8 GB"/>
    <s v="240 GB"/>
    <s v="ÓTIMO"/>
    <s v="Windows 11 Home Single Lang."/>
    <s v="financeiro1@tayaya.com.br"/>
    <s v="Controladoria"/>
    <m/>
    <s v="Sim"/>
    <m/>
    <s v="-"/>
    <s v="B2BRKJ3"/>
    <d v="2021-10-01T00:00:00"/>
    <m/>
    <d v="2022-10-12T00:00:00"/>
    <m/>
    <s v="Notebook"/>
    <m/>
    <m/>
    <m/>
    <s v="Chave digital"/>
    <s v="OEM"/>
    <s v="jose.junior@tayayabr.onmicrosoft.com"/>
    <d v="2021-11-05T00:00:00"/>
    <s v="Sim"/>
    <s v="Sim"/>
    <s v="Não"/>
    <s v="Sim"/>
    <s v="One Drive"/>
    <s v="Sim - Gratuíto"/>
  </r>
  <r>
    <m/>
    <m/>
    <s v="Verificar - atualizar ip"/>
    <s v="172.168.1.108"/>
    <s v="172.168.1.122"/>
    <s v="PC-FINDGEP-02"/>
    <s v="MARIA TEREZA DA SILVA"/>
    <s v="Financeiro DGEP"/>
    <x v="1"/>
    <s v="DELL VOSTRO 3681"/>
    <s v="i5 10400"/>
    <s v="8 GB"/>
    <s v="240 GB"/>
    <s v="ÓTIMO"/>
    <s v="Windows 11 Home Single Lang."/>
    <s v="aquaparque@tayaya.com.br"/>
    <m/>
    <m/>
    <s v="Sim"/>
    <n v="8047"/>
    <s v="-"/>
    <s v="5LB9YJ3"/>
    <d v="2021-10-19T00:00:00"/>
    <n v="3535350"/>
    <m/>
    <m/>
    <s v=""/>
    <m/>
    <m/>
    <s v="Home language"/>
    <s v="Chave digital"/>
    <s v="OEM"/>
    <s v="maria.tereza@tayayabr.onmicrosoft.com"/>
    <d v="2021-11-05T00:00:00"/>
    <s v="Sim"/>
    <s v="Sim"/>
    <s v="Sim"/>
    <s v="Sim"/>
    <s v="Google Drive"/>
    <s v="Sim - Gratuíto"/>
  </r>
  <r>
    <m/>
    <m/>
    <s v="Verificar - atualizar ip"/>
    <s v="172.168.1.122"/>
    <s v="172.168.1.152"/>
    <s v="PORTARIA"/>
    <s v="Setor"/>
    <s v="Portaria"/>
    <x v="1"/>
    <s v="Generico"/>
    <s v="Pentium(R) G3258"/>
    <s v="4 GB"/>
    <s v="240 GB"/>
    <s v="ANTIGO"/>
    <s v="Windows 10 Pro"/>
    <s v="-"/>
    <m/>
    <s v="Portaria"/>
    <s v="Não"/>
    <n v="8298"/>
    <s v="-"/>
    <s v="Não disponível"/>
    <m/>
    <m/>
    <m/>
    <m/>
    <s v=""/>
    <m/>
    <m/>
    <m/>
    <m/>
    <m/>
    <s v="Não"/>
    <m/>
    <s v="Não"/>
    <s v="Não"/>
    <s v="Não"/>
    <s v="Sim"/>
    <s v="Não"/>
    <s v="Sim - Gratuíto"/>
  </r>
  <r>
    <m/>
    <m/>
    <s v="Verificar - atualizar ip"/>
    <s v="172.168.1.74"/>
    <s v="172.168.1.113"/>
    <s v="RECEPCAO02"/>
    <s v="Setor"/>
    <s v="RECEPCAO"/>
    <x v="1"/>
    <s v="Dell OptiPlex 3050"/>
    <s v="i3 7100"/>
    <s v="8 GB"/>
    <s v="240 GB"/>
    <s v="OK"/>
    <s v="Windows PRO"/>
    <s v="recepcao@tayaya.com.br"/>
    <s v="Operacional"/>
    <m/>
    <s v="Não"/>
    <n v="9"/>
    <s v="-"/>
    <s v="54FV0L2"/>
    <m/>
    <m/>
    <m/>
    <m/>
    <s v=""/>
    <m/>
    <m/>
    <s v="Win PRO"/>
    <s v="Chave digital - Windows Pro"/>
    <s v="OEM"/>
    <s v="Não"/>
    <m/>
    <s v="Sim"/>
    <s v="Passível"/>
    <s v="Sim"/>
    <s v="Sim"/>
    <s v="Não"/>
    <s v="Sim - Gratuíto"/>
  </r>
  <r>
    <m/>
    <m/>
    <s v="Verificar - atualizar ip"/>
    <s v="172.168.1.73"/>
    <s v="172.168.1.114"/>
    <s v="RECEPCAO04"/>
    <s v="Setor"/>
    <s v="RECEPCAO"/>
    <x v="1"/>
    <s v="Dell OptiPlex 3050"/>
    <s v="i3 7100"/>
    <s v="8 GB"/>
    <s v="240 GB"/>
    <s v="OK"/>
    <s v="Windows PRO"/>
    <s v="recepcao@tayaya.com.br"/>
    <s v="Operacional"/>
    <m/>
    <s v="Não"/>
    <n v="9"/>
    <s v="-"/>
    <s v="54HP0L2"/>
    <d v="2017-08-10T00:00:00"/>
    <m/>
    <d v="2020-08-11T00:00:00"/>
    <m/>
    <s v=""/>
    <m/>
    <m/>
    <s v="Win PRO"/>
    <s v="Chave digital - Windows Pro"/>
    <s v="OEM"/>
    <s v="Não"/>
    <m/>
    <s v="Sim"/>
    <s v="Passível"/>
    <s v="Sim"/>
    <s v="Sim"/>
    <s v="Não"/>
    <s v="Sim - Gratuíto"/>
  </r>
  <r>
    <m/>
    <m/>
    <s v="Verificar - atualizar ip"/>
    <s v="172.168.1.72"/>
    <s v="172.168.1.111"/>
    <s v="RECEPCAO-04"/>
    <s v="Setor"/>
    <s v="RECEPCAO"/>
    <x v="1"/>
    <s v="Dell OptiPlex 3050"/>
    <s v="i3 7100"/>
    <s v="8 GB"/>
    <s v="240 GB"/>
    <s v="OK"/>
    <s v="Windows PRO"/>
    <s v="recepcao@tayaya.com.br"/>
    <s v="Operacional"/>
    <s v="Recepção"/>
    <s v="Não"/>
    <n v="9"/>
    <s v="-"/>
    <s v="54HS0L2"/>
    <m/>
    <m/>
    <m/>
    <m/>
    <s v=""/>
    <m/>
    <m/>
    <s v="Win PRO"/>
    <s v="Chave digital - Windows Pro"/>
    <s v="OEM"/>
    <s v="Não"/>
    <m/>
    <s v="Sim"/>
    <s v="Passível"/>
    <s v="Sim"/>
    <s v="Sim"/>
    <s v="Não"/>
    <s v="Sim - Gratuíto"/>
  </r>
  <r>
    <m/>
    <m/>
    <s v="Verificar - atualizar ip"/>
    <s v="172.168.1.75"/>
    <s v="172.168.1.112"/>
    <s v="RECEPCAO05"/>
    <s v="Setor"/>
    <s v="RECEPCAO"/>
    <x v="1"/>
    <s v="Dell OptiPlex 3050"/>
    <s v="i3 7100"/>
    <s v="8 GB"/>
    <s v="240 GB"/>
    <s v="OK"/>
    <s v="Windows PRO"/>
    <s v="recepcao@tayaya.com.br"/>
    <s v="Operacional"/>
    <m/>
    <s v="Não"/>
    <n v="9"/>
    <s v="-"/>
    <s v="54GV0L2"/>
    <m/>
    <m/>
    <s v=" "/>
    <m/>
    <s v=""/>
    <m/>
    <m/>
    <s v="Win PRO"/>
    <s v="Chave digital - Windows Pro"/>
    <s v="OEM"/>
    <s v="Não"/>
    <m/>
    <s v="Sim"/>
    <s v="Passível"/>
    <s v="Sim"/>
    <s v="Sim"/>
    <s v="Não"/>
    <s v="Sim - Gratuíto"/>
  </r>
  <r>
    <m/>
    <m/>
    <s v="Verificar - atualizar ip"/>
    <s v="172.168.1.130"/>
    <e v="#N/A"/>
    <s v="RECEPCAO-NOTE"/>
    <s v="REGIANI CRISTINA DENOBI_x000a_IVANA APARECIDA SILVA"/>
    <s v="RECEPCAO"/>
    <x v="0"/>
    <s v="LENOVO Ideapad 320"/>
    <s v="i5 6200u"/>
    <s v="8 GB"/>
    <s v="240 GB"/>
    <s v="OK"/>
    <s v="Windows 10 Home Single Lang."/>
    <s v="recepcao1@tayaya.com.br"/>
    <s v="Operacional"/>
    <m/>
    <s v="Não"/>
    <n v="9"/>
    <s v="-"/>
    <s v="PE02NH09"/>
    <m/>
    <m/>
    <m/>
    <m/>
    <s v="Notebook"/>
    <m/>
    <m/>
    <m/>
    <s v="Chave digital"/>
    <s v="OEM"/>
    <s v="Não"/>
    <m/>
    <s v="Sim"/>
    <s v="Passível"/>
    <s v="Sim"/>
    <s v="Sim"/>
    <s v="Não"/>
    <s v="Sim - Gratuíto"/>
  </r>
  <r>
    <m/>
    <m/>
    <s v="Verificar - atualizar ip"/>
    <s v="172.168.1.118"/>
    <s v="172.168.1.151"/>
    <s v="RECREACAO"/>
    <s v="Victor"/>
    <s v="Recreação"/>
    <x v="0"/>
    <s v="Samsung"/>
    <s v="Celeron 3205u"/>
    <s v="4 GB"/>
    <s v="240 GB"/>
    <s v="LIMITADO"/>
    <s v="Windows 10 Home Single Lang."/>
    <s v="recreacao@tayaya.com.br"/>
    <s v="Coordenador Recreação"/>
    <m/>
    <s v="Sim"/>
    <s v="-"/>
    <s v="-"/>
    <m/>
    <m/>
    <m/>
    <m/>
    <m/>
    <s v="Notebook"/>
    <m/>
    <m/>
    <m/>
    <m/>
    <m/>
    <s v="Não"/>
    <m/>
    <s v="Não"/>
    <s v="Não"/>
    <s v="Não"/>
    <s v="Sim"/>
    <s v="Não"/>
    <s v="Sim - Gratuíto"/>
  </r>
  <r>
    <m/>
    <m/>
    <s v="Verificar - atualizar ip"/>
    <s v="172.168.1.115"/>
    <s v="172.168.1.130"/>
    <s v="Reservas"/>
    <s v="AMANDA MARTINS QUINTILIANO ZANSAVIO"/>
    <s v="Reservas"/>
    <x v="1"/>
    <s v="DELL Vostro 3470"/>
    <s v="i3 8100"/>
    <s v="8 GB"/>
    <s v="240 GB"/>
    <s v="ÓTIMO"/>
    <s v="Windows 10 Home Single Lang."/>
    <s v="vendas@tayaya.com.br"/>
    <s v="Supervisora de Reservas"/>
    <m/>
    <s v="Não"/>
    <n v="8048"/>
    <s v="-"/>
    <s v="6G8VFV2"/>
    <m/>
    <m/>
    <m/>
    <m/>
    <s v=""/>
    <m/>
    <m/>
    <m/>
    <s v="Chave digital"/>
    <s v="OEM"/>
    <s v="Não"/>
    <m/>
    <s v="Sim"/>
    <s v="Sim"/>
    <s v="Sim"/>
    <s v="Sim"/>
    <s v="Google Drive"/>
    <s v="Sim - Gratuíto"/>
  </r>
  <r>
    <m/>
    <m/>
    <s v="Verificar - atualizar ip"/>
    <s v="172.168.1.136"/>
    <s v="172.168.1.128"/>
    <s v="RESERVAS-01"/>
    <s v="Setor"/>
    <s v="Reservas"/>
    <x v="1"/>
    <s v="DELL VOSTRO 3681"/>
    <s v="i5 10400"/>
    <s v="8 GB"/>
    <s v="240 GB"/>
    <s v="ÓTIMO"/>
    <s v="Windows 10 Home Single Lang."/>
    <s v="reservas@tayaya.com.br"/>
    <m/>
    <m/>
    <s v="Não"/>
    <m/>
    <s v="-"/>
    <s v="8P69QJ3"/>
    <d v="2021-10-21T00:00:00"/>
    <n v="3540486"/>
    <d v="2022-10-16T00:00:00"/>
    <m/>
    <s v=""/>
    <m/>
    <m/>
    <m/>
    <s v="Chave digital"/>
    <s v="OEM"/>
    <s v="reservas@tayayabr.onmicrosoft.com"/>
    <d v="2021-11-05T00:00:00"/>
    <s v="Sim"/>
    <s v="Sim"/>
    <s v="Sim"/>
    <s v="Sim"/>
    <s v="Google Drive"/>
    <s v="Sim - Gratuíto"/>
  </r>
  <r>
    <m/>
    <m/>
    <s v="Verificar - atualizar ip"/>
    <s v="172.168.1.131"/>
    <s v="172.168.1.129"/>
    <s v="RESERVAS02"/>
    <s v="Setor"/>
    <s v="Reservas"/>
    <x v="1"/>
    <s v="DELL Vostro 3470"/>
    <s v="i3 8100"/>
    <s v="8 GB"/>
    <s v="240 GB"/>
    <s v="ÓTIMO"/>
    <s v="Windows 10 Home Single Lang."/>
    <s v="reservas@tayaya.com.br"/>
    <m/>
    <s v="Reservas"/>
    <s v="Não"/>
    <m/>
    <s v="-"/>
    <s v="77LDYR2"/>
    <m/>
    <m/>
    <d v="2019-09-23T00:00:00"/>
    <m/>
    <s v=""/>
    <m/>
    <m/>
    <m/>
    <s v="Chave digital"/>
    <s v="OEM"/>
    <s v="Não"/>
    <m/>
    <s v="Sim"/>
    <s v="Sim"/>
    <s v="Sim"/>
    <s v="Sim"/>
    <s v="Google Drive"/>
    <s v="Sim - Gratuíto"/>
  </r>
  <r>
    <m/>
    <m/>
    <s v="Verificar - atualizar ip"/>
    <s v="172.168.1.138"/>
    <s v="172.168.1.131"/>
    <s v="RESERVAS04"/>
    <s v="Setor"/>
    <s v="Reservas"/>
    <x v="1"/>
    <s v="DELL Vostro 3470"/>
    <s v="i3 8100"/>
    <s v="8 GB"/>
    <s v="240 GB"/>
    <s v="ÓTIMO"/>
    <s v="Windows 10 Home Single Lang."/>
    <s v="reservas@tayaya.com.br"/>
    <m/>
    <m/>
    <s v="Não"/>
    <m/>
    <s v="-"/>
    <s v="6G8ZFV2"/>
    <m/>
    <m/>
    <m/>
    <m/>
    <s v=""/>
    <m/>
    <m/>
    <m/>
    <s v="Chave digital"/>
    <s v="OEM"/>
    <s v="Não"/>
    <m/>
    <s v="Sim"/>
    <s v="Sim"/>
    <s v="Sim"/>
    <s v="Sim"/>
    <s v="Google Drive"/>
    <s v="Sim - Gratuíto"/>
  </r>
  <r>
    <m/>
    <m/>
    <s v="Verificar - atualizar ip"/>
    <s v="172.168.1.161"/>
    <s v="172.168.1.134"/>
    <s v="RH01"/>
    <s v="TATIANE SILVA GOMES"/>
    <s v="RH"/>
    <x v="1"/>
    <s v="DELL Vostro 3470"/>
    <s v="i3 9100"/>
    <s v="8 GB"/>
    <s v="240 GB"/>
    <s v="ÓTIMO"/>
    <s v="Windows 10 Home Single Lang."/>
    <s v="rh2@tayaya.com.br"/>
    <s v="Auxiliar de RH"/>
    <m/>
    <s v="Sim"/>
    <n v="8295"/>
    <s v="-"/>
    <s v="CS46K03"/>
    <m/>
    <m/>
    <m/>
    <m/>
    <s v=""/>
    <m/>
    <m/>
    <s v="Home language"/>
    <s v="Chave digital"/>
    <s v="OEM"/>
    <s v="Não"/>
    <m/>
    <s v="Sim"/>
    <s v="Passível"/>
    <s v="Não"/>
    <s v="Sim"/>
    <s v="Google Drive"/>
    <s v="Sim - Gratuíto"/>
  </r>
  <r>
    <m/>
    <m/>
    <s v="Verificar - atualizar ip"/>
    <s v="172.168.1.162"/>
    <s v="172.168.1.135"/>
    <s v="RH02"/>
    <s v="MAIRE IZABELA CORTEZ CALEGARI"/>
    <s v="RH"/>
    <x v="1"/>
    <s v="DELL Vostro 3470"/>
    <s v="i3 9100"/>
    <s v="8 GB"/>
    <s v="240 GB"/>
    <s v="ÓTIMO"/>
    <s v="Windows 10 Home Single Lang."/>
    <s v="rh1@tayaya.com.br"/>
    <s v="Auxiliar de RH"/>
    <m/>
    <s v="Sim"/>
    <m/>
    <s v="-"/>
    <s v="CS48K03"/>
    <m/>
    <m/>
    <m/>
    <m/>
    <s v=""/>
    <m/>
    <m/>
    <s v="Home language"/>
    <s v="Chave digital"/>
    <s v="OEM"/>
    <s v="Não"/>
    <m/>
    <s v="Sim"/>
    <s v="Passível"/>
    <s v="Sim"/>
    <s v="Sim"/>
    <s v="Google Drive"/>
    <s v="Sim - Gratuíto"/>
  </r>
  <r>
    <m/>
    <m/>
    <s v="Verificar - atualizar ip"/>
    <s v="172.168.1.163"/>
    <s v="172.168.1.136"/>
    <s v="RH-REINALDO"/>
    <s v="REINALDO VICTOR PALADINO JUNIOR"/>
    <s v="RH"/>
    <x v="1"/>
    <s v="DELL VOSTRO 3681"/>
    <s v="i5 10400"/>
    <s v="8 GB"/>
    <s v="240 GB"/>
    <s v="ÓTIMO"/>
    <s v="Windows 11 Home Single Lang."/>
    <s v="Comunicação: rh@tayaya.com.br_x000a_Processo seletivo: rhselecao@tayaya.com.br"/>
    <s v="Supervisor de RH"/>
    <m/>
    <s v="Sim"/>
    <n v="8293"/>
    <s v="-"/>
    <s v="6LB9YJ3"/>
    <d v="2021-10-19T00:00:00"/>
    <n v="3535350"/>
    <m/>
    <m/>
    <s v=""/>
    <m/>
    <m/>
    <s v="Home language"/>
    <s v="Chave digital"/>
    <s v="OEM"/>
    <s v="reinaldo.paladino@tayayabr.onmicrosoft.com"/>
    <d v="2021-11-05T00:00:00"/>
    <s v="Sim"/>
    <s v="Sim"/>
    <s v="Sim"/>
    <s v="Sim"/>
    <s v="Google Drive"/>
    <s v="Sim - Gratuíto"/>
  </r>
  <r>
    <m/>
    <m/>
    <s v="ok"/>
    <s v="172.168.1.250"/>
    <s v="-"/>
    <s v="SERVIDORKASPERS"/>
    <s v="Ti"/>
    <s v="Server"/>
    <x v="2"/>
    <s v="PowerEdge 320"/>
    <s v="Xeon E5-2403"/>
    <s v="16GB"/>
    <s v="240GB"/>
    <s v="ANTIGO"/>
    <s v="Windows Server 2012 R2"/>
    <s v="-"/>
    <s v="Server Backup/Kaspersky"/>
    <m/>
    <s v="-"/>
    <m/>
    <s v="-"/>
    <s v="21NZ9X1"/>
    <m/>
    <m/>
    <m/>
    <s v="NÃO POSSUI"/>
    <s v=""/>
    <m/>
    <m/>
    <m/>
    <m/>
    <m/>
    <s v="Não"/>
    <m/>
    <s v="Não"/>
    <s v="Não"/>
    <s v="Não"/>
    <s v="Sim"/>
    <s v="One Drive"/>
    <s v="Sim - Gratuíto"/>
  </r>
  <r>
    <m/>
    <m/>
    <s v="Verificar - atualizar ip"/>
    <s v="172.168.1.177"/>
    <s v="172.168.1.108"/>
    <s v="TI  XPS"/>
    <s v="REMANEJAMENTO"/>
    <s v="TI  Suporte"/>
    <x v="0"/>
    <s v="Dell XPS 13"/>
    <s v="i7 3367"/>
    <s v="8 GB"/>
    <s v="240 GB"/>
    <s v="ANTIGO"/>
    <s v="Windows 10 Home Single Lang."/>
    <s v="-"/>
    <s v="TI  Suporte"/>
    <m/>
    <s v="-"/>
    <m/>
    <s v="-"/>
    <m/>
    <m/>
    <m/>
    <m/>
    <m/>
    <s v=""/>
    <m/>
    <m/>
    <m/>
    <m/>
    <m/>
    <s v="-"/>
    <m/>
    <s v="-"/>
    <s v="-"/>
    <s v="-"/>
    <s v="Sim"/>
    <m/>
    <s v="Sim - Gratuíto"/>
  </r>
  <r>
    <m/>
    <m/>
    <s v="Verificar - atualizar ip"/>
    <s v="172.168.1.17"/>
    <s v="172.168.1.107"/>
    <s v="TI-01"/>
    <s v="LUIZ FERNANDO BRIGIDA DE JESUS"/>
    <s v="TI"/>
    <x v="1"/>
    <s v="DELL VOSTRO 3681"/>
    <s v="i5 10400"/>
    <s v="8 GB"/>
    <s v="240 GB"/>
    <s v="ÓTIMO"/>
    <s v="Windows 11 Home Single Lang."/>
    <s v="contatoti@tayaya.com.br"/>
    <s v="TI "/>
    <m/>
    <s v="Sim"/>
    <m/>
    <s v="-"/>
    <s v="9P69QJ3"/>
    <m/>
    <m/>
    <m/>
    <m/>
    <s v=""/>
    <m/>
    <m/>
    <m/>
    <s v="Chave digital"/>
    <s v="OEM"/>
    <s v="Não"/>
    <m/>
    <s v="Sim"/>
    <s v="Passível"/>
    <s v="Sim"/>
    <s v="Sim"/>
    <s v="One Drive"/>
    <s v="Sim - Gratuíto"/>
  </r>
  <r>
    <m/>
    <m/>
    <s v="ok"/>
    <s v="172.168.1.106"/>
    <s v="-"/>
    <s v="TI-QUADRADO"/>
    <s v="VINICIUS RODRIGUES QUADRADO"/>
    <s v="TI"/>
    <x v="0"/>
    <s v="Inspiron 5502/5509"/>
    <s v="i5 1135G7"/>
    <s v="8 GB"/>
    <s v="240 GB"/>
    <s v="ÓTIMO"/>
    <s v="Windows 11 Home Single Lang."/>
    <s v="contatoti@tayaya.com.br"/>
    <s v="Assistente de TI"/>
    <m/>
    <s v="Sim"/>
    <m/>
    <s v="-"/>
    <s v="F0C9YJ3"/>
    <d v="2021-10-19T00:00:00"/>
    <n v="3535306"/>
    <d v="2022-10-21T00:00:00"/>
    <s v="Notebook"/>
    <s v="NÃO POSSUI"/>
    <s v="NÃO POSSUI"/>
    <m/>
    <s v="Home language"/>
    <s v="Chave digital"/>
    <s v="OEM"/>
    <s v="admin@tayayabr.onmicrosoft.com"/>
    <d v="2021-11-05T00:00:00"/>
    <s v="Sim"/>
    <s v="Sim"/>
    <s v="Sim"/>
    <s v="Sim"/>
    <s v="One Drive"/>
    <s v="Sim - Gratuíto"/>
  </r>
  <r>
    <m/>
    <m/>
    <s v="Verificar - atualizar ip"/>
    <s v="172.168.1.145"/>
    <s v="172.168.1.166"/>
    <s v="WIN-BPKDC02C8P6"/>
    <s v="Ti"/>
    <s v="Server"/>
    <x v="2"/>
    <s v="Proliant DL380p Gen8"/>
    <s v="Xeon E5-2609"/>
    <s v="16GB"/>
    <s v="240GB"/>
    <s v="ANTIGO"/>
    <s v="Windows Server 2012 R2"/>
    <s v="-"/>
    <s v="Server Servicos IIS"/>
    <m/>
    <s v="-"/>
    <m/>
    <s v="-"/>
    <s v="BRC2402208"/>
    <m/>
    <m/>
    <m/>
    <s v="NÃO POSSUI"/>
    <s v=""/>
    <m/>
    <m/>
    <m/>
    <m/>
    <m/>
    <s v="Não"/>
    <m/>
    <s v="Não"/>
    <s v="Não"/>
    <s v="Não"/>
    <s v="Sim"/>
    <s v="Não"/>
    <s v="Sim - Gratuí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4C0C3-4CD5-F642-85B0-CF390AB5FCD2}" name="PivotTable9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2:H11" firstHeaderRow="1" firstDataRow="1" firstDataCol="1"/>
  <pivotFields count="4">
    <pivotField showAll="0"/>
    <pivotField dataField="1" showAll="0"/>
    <pivotField showAll="0"/>
    <pivotField axis="axisRow" showAll="0">
      <items count="9">
        <item x="0"/>
        <item x="3"/>
        <item x="1"/>
        <item x="2"/>
        <item x="4"/>
        <item x="5"/>
        <item x="6"/>
        <item x="7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Ramal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EBCD4-52C7-3448-8D89-5EC43C87752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7" firstHeaderRow="1" firstDataRow="1" firstDataCol="1"/>
  <pivotFields count="40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FB4D21-CF10-3248-BF0D-0045FD281650}" name="Telefones" displayName="Telefones" ref="B2:G157" totalsRowShown="0" headerRowDxfId="87" dataDxfId="86">
  <autoFilter ref="B2:G157" xr:uid="{092D7381-0B9C-4F35-9212-F58EC3398BA5}"/>
  <tableColumns count="6">
    <tableColumn id="1" xr3:uid="{CB03A28C-D805-9642-87F9-11116A475037}" name="Qtd" dataDxfId="85"/>
    <tableColumn id="2" xr3:uid="{7DA94A0F-8F21-D641-B2E7-4784FB329B70}" name="Setor" dataDxfId="84"/>
    <tableColumn id="3" xr3:uid="{5DAE7A90-8118-DB48-B439-0FDD0A9AE956}" name="Usuário" dataDxfId="83"/>
    <tableColumn id="4" xr3:uid="{BC6D4373-F8D0-3240-A381-08D20110D4A7}" name="Local" dataDxfId="82"/>
    <tableColumn id="5" xr3:uid="{3325C2DE-4C20-5349-BCD2-52E9D12C53F6}" name="Tipo" dataDxfId="81"/>
    <tableColumn id="6" xr3:uid="{6CDD1480-08BF-A642-84F7-2303B77DD9D4}" name="Column1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04E9A3-AE27-7A49-A406-DDF7A4002915}" name="Table12" displayName="Table12" ref="R28:V44" totalsRowShown="0" dataDxfId="79" tableBorderDxfId="78">
  <autoFilter ref="R28:V44" xr:uid="{2B6F83EF-DB99-B443-BAA6-E6C74B991F57}"/>
  <sortState xmlns:xlrd2="http://schemas.microsoft.com/office/spreadsheetml/2017/richdata2" ref="R29:V44">
    <sortCondition ref="T2:T18"/>
  </sortState>
  <tableColumns count="5">
    <tableColumn id="1" xr3:uid="{8C6CFCC7-7AC8-6B4A-8FEE-B8C4A3E449C6}" name="Mac" dataDxfId="77"/>
    <tableColumn id="2" xr3:uid="{255F36B3-47E4-794A-992E-60F9F914EEB7}" name="Nome" dataDxfId="76"/>
    <tableColumn id="3" xr3:uid="{0B801AA3-AB82-4042-90D2-7E2372F546AC}" name="ip" dataDxfId="75"/>
    <tableColumn id="4" xr3:uid="{C2818D3F-4493-4441-9190-740A49774742}" name="ramal" dataDxfId="74"/>
    <tableColumn id="5" xr3:uid="{EF43F4C2-CD5A-D24B-888D-EA043FB7C2FD}" name="nome id" dataDxfId="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62B53A-6841-1840-A929-1DD0D03D39AF}" name="Ramais" displayName="Ramais" ref="B2:E387" totalsRowShown="0">
  <autoFilter ref="B2:E387" xr:uid="{1DD9A252-BD5D-4C7F-8306-A66F81E1D946}"/>
  <tableColumns count="4">
    <tableColumn id="1" xr3:uid="{773D8448-EBD3-4E41-B546-B9635989465C}" name="categoria local"/>
    <tableColumn id="2" xr3:uid="{A1017B95-5470-2D4B-A188-891AE3C7D0BC}" name="Ramal" dataDxfId="72"/>
    <tableColumn id="3" xr3:uid="{944A7D72-E9C9-0E40-873A-D2FFACB609FA}" name="Status" dataDxfId="71"/>
    <tableColumn id="4" xr3:uid="{405A3C6F-36B7-3A4E-A3E6-49680154E554}" name="Tipo telefo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AC3F9E9-83EC-364C-9AAA-020B54D46271}" name="Unifis" displayName="Unifis" ref="B2:F43" totalsRowShown="0" headerRowDxfId="5" headerRowBorderDxfId="12" tableBorderDxfId="13" totalsRowBorderDxfId="11" headerRowCellStyle="Normal 11">
  <autoFilter ref="B2:F43" xr:uid="{5AC3F9E9-83EC-364C-9AAA-020B54D46271}"/>
  <tableColumns count="5">
    <tableColumn id="1" xr3:uid="{2FCEE338-F60E-1B46-9755-DE162A91F7E3}" name="DEVICE NAME" dataDxfId="10" dataCellStyle="Normal 11"/>
    <tableColumn id="2" xr3:uid="{23B726C3-DE69-B845-9552-39DE735346E5}" name="IP ADDRESS" dataDxfId="9" dataCellStyle="Normal 11"/>
    <tableColumn id="3" xr3:uid="{11D8A6B1-C3E4-8B49-B82A-CDAABE877FCC}" name="MODEL" dataDxfId="8" dataCellStyle="Normal 11"/>
    <tableColumn id="4" xr3:uid="{CFE414E6-C336-0145-9929-44DEF9B7A362}" name="Souce" dataDxfId="7" dataCellStyle="Normal 11"/>
    <tableColumn id="5" xr3:uid="{C9495525-C5F8-5F45-82CD-B64422F6159D}" name="Mapped" dataDxfId="6" dataCellStyle="Normal 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E4A498-6D43-704A-97C1-8D0E6B16CBB4}" name="Table16" displayName="Table16" ref="A1:C163" totalsRowShown="0" headerRowDxfId="70" dataDxfId="68" headerRowBorderDxfId="69" tableBorderDxfId="67" totalsRowBorderDxfId="66" headerRowCellStyle="Normal 11" dataCellStyle="Normal 11">
  <autoFilter ref="A1:C163" xr:uid="{5CF24D30-B42C-4BDE-BCCF-C1731E047860}"/>
  <tableColumns count="3">
    <tableColumn id="1" xr3:uid="{B0843945-9A40-2141-B1EB-EA9CEEFD2757}" name="Mac" dataDxfId="4" dataCellStyle="Normal 11"/>
    <tableColumn id="2" xr3:uid="{E6EE3877-BD9C-DC4F-B760-31AB68F244FC}" name="ID" dataDxfId="3" dataCellStyle="Normal 11"/>
    <tableColumn id="6" xr3:uid="{1C5E6478-C6BC-F74C-97FD-95B6BF705E12}" name="Loc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B994E2-CB6A-9F42-9502-7E92CD75FB0A}" name="Table15" displayName="Table15" ref="B18:D36" totalsRowShown="0" headerRowDxfId="65" headerRowCellStyle="Normal 11" dataCellStyle="Normal 11">
  <autoFilter ref="B18:D36" xr:uid="{0B039058-6D53-4233-A7EF-FCE5E9C6BF13}"/>
  <tableColumns count="3">
    <tableColumn id="1" xr3:uid="{B646633C-5F84-164B-B5A7-99E417908033}" name="IMP NAME" dataCellStyle="Normal 11"/>
    <tableColumn id="2" xr3:uid="{8F29178B-95AC-D64F-AE79-3BF55C6180A3}" name="IP" dataDxfId="64" dataCellStyle="Normal 11"/>
    <tableColumn id="3" xr3:uid="{49D2BD2F-E3CC-8445-9CF7-CC01A802DD20}" name="IP completo" dataCellStyle="Normal 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870D0D-7B0A-6045-BB2D-D4FDBB74AEAD}" name="Celulares" displayName="Celulares" ref="A1:H59" totalsRowShown="0">
  <autoFilter ref="A1:H59" xr:uid="{B5BCBF59-10EF-46AB-ACBC-0FB6C62E562F}"/>
  <sortState xmlns:xlrd2="http://schemas.microsoft.com/office/spreadsheetml/2017/richdata2" ref="A2:H59">
    <sortCondition ref="A1:A59"/>
  </sortState>
  <tableColumns count="8">
    <tableColumn id="1" xr3:uid="{F76159CA-5292-4F4F-B80E-3B8A6FB28CF8}" name="Setor"/>
    <tableColumn id="2" xr3:uid="{D677C64D-A49C-4649-9853-8EAAC9583DFA}" name="Usuário" dataDxfId="63"/>
    <tableColumn id="3" xr3:uid="{BDAFD147-06EA-8744-A28D-E539A29F6065}" name="IP" dataDxfId="62"/>
    <tableColumn id="8" xr3:uid="{AE1C93E0-0F24-D249-9111-E77713659CA5}" name="Coluna1" dataDxfId="61"/>
    <tableColumn id="4" xr3:uid="{9461D186-36F3-6A46-9FEA-E30CB107BE6F}" name="Modelo"/>
    <tableColumn id="5" xr3:uid="{759FBC95-A261-3E47-9C88-7E095C8FAD40}" name="Whatsapp" dataDxfId="60"/>
    <tableColumn id="6" xr3:uid="{1033FFBF-736B-CD48-98BE-F559641D7794}" name="Conta principal" dataDxfId="59"/>
    <tableColumn id="7" xr3:uid="{021FFBAF-4918-4640-BD17-023EC6EF8C72}" name="Conta operacional" dataDxfId="58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272886-0E13-6B48-A4C5-90974E4CF48F}" name="Computadores" displayName="Computadores" ref="A1:AN48" totalsRowShown="0" headerRowDxfId="57" dataDxfId="55" headerRowBorderDxfId="56" tableBorderDxfId="54" headerRowCellStyle="Normal 10" dataCellStyle="Normal 10">
  <autoFilter ref="A1:AN48" xr:uid="{68272886-0E13-6B48-A4C5-90974E4CF48F}"/>
  <sortState xmlns:xlrd2="http://schemas.microsoft.com/office/spreadsheetml/2017/richdata2" ref="A2:AN48">
    <sortCondition ref="F1:F48"/>
  </sortState>
  <tableColumns count="40">
    <tableColumn id="1" xr3:uid="{1F799CD0-E6A4-BA44-804A-B571CBFD02BE}" name="Nome                                     " dataDxfId="53" dataCellStyle="Normal 10"/>
    <tableColumn id="2" xr3:uid="{19A6C061-5D84-1749-AD96-BCDFF95D99A7}" name="Matrícula " dataDxfId="52" dataCellStyle="Normal 10"/>
    <tableColumn id="35" xr3:uid="{A40BE7D5-98DE-6946-9421-1CA68C48B9A3}" name="OBS" dataDxfId="51" dataCellStyle="Normal 10"/>
    <tableColumn id="9" xr3:uid="{C697E533-482C-2E41-BB59-13CE96A15513}" name="IP" dataDxfId="50" dataCellStyle="Normal 10"/>
    <tableColumn id="10" xr3:uid="{5BD8A7CA-A53D-A14B-88BE-F9090ACBF3BF}" name="New IP" dataDxfId="49" dataCellStyle="Normal 10"/>
    <tableColumn id="34" xr3:uid="{11CB8014-46EB-874B-8E74-2BF74DAF5C25}" name="Hostname" dataDxfId="48" dataCellStyle="Normal 10"/>
    <tableColumn id="33" xr3:uid="{C79F1669-A406-614A-8B33-A6B3F8B3E295}" name="Usuário" dataDxfId="47" dataCellStyle="Normal 10"/>
    <tableColumn id="7" xr3:uid="{3F43E144-27CA-BE4C-8528-F62A3BAB1D88}" name="Departamento" dataDxfId="46" dataCellStyle="Normal 10"/>
    <tableColumn id="8" xr3:uid="{FF31BD03-A564-1440-8ED6-448D56D7864B}" name="Tipo equipamento" dataDxfId="45" dataCellStyle="Normal 10"/>
    <tableColumn id="12" xr3:uid="{2375F9E6-B415-B741-BA5B-C88EBB2802A0}" name="Modelo" dataDxfId="44" dataCellStyle="Normal 10"/>
    <tableColumn id="13" xr3:uid="{F48336DD-8092-4C4E-B00E-384DF071BC20}" name="Processador" dataDxfId="43" dataCellStyle="Normal 10"/>
    <tableColumn id="14" xr3:uid="{10A670E2-E8E6-E147-B741-6A320D709A67}" name="Memória" dataDxfId="42" dataCellStyle="Normal 10"/>
    <tableColumn id="15" xr3:uid="{E2172F4A-8A78-E84B-8C3C-CC3D5FEB590B}" name="HD" dataDxfId="41" dataCellStyle="Normal 10"/>
    <tableColumn id="16" xr3:uid="{B4F06BEF-3920-F342-AFB2-5622CE4BC5C9}" name="Estado equipamento" dataDxfId="40" dataCellStyle="Normal 10"/>
    <tableColumn id="25" xr3:uid="{1B63AF79-36BF-624E-B22C-4E610B9AD884}" name="Windows" dataDxfId="39" dataCellStyle="Normal 10"/>
    <tableColumn id="4" xr3:uid="{F993E543-D12C-FB43-BF3F-55F6F12CE2CC}" name="Email" dataDxfId="38" dataCellStyle="Normal 10"/>
    <tableColumn id="6" xr3:uid="{6F15DB26-82C6-D44C-8D46-684AE526AD3C}" name="Função - Nome                       " dataDxfId="37" dataCellStyle="Normal 10"/>
    <tableColumn id="3" xr3:uid="{850F0534-6C94-B94B-A9D3-D7E090BA99D1}" name="Usuário de Rede" dataDxfId="36" dataCellStyle="Normal 10"/>
    <tableColumn id="40" xr3:uid="{C90108AE-9F54-CA4F-AE14-999C768BB505}" name="Usuário Único" dataDxfId="35" dataCellStyle="Normal 10"/>
    <tableColumn id="5" xr3:uid="{9EF8067E-602D-A04F-B01F-153ACDC03BA3}" name="Ramal" dataDxfId="34" dataCellStyle="Normal 10"/>
    <tableColumn id="11" xr3:uid="{D2EDE60A-882B-5642-8746-CADFA45F3D42}" name="Patrimônio" dataDxfId="33" dataCellStyle="Normal 10"/>
    <tableColumn id="17" xr3:uid="{1ED64C9E-2F81-9B47-8F61-F77F783C8E2D}" name="Service TAG" dataDxfId="32" dataCellStyle="Normal 10"/>
    <tableColumn id="18" xr3:uid="{20BFFAE6-616D-C54C-B039-21F20EC8747B}" name="AQUISIÇÃO" dataDxfId="31" dataCellStyle="Normal 10"/>
    <tableColumn id="19" xr3:uid="{46CB5842-9898-BA41-8CF6-590EA87B7A28}" name="Nota Fiscal" dataDxfId="30" dataCellStyle="Normal 10"/>
    <tableColumn id="20" xr3:uid="{CD8C02B1-C20E-C84A-996E-9ABA02F86461}" name="Garantia" dataDxfId="29" dataCellStyle="Normal 10"/>
    <tableColumn id="21" xr3:uid="{9DE4E2AD-B5B5-9F43-8036-711ED221CB41}" name="Modelo do Monitor" dataDxfId="28" dataCellStyle="Normal 10"/>
    <tableColumn id="22" xr3:uid="{50545F5B-109E-D649-A771-C05072B04903}" name="Patrimônio do Monitor" dataDxfId="27" dataCellStyle="Normal 10"/>
    <tableColumn id="23" xr3:uid="{DC22DC34-FB29-FF4C-A0DD-DB4257FD2E2C}" name="Service TAG - Monitor" dataDxfId="26" dataCellStyle="Normal 10"/>
    <tableColumn id="24" xr3:uid="{2C5EA439-E1A0-6943-8DC8-4E8D7788CDB5}" name="Nota Fiscal do Monitor" dataDxfId="25" dataCellStyle="Normal 10"/>
    <tableColumn id="32" xr3:uid="{86D6C02A-CE1B-AF46-ADCF-6212E4196C11}" name="Licença legítima" dataDxfId="24" dataCellStyle="Normal 10"/>
    <tableColumn id="26" xr3:uid="{3CF8CECB-1F22-8646-AAD4-72E550CDFFB9}" name="Serial" dataDxfId="23" dataCellStyle="Normal 10"/>
    <tableColumn id="27" xr3:uid="{1E2B1782-67A8-8644-9219-4C77CE7F8007}" name="Tipo de Licença Windows" dataDxfId="22" dataCellStyle="Normal 10"/>
    <tableColumn id="28" xr3:uid="{6693214E-82D1-8343-A4FD-393194565898}" name="Office user" dataDxfId="21" dataCellStyle="Normal 10"/>
    <tableColumn id="30" xr3:uid="{48538AF1-3DF7-BA45-A12D-61145E1F117B}" name="Início Office" dataDxfId="20" dataCellStyle="Normal 10"/>
    <tableColumn id="37" xr3:uid="{E0F8BDB0-BAAE-4F4E-A690-5972CB303463}" name="Excel" dataDxfId="19" dataCellStyle="Normal 10"/>
    <tableColumn id="38" xr3:uid="{002C1BF6-6AB1-B24D-8A30-C704645B0E03}" name="Outlook" dataDxfId="18" dataCellStyle="Normal 10"/>
    <tableColumn id="39" xr3:uid="{59C8FB4F-6D0A-DA4B-90F5-A67CA97D13F7}" name="Word" dataDxfId="17" dataCellStyle="Normal 10"/>
    <tableColumn id="29" xr3:uid="{981D7094-D53A-7E42-8396-5E499342545A}" name="Kaspersky" dataDxfId="16" dataCellStyle="Normal 10"/>
    <tableColumn id="31" xr3:uid="{05E3C854-AFC7-944C-B726-F2CD5F9A34F0}" name="Drive" dataDxfId="15" dataCellStyle="Normal 10"/>
    <tableColumn id="41" xr3:uid="{E406C2DC-5527-9145-AABC-95A8AFDD60B7}" name="TeamViewer" dataDxfId="14" dataCellStyle="Normal 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03-07T13:48:59.94" personId="{3D414513-620E-AC41-AE38-556B96480F74}" id="{681A74CA-06B6-B24D-AE7A-73B10D12040D}">
    <text>Marcando de verder claro conforme validado correto hostname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adm.tayaya@gmail.com" TargetMode="External"/><Relationship Id="rId3" Type="http://schemas.openxmlformats.org/officeDocument/2006/relationships/hyperlink" Target="mailto:governanca.tayaya1@gmail.com" TargetMode="External"/><Relationship Id="rId7" Type="http://schemas.openxmlformats.org/officeDocument/2006/relationships/hyperlink" Target="mailto:financeiro.tayaya@gmail.com" TargetMode="External"/><Relationship Id="rId2" Type="http://schemas.openxmlformats.org/officeDocument/2006/relationships/hyperlink" Target="mailto:mobile.tayaya@gmail.com" TargetMode="External"/><Relationship Id="rId1" Type="http://schemas.openxmlformats.org/officeDocument/2006/relationships/hyperlink" Target="mailto:governanca.tayaya@gmail.com" TargetMode="External"/><Relationship Id="rId6" Type="http://schemas.openxmlformats.org/officeDocument/2006/relationships/hyperlink" Target="mailto:governanca.tayaya3@gmail.com" TargetMode="External"/><Relationship Id="rId5" Type="http://schemas.openxmlformats.org/officeDocument/2006/relationships/hyperlink" Target="mailto:mobile.tayaya@gmail.com" TargetMode="External"/><Relationship Id="rId10" Type="http://schemas.openxmlformats.org/officeDocument/2006/relationships/table" Target="../tables/table7.xml"/><Relationship Id="rId4" Type="http://schemas.openxmlformats.org/officeDocument/2006/relationships/hyperlink" Target="mailto:governanca.tayaya2@gmail.com" TargetMode="External"/><Relationship Id="rId9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26" Type="http://schemas.openxmlformats.org/officeDocument/2006/relationships/hyperlink" Target="mailto:coordenacaoadm@tayaya.com.br" TargetMode="External"/><Relationship Id="rId3" Type="http://schemas.openxmlformats.org/officeDocument/2006/relationships/hyperlink" Target="mailto:manutencao@tayaya.com.br" TargetMode="External"/><Relationship Id="rId21" Type="http://schemas.openxmlformats.org/officeDocument/2006/relationships/hyperlink" Target="about:blank" TargetMode="External"/><Relationship Id="rId34" Type="http://schemas.openxmlformats.org/officeDocument/2006/relationships/comments" Target="../comments1.xm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5" Type="http://schemas.openxmlformats.org/officeDocument/2006/relationships/hyperlink" Target="mailto:sidney.oliveira@tayayabr.onmicrosoft.com" TargetMode="External"/><Relationship Id="rId33" Type="http://schemas.openxmlformats.org/officeDocument/2006/relationships/table" Target="../tables/table8.xm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29" Type="http://schemas.openxmlformats.org/officeDocument/2006/relationships/hyperlink" Target="mailto:ambulatorio@tayaya.com.br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mailto:aquaparque@tayaya.com.br" TargetMode="External"/><Relationship Id="rId24" Type="http://schemas.openxmlformats.org/officeDocument/2006/relationships/hyperlink" Target="about:blank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mailto:financeiro@tayaya.com.br" TargetMode="External"/><Relationship Id="rId15" Type="http://schemas.openxmlformats.org/officeDocument/2006/relationships/hyperlink" Target="about:blank" TargetMode="External"/><Relationship Id="rId23" Type="http://schemas.openxmlformats.org/officeDocument/2006/relationships/hyperlink" Target="mailto:notafiscal@tayaya.com.br" TargetMode="External"/><Relationship Id="rId28" Type="http://schemas.openxmlformats.org/officeDocument/2006/relationships/hyperlink" Target="mailto:chef@tayaya.com.br" TargetMode="External"/><Relationship Id="rId36" Type="http://schemas.microsoft.com/office/2019/04/relationships/namedSheetView" Target="../namedSheetViews/namedSheetView1.xml"/><Relationship Id="rId10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mailto:marina@tayaya.com.br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mailto:nutricionista@tayaya.com.br" TargetMode="External"/><Relationship Id="rId30" Type="http://schemas.openxmlformats.org/officeDocument/2006/relationships/hyperlink" Target="mailto:bares@tayaya.com.br" TargetMode="External"/><Relationship Id="rId35" Type="http://schemas.microsoft.com/office/2017/10/relationships/threadedComment" Target="../threadedComments/threadedComment1.xml"/><Relationship Id="rId8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96C1-09E4-8E46-B832-B5D26A8B0907}">
  <sheetPr>
    <outlinePr summaryBelow="0" summaryRight="0"/>
  </sheetPr>
  <dimension ref="B1:V157"/>
  <sheetViews>
    <sheetView zoomScale="75" zoomScaleNormal="75" workbookViewId="0">
      <selection activeCell="F26" sqref="F26"/>
    </sheetView>
  </sheetViews>
  <sheetFormatPr baseColWidth="10" defaultColWidth="14.5" defaultRowHeight="15.75" customHeight="1" x14ac:dyDescent="0.15"/>
  <cols>
    <col min="1" max="2" width="14.5" style="52"/>
    <col min="3" max="3" width="16.5" style="52" customWidth="1"/>
    <col min="4" max="5" width="14.5" style="52"/>
    <col min="6" max="6" width="19.83203125" style="52" customWidth="1"/>
    <col min="7" max="10" width="14.5" style="52"/>
    <col min="11" max="11" width="19.83203125" style="52" customWidth="1"/>
    <col min="12" max="12" width="16.5" style="52" customWidth="1"/>
    <col min="13" max="13" width="14.5" style="52"/>
    <col min="14" max="14" width="19.83203125" style="52" customWidth="1"/>
    <col min="15" max="16384" width="14.5" style="52"/>
  </cols>
  <sheetData>
    <row r="1" spans="2:16" ht="13" x14ac:dyDescent="0.15">
      <c r="C1" s="58"/>
      <c r="D1" s="58"/>
      <c r="E1" s="58"/>
    </row>
    <row r="2" spans="2:16" ht="13" x14ac:dyDescent="0.15">
      <c r="B2" s="84" t="s">
        <v>1082</v>
      </c>
      <c r="C2" s="84" t="s">
        <v>225</v>
      </c>
      <c r="D2" s="84" t="s">
        <v>5</v>
      </c>
      <c r="E2" s="84" t="s">
        <v>609</v>
      </c>
      <c r="F2" s="84" t="s">
        <v>1083</v>
      </c>
      <c r="G2" s="84" t="s">
        <v>610</v>
      </c>
      <c r="I2" s="102" t="s">
        <v>1084</v>
      </c>
      <c r="K2" s="58" t="s">
        <v>1085</v>
      </c>
      <c r="L2" s="58" t="s">
        <v>1083</v>
      </c>
      <c r="M2" s="58"/>
      <c r="N2" s="58"/>
      <c r="O2" s="58"/>
      <c r="P2" s="58"/>
    </row>
    <row r="3" spans="2:16" ht="15.75" customHeight="1" x14ac:dyDescent="0.2">
      <c r="B3" s="58">
        <v>1</v>
      </c>
      <c r="C3" s="58" t="s">
        <v>60</v>
      </c>
      <c r="D3" s="58" t="s">
        <v>1086</v>
      </c>
      <c r="E3" s="58"/>
      <c r="F3" s="58" t="s">
        <v>1041</v>
      </c>
      <c r="G3" s="58" t="s">
        <v>90</v>
      </c>
      <c r="I3" s="103" t="s">
        <v>846</v>
      </c>
      <c r="K3" s="58" t="s">
        <v>225</v>
      </c>
      <c r="L3" s="58" t="s">
        <v>1087</v>
      </c>
      <c r="M3" s="58" t="s">
        <v>1041</v>
      </c>
      <c r="N3" s="58" t="s">
        <v>1088</v>
      </c>
      <c r="O3" s="58" t="s">
        <v>1089</v>
      </c>
      <c r="P3" s="58" t="s">
        <v>1090</v>
      </c>
    </row>
    <row r="4" spans="2:16" ht="15.75" customHeight="1" x14ac:dyDescent="0.2">
      <c r="B4" s="58">
        <v>1</v>
      </c>
      <c r="C4" s="58" t="s">
        <v>1091</v>
      </c>
      <c r="D4" s="58" t="s">
        <v>387</v>
      </c>
      <c r="E4" s="58"/>
      <c r="F4" s="58" t="s">
        <v>1089</v>
      </c>
      <c r="G4" s="58" t="s">
        <v>90</v>
      </c>
      <c r="I4" s="103" t="s">
        <v>1092</v>
      </c>
      <c r="K4" s="58" t="s">
        <v>60</v>
      </c>
      <c r="L4" s="58"/>
      <c r="M4" s="58">
        <v>1</v>
      </c>
      <c r="N4" s="58"/>
      <c r="O4" s="58"/>
      <c r="P4" s="58">
        <v>1</v>
      </c>
    </row>
    <row r="5" spans="2:16" ht="15.75" customHeight="1" x14ac:dyDescent="0.2">
      <c r="B5" s="58">
        <v>1</v>
      </c>
      <c r="C5" s="58" t="s">
        <v>122</v>
      </c>
      <c r="D5" s="58" t="s">
        <v>121</v>
      </c>
      <c r="E5" s="58"/>
      <c r="F5" s="58" t="s">
        <v>1041</v>
      </c>
      <c r="G5" s="58" t="s">
        <v>90</v>
      </c>
      <c r="I5" s="103" t="s">
        <v>521</v>
      </c>
      <c r="K5" s="58" t="s">
        <v>1091</v>
      </c>
      <c r="L5" s="58"/>
      <c r="M5" s="58"/>
      <c r="N5" s="58"/>
      <c r="O5" s="58">
        <v>1</v>
      </c>
      <c r="P5" s="58">
        <v>1</v>
      </c>
    </row>
    <row r="6" spans="2:16" ht="15.75" customHeight="1" x14ac:dyDescent="0.2">
      <c r="B6" s="58">
        <v>1</v>
      </c>
      <c r="C6" s="58" t="s">
        <v>396</v>
      </c>
      <c r="D6" s="58"/>
      <c r="E6" s="58"/>
      <c r="F6" s="58" t="s">
        <v>1041</v>
      </c>
      <c r="G6" s="58" t="s">
        <v>90</v>
      </c>
      <c r="I6" s="103" t="s">
        <v>1093</v>
      </c>
      <c r="K6" s="58" t="s">
        <v>122</v>
      </c>
      <c r="L6" s="58"/>
      <c r="M6" s="58">
        <v>1</v>
      </c>
      <c r="N6" s="58"/>
      <c r="O6" s="58"/>
      <c r="P6" s="58">
        <v>1</v>
      </c>
    </row>
    <row r="7" spans="2:16" ht="15.75" customHeight="1" x14ac:dyDescent="0.2">
      <c r="B7" s="58">
        <v>1</v>
      </c>
      <c r="C7" s="58" t="s">
        <v>187</v>
      </c>
      <c r="D7" s="58" t="s">
        <v>1070</v>
      </c>
      <c r="E7" s="58"/>
      <c r="F7" s="58" t="s">
        <v>1087</v>
      </c>
      <c r="G7" s="58" t="s">
        <v>90</v>
      </c>
      <c r="I7" s="103" t="s">
        <v>413</v>
      </c>
      <c r="K7" s="58" t="s">
        <v>396</v>
      </c>
      <c r="L7" s="58"/>
      <c r="M7" s="58">
        <v>1</v>
      </c>
      <c r="N7" s="58"/>
      <c r="O7" s="58"/>
      <c r="P7" s="58">
        <v>1</v>
      </c>
    </row>
    <row r="8" spans="2:16" ht="15.75" customHeight="1" x14ac:dyDescent="0.2">
      <c r="B8" s="58">
        <v>1</v>
      </c>
      <c r="C8" s="58" t="s">
        <v>187</v>
      </c>
      <c r="D8" s="58" t="s">
        <v>1094</v>
      </c>
      <c r="E8" s="58"/>
      <c r="F8" s="58" t="s">
        <v>1087</v>
      </c>
      <c r="G8" s="58" t="s">
        <v>90</v>
      </c>
      <c r="I8" s="103" t="s">
        <v>423</v>
      </c>
      <c r="K8" s="58" t="s">
        <v>187</v>
      </c>
      <c r="L8" s="58">
        <v>3</v>
      </c>
      <c r="M8" s="58"/>
      <c r="N8" s="58"/>
      <c r="O8" s="58">
        <v>1</v>
      </c>
      <c r="P8" s="58">
        <v>4</v>
      </c>
    </row>
    <row r="9" spans="2:16" ht="15.75" customHeight="1" x14ac:dyDescent="0.2">
      <c r="B9" s="58">
        <v>1</v>
      </c>
      <c r="C9" s="58" t="s">
        <v>187</v>
      </c>
      <c r="D9" s="58" t="s">
        <v>1095</v>
      </c>
      <c r="E9" s="58"/>
      <c r="F9" s="58" t="s">
        <v>1087</v>
      </c>
      <c r="G9" s="58" t="s">
        <v>90</v>
      </c>
      <c r="I9" s="103" t="s">
        <v>273</v>
      </c>
      <c r="K9" s="58" t="s">
        <v>220</v>
      </c>
      <c r="L9" s="58">
        <v>1</v>
      </c>
      <c r="M9" s="58"/>
      <c r="N9" s="58"/>
      <c r="O9" s="58"/>
      <c r="P9" s="58">
        <v>1</v>
      </c>
    </row>
    <row r="10" spans="2:16" ht="15.75" customHeight="1" x14ac:dyDescent="0.2">
      <c r="B10" s="58">
        <v>1</v>
      </c>
      <c r="C10" s="58" t="s">
        <v>187</v>
      </c>
      <c r="D10" s="58" t="s">
        <v>1050</v>
      </c>
      <c r="E10" s="58"/>
      <c r="F10" s="58" t="s">
        <v>1089</v>
      </c>
      <c r="G10" s="58" t="s">
        <v>90</v>
      </c>
      <c r="I10" s="103" t="s">
        <v>1096</v>
      </c>
      <c r="K10" s="58" t="s">
        <v>1097</v>
      </c>
      <c r="L10" s="58">
        <v>8</v>
      </c>
      <c r="M10" s="58"/>
      <c r="N10" s="58"/>
      <c r="O10" s="58"/>
      <c r="P10" s="58">
        <v>8</v>
      </c>
    </row>
    <row r="11" spans="2:16" ht="13" x14ac:dyDescent="0.15">
      <c r="B11" s="58">
        <v>1</v>
      </c>
      <c r="C11" s="58" t="s">
        <v>220</v>
      </c>
      <c r="D11" s="58" t="s">
        <v>443</v>
      </c>
      <c r="E11" s="58"/>
      <c r="F11" s="58" t="s">
        <v>1087</v>
      </c>
      <c r="G11" s="58" t="s">
        <v>90</v>
      </c>
      <c r="I11" s="58" t="s">
        <v>1098</v>
      </c>
      <c r="K11" s="58" t="s">
        <v>232</v>
      </c>
      <c r="L11" s="58"/>
      <c r="M11" s="58">
        <v>1</v>
      </c>
      <c r="N11" s="58"/>
      <c r="O11" s="58"/>
      <c r="P11" s="58">
        <v>1</v>
      </c>
    </row>
    <row r="12" spans="2:16" ht="15.75" customHeight="1" x14ac:dyDescent="0.2">
      <c r="B12" s="58">
        <v>8</v>
      </c>
      <c r="C12" s="58" t="s">
        <v>1097</v>
      </c>
      <c r="D12" s="58"/>
      <c r="E12" s="58"/>
      <c r="F12" s="58" t="s">
        <v>1040</v>
      </c>
      <c r="G12" s="58" t="s">
        <v>179</v>
      </c>
      <c r="I12" s="104"/>
      <c r="K12" s="58" t="s">
        <v>203</v>
      </c>
      <c r="L12" s="58">
        <v>1</v>
      </c>
      <c r="M12" s="58"/>
      <c r="N12" s="58"/>
      <c r="O12" s="58"/>
      <c r="P12" s="58">
        <v>1</v>
      </c>
    </row>
    <row r="13" spans="2:16" ht="13" x14ac:dyDescent="0.15">
      <c r="B13" s="58">
        <v>1</v>
      </c>
      <c r="C13" s="58" t="s">
        <v>232</v>
      </c>
      <c r="D13" s="58" t="s">
        <v>1068</v>
      </c>
      <c r="E13" s="58"/>
      <c r="F13" s="58" t="s">
        <v>1041</v>
      </c>
      <c r="G13" s="58" t="s">
        <v>90</v>
      </c>
      <c r="K13" s="58" t="s">
        <v>240</v>
      </c>
      <c r="L13" s="58">
        <v>1</v>
      </c>
      <c r="M13" s="58"/>
      <c r="N13" s="58"/>
      <c r="O13" s="58"/>
      <c r="P13" s="58">
        <v>1</v>
      </c>
    </row>
    <row r="14" spans="2:16" ht="13" x14ac:dyDescent="0.15">
      <c r="B14" s="58">
        <v>1</v>
      </c>
      <c r="C14" s="58" t="s">
        <v>203</v>
      </c>
      <c r="D14" s="58" t="s">
        <v>1077</v>
      </c>
      <c r="E14" s="58"/>
      <c r="F14" s="58" t="s">
        <v>1087</v>
      </c>
      <c r="G14" s="58" t="s">
        <v>90</v>
      </c>
      <c r="K14" s="58" t="s">
        <v>406</v>
      </c>
      <c r="L14" s="58"/>
      <c r="M14" s="58"/>
      <c r="N14" s="58">
        <v>1</v>
      </c>
      <c r="O14" s="58"/>
      <c r="P14" s="58">
        <v>1</v>
      </c>
    </row>
    <row r="15" spans="2:16" ht="15.75" customHeight="1" x14ac:dyDescent="0.2">
      <c r="B15" s="58">
        <v>1</v>
      </c>
      <c r="C15" s="58" t="s">
        <v>240</v>
      </c>
      <c r="D15" s="58"/>
      <c r="E15" s="58" t="s">
        <v>1099</v>
      </c>
      <c r="F15" s="58" t="s">
        <v>1040</v>
      </c>
      <c r="G15" s="58" t="s">
        <v>90</v>
      </c>
      <c r="I15" s="104"/>
      <c r="K15" s="58" t="s">
        <v>179</v>
      </c>
      <c r="L15" s="58"/>
      <c r="M15" s="58">
        <v>1</v>
      </c>
      <c r="N15" s="58"/>
      <c r="O15" s="58"/>
      <c r="P15" s="58">
        <v>1</v>
      </c>
    </row>
    <row r="16" spans="2:16" ht="15.75" customHeight="1" x14ac:dyDescent="0.2">
      <c r="B16" s="58">
        <v>1</v>
      </c>
      <c r="C16" s="58" t="s">
        <v>406</v>
      </c>
      <c r="D16" s="58"/>
      <c r="E16" s="58"/>
      <c r="F16" s="58" t="s">
        <v>1088</v>
      </c>
      <c r="G16" s="58" t="s">
        <v>90</v>
      </c>
      <c r="I16" s="104"/>
      <c r="K16" s="58" t="s">
        <v>255</v>
      </c>
      <c r="L16" s="58"/>
      <c r="M16" s="58"/>
      <c r="N16" s="58">
        <v>1</v>
      </c>
      <c r="O16" s="58"/>
      <c r="P16" s="58">
        <v>1</v>
      </c>
    </row>
    <row r="17" spans="2:22" ht="15.75" customHeight="1" x14ac:dyDescent="0.2">
      <c r="B17" s="58">
        <v>1</v>
      </c>
      <c r="C17" s="58" t="s">
        <v>179</v>
      </c>
      <c r="D17" s="58"/>
      <c r="E17" s="58"/>
      <c r="F17" s="58" t="s">
        <v>1041</v>
      </c>
      <c r="G17" s="58" t="s">
        <v>90</v>
      </c>
      <c r="I17" s="104"/>
      <c r="K17" s="58" t="s">
        <v>103</v>
      </c>
      <c r="L17" s="58"/>
      <c r="M17" s="58"/>
      <c r="N17" s="58">
        <v>2</v>
      </c>
      <c r="O17" s="58"/>
      <c r="P17" s="58">
        <v>2</v>
      </c>
    </row>
    <row r="18" spans="2:22" ht="15.75" customHeight="1" x14ac:dyDescent="0.2">
      <c r="B18" s="58">
        <v>1</v>
      </c>
      <c r="C18" s="58" t="s">
        <v>255</v>
      </c>
      <c r="D18" s="58"/>
      <c r="E18" s="58"/>
      <c r="F18" s="58" t="s">
        <v>1088</v>
      </c>
      <c r="G18" s="58" t="s">
        <v>90</v>
      </c>
      <c r="I18" s="104"/>
      <c r="K18" s="58" t="s">
        <v>291</v>
      </c>
      <c r="L18" s="58"/>
      <c r="M18" s="58">
        <v>4</v>
      </c>
      <c r="N18" s="58"/>
      <c r="O18" s="58"/>
      <c r="P18" s="58">
        <v>4</v>
      </c>
    </row>
    <row r="19" spans="2:22" ht="15.75" customHeight="1" x14ac:dyDescent="0.2">
      <c r="B19" s="58">
        <v>1</v>
      </c>
      <c r="C19" s="58" t="s">
        <v>103</v>
      </c>
      <c r="D19" s="58"/>
      <c r="E19" s="58" t="s">
        <v>1100</v>
      </c>
      <c r="F19" s="58" t="s">
        <v>1088</v>
      </c>
      <c r="G19" s="58" t="s">
        <v>90</v>
      </c>
      <c r="I19" s="104"/>
      <c r="K19" s="58" t="s">
        <v>1101</v>
      </c>
      <c r="L19" s="58">
        <v>2</v>
      </c>
      <c r="M19" s="58"/>
      <c r="N19" s="58"/>
      <c r="O19" s="58"/>
      <c r="P19" s="58">
        <v>2</v>
      </c>
    </row>
    <row r="20" spans="2:22" ht="15.75" customHeight="1" x14ac:dyDescent="0.2">
      <c r="B20" s="58">
        <v>1</v>
      </c>
      <c r="C20" s="58" t="s">
        <v>103</v>
      </c>
      <c r="D20" s="58"/>
      <c r="E20" s="58" t="s">
        <v>107</v>
      </c>
      <c r="F20" s="58" t="s">
        <v>1088</v>
      </c>
      <c r="G20" s="58" t="s">
        <v>90</v>
      </c>
      <c r="I20" s="104"/>
      <c r="K20" s="58" t="s">
        <v>310</v>
      </c>
      <c r="L20" s="58"/>
      <c r="M20" s="58"/>
      <c r="N20" s="58"/>
      <c r="O20" s="58">
        <v>4</v>
      </c>
      <c r="P20" s="58">
        <v>4</v>
      </c>
    </row>
    <row r="21" spans="2:22" ht="13" x14ac:dyDescent="0.15">
      <c r="B21" s="58">
        <v>1</v>
      </c>
      <c r="C21" s="58" t="s">
        <v>291</v>
      </c>
      <c r="D21" s="58"/>
      <c r="E21" s="58"/>
      <c r="F21" s="58" t="s">
        <v>1041</v>
      </c>
      <c r="G21" s="58" t="s">
        <v>90</v>
      </c>
      <c r="K21" s="58" t="s">
        <v>330</v>
      </c>
      <c r="L21" s="58"/>
      <c r="M21" s="58">
        <v>3</v>
      </c>
      <c r="N21" s="58"/>
      <c r="O21" s="58"/>
      <c r="P21" s="58">
        <v>3</v>
      </c>
    </row>
    <row r="22" spans="2:22" ht="13" x14ac:dyDescent="0.15">
      <c r="B22" s="58">
        <v>1</v>
      </c>
      <c r="C22" s="58" t="s">
        <v>291</v>
      </c>
      <c r="D22" s="58"/>
      <c r="E22" s="58"/>
      <c r="F22" s="58" t="s">
        <v>1041</v>
      </c>
      <c r="G22" s="58" t="s">
        <v>90</v>
      </c>
      <c r="K22" s="58" t="s">
        <v>195</v>
      </c>
      <c r="L22" s="58"/>
      <c r="M22" s="58">
        <v>1</v>
      </c>
      <c r="N22" s="58"/>
      <c r="O22" s="58"/>
      <c r="P22" s="58">
        <v>1</v>
      </c>
    </row>
    <row r="23" spans="2:22" ht="13" x14ac:dyDescent="0.15">
      <c r="B23" s="58">
        <v>1</v>
      </c>
      <c r="C23" s="58" t="s">
        <v>291</v>
      </c>
      <c r="D23" s="58"/>
      <c r="E23" s="58"/>
      <c r="F23" s="58" t="s">
        <v>1041</v>
      </c>
      <c r="G23" s="58" t="s">
        <v>90</v>
      </c>
      <c r="K23" s="58" t="s">
        <v>1102</v>
      </c>
      <c r="L23" s="58">
        <v>120</v>
      </c>
      <c r="M23" s="58"/>
      <c r="N23" s="58"/>
      <c r="O23" s="58"/>
      <c r="P23" s="58">
        <v>120</v>
      </c>
    </row>
    <row r="24" spans="2:22" ht="13" x14ac:dyDescent="0.15">
      <c r="B24" s="58">
        <v>1</v>
      </c>
      <c r="C24" s="58" t="s">
        <v>291</v>
      </c>
      <c r="D24" s="58"/>
      <c r="E24" s="58"/>
      <c r="F24" s="58" t="s">
        <v>1041</v>
      </c>
      <c r="G24" s="58" t="s">
        <v>90</v>
      </c>
      <c r="K24" s="58" t="s">
        <v>1090</v>
      </c>
      <c r="L24" s="58">
        <v>136</v>
      </c>
      <c r="M24" s="58">
        <v>13</v>
      </c>
      <c r="N24" s="58">
        <v>4</v>
      </c>
      <c r="O24" s="58">
        <v>6</v>
      </c>
      <c r="P24" s="58">
        <v>159</v>
      </c>
    </row>
    <row r="25" spans="2:22" ht="13" x14ac:dyDescent="0.15">
      <c r="B25" s="58">
        <v>1</v>
      </c>
      <c r="C25" s="58" t="s">
        <v>1101</v>
      </c>
      <c r="D25" s="58"/>
      <c r="E25" s="58" t="s">
        <v>92</v>
      </c>
      <c r="F25" s="58" t="s">
        <v>1040</v>
      </c>
      <c r="G25" s="58" t="s">
        <v>90</v>
      </c>
    </row>
    <row r="26" spans="2:22" ht="13" x14ac:dyDescent="0.15">
      <c r="B26" s="58">
        <v>1</v>
      </c>
      <c r="C26" s="58" t="s">
        <v>1101</v>
      </c>
      <c r="D26" s="58"/>
      <c r="E26" s="58" t="s">
        <v>92</v>
      </c>
      <c r="F26" s="58" t="s">
        <v>1040</v>
      </c>
      <c r="G26" s="58" t="s">
        <v>90</v>
      </c>
    </row>
    <row r="27" spans="2:22" ht="13" x14ac:dyDescent="0.15">
      <c r="B27" s="58">
        <v>1</v>
      </c>
      <c r="C27" s="58" t="s">
        <v>310</v>
      </c>
      <c r="D27" s="58"/>
      <c r="E27" s="58"/>
      <c r="F27" s="58" t="s">
        <v>1089</v>
      </c>
      <c r="G27" s="58" t="s">
        <v>90</v>
      </c>
    </row>
    <row r="28" spans="2:22" ht="15" x14ac:dyDescent="0.2">
      <c r="B28" s="58">
        <v>1</v>
      </c>
      <c r="C28" s="58" t="s">
        <v>310</v>
      </c>
      <c r="D28" s="58"/>
      <c r="E28" s="58"/>
      <c r="F28" s="58" t="s">
        <v>1089</v>
      </c>
      <c r="G28" s="58" t="s">
        <v>90</v>
      </c>
      <c r="I28" s="86" t="s">
        <v>1103</v>
      </c>
      <c r="J28" s="86" t="s">
        <v>1104</v>
      </c>
      <c r="L28" s="86" t="s">
        <v>609</v>
      </c>
      <c r="N28" s="86" t="s">
        <v>1083</v>
      </c>
      <c r="O28" s="86" t="s">
        <v>1105</v>
      </c>
      <c r="P28" s="86" t="s">
        <v>8</v>
      </c>
      <c r="R28" s="52" t="s">
        <v>605</v>
      </c>
      <c r="S28" s="52" t="s">
        <v>608</v>
      </c>
      <c r="T28" s="52" t="s">
        <v>1106</v>
      </c>
      <c r="U28" s="52" t="s">
        <v>1107</v>
      </c>
      <c r="V28" s="52" t="s">
        <v>1108</v>
      </c>
    </row>
    <row r="29" spans="2:22" ht="15" x14ac:dyDescent="0.2">
      <c r="B29" s="58">
        <v>1</v>
      </c>
      <c r="C29" s="58" t="s">
        <v>310</v>
      </c>
      <c r="D29" s="58"/>
      <c r="E29" s="58"/>
      <c r="F29" s="58" t="s">
        <v>1089</v>
      </c>
      <c r="G29" s="58" t="s">
        <v>90</v>
      </c>
      <c r="I29" s="86" t="s">
        <v>1109</v>
      </c>
      <c r="J29" s="86" t="s">
        <v>1110</v>
      </c>
      <c r="K29" s="86">
        <v>8000</v>
      </c>
      <c r="L29" s="86" t="s">
        <v>291</v>
      </c>
      <c r="M29" s="86" t="s">
        <v>95</v>
      </c>
      <c r="N29" s="86" t="s">
        <v>1111</v>
      </c>
      <c r="O29" s="86" t="s">
        <v>1112</v>
      </c>
      <c r="P29" s="86" t="s">
        <v>1113</v>
      </c>
      <c r="R29" s="105" t="s">
        <v>1110</v>
      </c>
      <c r="S29" s="105" t="s">
        <v>1114</v>
      </c>
      <c r="T29" s="105" t="s">
        <v>1109</v>
      </c>
      <c r="U29" s="105">
        <v>8000</v>
      </c>
      <c r="V29" s="105" t="s">
        <v>1114</v>
      </c>
    </row>
    <row r="30" spans="2:22" ht="15" x14ac:dyDescent="0.2">
      <c r="B30" s="58">
        <v>1</v>
      </c>
      <c r="C30" s="58" t="s">
        <v>310</v>
      </c>
      <c r="D30" s="58"/>
      <c r="E30" s="58"/>
      <c r="F30" s="58" t="s">
        <v>1089</v>
      </c>
      <c r="G30" s="58" t="s">
        <v>90</v>
      </c>
      <c r="I30" s="86" t="s">
        <v>1115</v>
      </c>
      <c r="J30" s="86" t="s">
        <v>1116</v>
      </c>
      <c r="K30" s="86">
        <v>8001</v>
      </c>
      <c r="L30" s="86" t="s">
        <v>291</v>
      </c>
      <c r="M30" s="86" t="s">
        <v>95</v>
      </c>
      <c r="N30" s="86" t="s">
        <v>1111</v>
      </c>
      <c r="O30" s="86" t="s">
        <v>1112</v>
      </c>
      <c r="P30" s="86" t="s">
        <v>1113</v>
      </c>
      <c r="R30" s="106" t="s">
        <v>1116</v>
      </c>
      <c r="S30" s="106" t="s">
        <v>1117</v>
      </c>
      <c r="T30" s="106" t="s">
        <v>1115</v>
      </c>
      <c r="U30" s="106">
        <v>8001</v>
      </c>
      <c r="V30" s="106" t="s">
        <v>1117</v>
      </c>
    </row>
    <row r="31" spans="2:22" ht="15" x14ac:dyDescent="0.2">
      <c r="B31" s="58">
        <v>1</v>
      </c>
      <c r="C31" s="58" t="s">
        <v>330</v>
      </c>
      <c r="D31" s="58" t="s">
        <v>1118</v>
      </c>
      <c r="E31" s="58"/>
      <c r="F31" s="58" t="s">
        <v>1041</v>
      </c>
      <c r="G31" s="58" t="s">
        <v>90</v>
      </c>
      <c r="I31" s="86" t="s">
        <v>1119</v>
      </c>
      <c r="J31" s="86" t="s">
        <v>1120</v>
      </c>
      <c r="K31" s="86" t="s">
        <v>1121</v>
      </c>
      <c r="L31" s="86" t="s">
        <v>195</v>
      </c>
      <c r="M31" s="86" t="s">
        <v>95</v>
      </c>
      <c r="N31" s="86" t="s">
        <v>1111</v>
      </c>
      <c r="O31" s="86" t="s">
        <v>1112</v>
      </c>
      <c r="P31" s="86" t="s">
        <v>1113</v>
      </c>
      <c r="R31" s="105" t="s">
        <v>1120</v>
      </c>
      <c r="S31" s="105" t="s">
        <v>1122</v>
      </c>
      <c r="T31" s="105" t="s">
        <v>1119</v>
      </c>
      <c r="U31" s="105">
        <v>8002</v>
      </c>
      <c r="V31" s="105" t="s">
        <v>1122</v>
      </c>
    </row>
    <row r="32" spans="2:22" ht="15" x14ac:dyDescent="0.2">
      <c r="B32" s="58">
        <v>1</v>
      </c>
      <c r="C32" s="58" t="s">
        <v>330</v>
      </c>
      <c r="D32" s="58" t="s">
        <v>1123</v>
      </c>
      <c r="E32" s="58"/>
      <c r="F32" s="58" t="s">
        <v>1041</v>
      </c>
      <c r="G32" s="58" t="s">
        <v>90</v>
      </c>
      <c r="I32" s="86" t="s">
        <v>1124</v>
      </c>
      <c r="J32" s="86" t="s">
        <v>1125</v>
      </c>
      <c r="K32" s="86">
        <v>8003</v>
      </c>
      <c r="L32" s="86" t="s">
        <v>291</v>
      </c>
      <c r="M32" s="86" t="s">
        <v>95</v>
      </c>
      <c r="N32" s="86" t="s">
        <v>1111</v>
      </c>
      <c r="O32" s="86" t="s">
        <v>1112</v>
      </c>
      <c r="P32" s="86" t="s">
        <v>1113</v>
      </c>
      <c r="R32" s="106" t="s">
        <v>1125</v>
      </c>
      <c r="S32" s="106" t="s">
        <v>1126</v>
      </c>
      <c r="T32" s="106" t="s">
        <v>1124</v>
      </c>
      <c r="U32" s="106">
        <v>8003</v>
      </c>
      <c r="V32" s="106" t="s">
        <v>1126</v>
      </c>
    </row>
    <row r="33" spans="2:22" ht="15" x14ac:dyDescent="0.2">
      <c r="B33" s="58">
        <v>1</v>
      </c>
      <c r="C33" s="58" t="s">
        <v>330</v>
      </c>
      <c r="D33" s="58" t="s">
        <v>1127</v>
      </c>
      <c r="E33" s="58"/>
      <c r="F33" s="58" t="s">
        <v>1041</v>
      </c>
      <c r="G33" s="58" t="s">
        <v>90</v>
      </c>
      <c r="I33" s="86" t="s">
        <v>1128</v>
      </c>
      <c r="J33" s="86" t="s">
        <v>1129</v>
      </c>
      <c r="K33" s="86">
        <v>8007</v>
      </c>
      <c r="L33" s="86" t="s">
        <v>1130</v>
      </c>
      <c r="M33" s="86" t="s">
        <v>95</v>
      </c>
      <c r="N33" s="86" t="s">
        <v>1111</v>
      </c>
      <c r="O33" s="86" t="s">
        <v>1112</v>
      </c>
      <c r="P33" s="86" t="s">
        <v>1113</v>
      </c>
      <c r="R33" s="105" t="s">
        <v>1129</v>
      </c>
      <c r="S33" s="105" t="s">
        <v>1131</v>
      </c>
      <c r="T33" s="105" t="s">
        <v>1128</v>
      </c>
      <c r="U33" s="105">
        <v>8007</v>
      </c>
      <c r="V33" s="105" t="s">
        <v>1132</v>
      </c>
    </row>
    <row r="34" spans="2:22" ht="15" x14ac:dyDescent="0.2">
      <c r="B34" s="58">
        <v>1</v>
      </c>
      <c r="C34" s="58" t="s">
        <v>195</v>
      </c>
      <c r="D34" s="58"/>
      <c r="E34" s="58"/>
      <c r="F34" s="58" t="s">
        <v>1041</v>
      </c>
      <c r="G34" s="58" t="s">
        <v>90</v>
      </c>
      <c r="I34" s="86" t="s">
        <v>1133</v>
      </c>
      <c r="J34" s="86" t="s">
        <v>1134</v>
      </c>
      <c r="K34" s="86">
        <v>8070</v>
      </c>
      <c r="L34" s="86" t="s">
        <v>1059</v>
      </c>
      <c r="M34" s="86" t="s">
        <v>95</v>
      </c>
      <c r="N34" s="86" t="s">
        <v>1111</v>
      </c>
      <c r="O34" s="86" t="s">
        <v>1112</v>
      </c>
      <c r="P34" s="86" t="s">
        <v>1113</v>
      </c>
      <c r="R34" s="106" t="s">
        <v>1134</v>
      </c>
      <c r="S34" s="106" t="s">
        <v>1135</v>
      </c>
      <c r="T34" s="106" t="s">
        <v>1133</v>
      </c>
      <c r="U34" s="106">
        <v>8070</v>
      </c>
      <c r="V34" s="106" t="s">
        <v>1136</v>
      </c>
    </row>
    <row r="35" spans="2:22" ht="15" x14ac:dyDescent="0.2">
      <c r="B35" s="58">
        <v>1</v>
      </c>
      <c r="C35" s="58" t="s">
        <v>1102</v>
      </c>
      <c r="D35" s="58"/>
      <c r="E35" s="58">
        <v>1001</v>
      </c>
      <c r="F35" s="58" t="s">
        <v>1040</v>
      </c>
      <c r="G35" s="58" t="s">
        <v>90</v>
      </c>
      <c r="I35" s="86" t="s">
        <v>1137</v>
      </c>
      <c r="J35" s="86" t="s">
        <v>1138</v>
      </c>
      <c r="K35" s="86">
        <v>8073</v>
      </c>
      <c r="L35" s="86" t="s">
        <v>1062</v>
      </c>
      <c r="M35" s="86" t="s">
        <v>95</v>
      </c>
      <c r="N35" s="86" t="s">
        <v>1111</v>
      </c>
      <c r="O35" s="86" t="s">
        <v>1112</v>
      </c>
      <c r="P35" s="86" t="s">
        <v>1113</v>
      </c>
      <c r="R35" s="105" t="s">
        <v>1138</v>
      </c>
      <c r="S35" s="105" t="s">
        <v>1139</v>
      </c>
      <c r="T35" s="105" t="s">
        <v>1137</v>
      </c>
      <c r="U35" s="105">
        <v>8073</v>
      </c>
      <c r="V35" s="105" t="s">
        <v>1140</v>
      </c>
    </row>
    <row r="36" spans="2:22" ht="15" x14ac:dyDescent="0.2">
      <c r="B36" s="58">
        <v>1</v>
      </c>
      <c r="C36" s="58" t="s">
        <v>1102</v>
      </c>
      <c r="D36" s="58"/>
      <c r="E36" s="58">
        <v>1002</v>
      </c>
      <c r="F36" s="58" t="s">
        <v>1040</v>
      </c>
      <c r="G36" s="58" t="s">
        <v>90</v>
      </c>
      <c r="I36" s="86" t="s">
        <v>1141</v>
      </c>
      <c r="J36" s="86" t="s">
        <v>1142</v>
      </c>
      <c r="K36" s="86">
        <v>8076</v>
      </c>
      <c r="M36" s="86" t="s">
        <v>95</v>
      </c>
      <c r="N36" s="86" t="s">
        <v>1111</v>
      </c>
      <c r="O36" s="86" t="s">
        <v>1112</v>
      </c>
      <c r="P36" s="86" t="s">
        <v>1113</v>
      </c>
      <c r="R36" s="106" t="s">
        <v>1142</v>
      </c>
      <c r="S36" s="106" t="s">
        <v>1143</v>
      </c>
      <c r="T36" s="106" t="s">
        <v>1141</v>
      </c>
      <c r="U36" s="106" t="s">
        <v>1144</v>
      </c>
      <c r="V36" s="106" t="s">
        <v>1145</v>
      </c>
    </row>
    <row r="37" spans="2:22" ht="15" x14ac:dyDescent="0.2">
      <c r="B37" s="58">
        <v>1</v>
      </c>
      <c r="C37" s="58" t="s">
        <v>1102</v>
      </c>
      <c r="D37" s="58"/>
      <c r="E37" s="58">
        <v>1003</v>
      </c>
      <c r="F37" s="58" t="s">
        <v>1040</v>
      </c>
      <c r="G37" s="58" t="s">
        <v>90</v>
      </c>
      <c r="I37" s="86" t="s">
        <v>1146</v>
      </c>
      <c r="J37" s="86" t="s">
        <v>1147</v>
      </c>
      <c r="K37" s="86">
        <v>8267</v>
      </c>
      <c r="M37" s="86" t="s">
        <v>95</v>
      </c>
      <c r="N37" s="86" t="s">
        <v>1111</v>
      </c>
      <c r="O37" s="86" t="s">
        <v>1112</v>
      </c>
      <c r="P37" s="86" t="s">
        <v>1113</v>
      </c>
      <c r="R37" s="105" t="s">
        <v>1147</v>
      </c>
      <c r="S37" s="105" t="s">
        <v>1148</v>
      </c>
      <c r="T37" s="105" t="s">
        <v>1146</v>
      </c>
      <c r="U37" s="105">
        <v>8267</v>
      </c>
      <c r="V37" s="105" t="s">
        <v>1149</v>
      </c>
    </row>
    <row r="38" spans="2:22" ht="15" x14ac:dyDescent="0.2">
      <c r="B38" s="58">
        <v>1</v>
      </c>
      <c r="C38" s="58" t="s">
        <v>1102</v>
      </c>
      <c r="D38" s="58"/>
      <c r="E38" s="58">
        <v>1004</v>
      </c>
      <c r="F38" s="58" t="s">
        <v>1040</v>
      </c>
      <c r="G38" s="58" t="s">
        <v>90</v>
      </c>
      <c r="I38" s="86" t="s">
        <v>1150</v>
      </c>
      <c r="J38" s="86" t="s">
        <v>1151</v>
      </c>
      <c r="K38" s="86">
        <v>8268</v>
      </c>
      <c r="L38" s="86" t="s">
        <v>121</v>
      </c>
      <c r="M38" s="86" t="s">
        <v>95</v>
      </c>
      <c r="N38" s="86" t="s">
        <v>1111</v>
      </c>
      <c r="O38" s="86" t="s">
        <v>1112</v>
      </c>
      <c r="P38" s="86" t="s">
        <v>1113</v>
      </c>
      <c r="R38" s="106" t="s">
        <v>1151</v>
      </c>
      <c r="S38" s="106" t="s">
        <v>1152</v>
      </c>
      <c r="T38" s="106" t="s">
        <v>1150</v>
      </c>
      <c r="U38" s="106">
        <v>8268</v>
      </c>
      <c r="V38" s="106" t="s">
        <v>1153</v>
      </c>
    </row>
    <row r="39" spans="2:22" ht="15" x14ac:dyDescent="0.2">
      <c r="B39" s="58">
        <v>1</v>
      </c>
      <c r="C39" s="58" t="s">
        <v>1102</v>
      </c>
      <c r="D39" s="58"/>
      <c r="E39" s="58">
        <v>1005</v>
      </c>
      <c r="F39" s="58" t="s">
        <v>1040</v>
      </c>
      <c r="G39" s="58" t="s">
        <v>90</v>
      </c>
      <c r="I39" s="86" t="s">
        <v>1154</v>
      </c>
      <c r="J39" s="86" t="s">
        <v>1155</v>
      </c>
      <c r="K39" s="86">
        <v>8272</v>
      </c>
      <c r="L39" s="86" t="s">
        <v>1068</v>
      </c>
      <c r="M39" s="86" t="s">
        <v>95</v>
      </c>
      <c r="N39" s="86" t="s">
        <v>1111</v>
      </c>
      <c r="O39" s="86" t="s">
        <v>1112</v>
      </c>
      <c r="P39" s="86" t="s">
        <v>1113</v>
      </c>
      <c r="R39" s="105" t="s">
        <v>1155</v>
      </c>
      <c r="S39" s="105" t="s">
        <v>1156</v>
      </c>
      <c r="T39" s="105" t="s">
        <v>1154</v>
      </c>
      <c r="U39" s="105">
        <v>8272</v>
      </c>
      <c r="V39" s="105" t="s">
        <v>1157</v>
      </c>
    </row>
    <row r="40" spans="2:22" ht="15" x14ac:dyDescent="0.2">
      <c r="B40" s="58">
        <v>1</v>
      </c>
      <c r="C40" s="58" t="s">
        <v>1102</v>
      </c>
      <c r="D40" s="58"/>
      <c r="E40" s="58">
        <v>1006</v>
      </c>
      <c r="F40" s="58" t="s">
        <v>1040</v>
      </c>
      <c r="G40" s="58" t="s">
        <v>90</v>
      </c>
      <c r="I40" s="86" t="s">
        <v>1158</v>
      </c>
      <c r="J40" s="86" t="s">
        <v>1159</v>
      </c>
      <c r="K40" s="86">
        <v>8275</v>
      </c>
      <c r="L40" s="86" t="s">
        <v>1160</v>
      </c>
      <c r="M40" s="86" t="s">
        <v>95</v>
      </c>
      <c r="N40" s="86" t="s">
        <v>1111</v>
      </c>
      <c r="O40" s="86" t="s">
        <v>1112</v>
      </c>
      <c r="P40" s="86" t="s">
        <v>1113</v>
      </c>
      <c r="R40" s="106" t="s">
        <v>1159</v>
      </c>
      <c r="S40" s="106" t="s">
        <v>1161</v>
      </c>
      <c r="T40" s="106" t="s">
        <v>1158</v>
      </c>
      <c r="U40" s="106">
        <v>8275</v>
      </c>
      <c r="V40" s="106" t="s">
        <v>1162</v>
      </c>
    </row>
    <row r="41" spans="2:22" ht="15" x14ac:dyDescent="0.2">
      <c r="B41" s="58">
        <v>1</v>
      </c>
      <c r="C41" s="58" t="s">
        <v>1102</v>
      </c>
      <c r="D41" s="58"/>
      <c r="E41" s="58">
        <v>1007</v>
      </c>
      <c r="F41" s="58" t="s">
        <v>1040</v>
      </c>
      <c r="G41" s="58" t="s">
        <v>90</v>
      </c>
      <c r="I41" s="86" t="s">
        <v>1163</v>
      </c>
      <c r="J41" s="86" t="s">
        <v>1164</v>
      </c>
      <c r="K41" s="86">
        <v>8294</v>
      </c>
      <c r="L41" s="86" t="s">
        <v>1165</v>
      </c>
      <c r="M41" s="86" t="s">
        <v>95</v>
      </c>
      <c r="N41" s="86" t="s">
        <v>1111</v>
      </c>
      <c r="O41" s="86" t="s">
        <v>1112</v>
      </c>
      <c r="P41" s="86" t="s">
        <v>1113</v>
      </c>
      <c r="R41" s="105" t="s">
        <v>1164</v>
      </c>
      <c r="S41" s="105" t="s">
        <v>1166</v>
      </c>
      <c r="T41" s="105" t="s">
        <v>1163</v>
      </c>
      <c r="U41" s="105">
        <v>8271</v>
      </c>
      <c r="V41" s="105" t="s">
        <v>1167</v>
      </c>
    </row>
    <row r="42" spans="2:22" ht="15" x14ac:dyDescent="0.2">
      <c r="B42" s="58">
        <v>1</v>
      </c>
      <c r="C42" s="58" t="s">
        <v>1102</v>
      </c>
      <c r="D42" s="58"/>
      <c r="E42" s="58">
        <v>1008</v>
      </c>
      <c r="F42" s="58" t="s">
        <v>1040</v>
      </c>
      <c r="G42" s="58" t="s">
        <v>90</v>
      </c>
      <c r="I42" s="86" t="s">
        <v>1168</v>
      </c>
      <c r="J42" s="86" t="s">
        <v>1169</v>
      </c>
      <c r="K42" s="86">
        <v>8300</v>
      </c>
      <c r="L42" s="86" t="s">
        <v>1170</v>
      </c>
      <c r="M42" s="86" t="s">
        <v>95</v>
      </c>
      <c r="N42" s="86" t="s">
        <v>1111</v>
      </c>
      <c r="O42" s="86" t="s">
        <v>1112</v>
      </c>
      <c r="P42" s="86" t="s">
        <v>1113</v>
      </c>
      <c r="R42" s="106" t="s">
        <v>1169</v>
      </c>
      <c r="S42" s="106" t="s">
        <v>1171</v>
      </c>
      <c r="T42" s="106" t="s">
        <v>1168</v>
      </c>
      <c r="U42" s="106">
        <v>8300</v>
      </c>
      <c r="V42" s="106" t="s">
        <v>1145</v>
      </c>
    </row>
    <row r="43" spans="2:22" ht="15" x14ac:dyDescent="0.2">
      <c r="B43" s="58">
        <v>1</v>
      </c>
      <c r="C43" s="58" t="s">
        <v>1102</v>
      </c>
      <c r="D43" s="58"/>
      <c r="E43" s="58">
        <v>1009</v>
      </c>
      <c r="F43" s="58" t="s">
        <v>1040</v>
      </c>
      <c r="G43" s="58" t="s">
        <v>90</v>
      </c>
      <c r="R43" s="105" t="s">
        <v>1172</v>
      </c>
      <c r="S43" s="105" t="s">
        <v>1173</v>
      </c>
      <c r="T43" s="105" t="s">
        <v>1174</v>
      </c>
      <c r="U43" s="105">
        <v>8295</v>
      </c>
      <c r="V43" s="105" t="s">
        <v>1175</v>
      </c>
    </row>
    <row r="44" spans="2:22" ht="15" x14ac:dyDescent="0.2">
      <c r="B44" s="58">
        <v>1</v>
      </c>
      <c r="C44" s="58" t="s">
        <v>1102</v>
      </c>
      <c r="D44" s="58"/>
      <c r="E44" s="58">
        <v>1010</v>
      </c>
      <c r="F44" s="58" t="s">
        <v>1040</v>
      </c>
      <c r="G44" s="58" t="s">
        <v>90</v>
      </c>
      <c r="R44" s="107" t="s">
        <v>1176</v>
      </c>
      <c r="S44" s="107" t="s">
        <v>1177</v>
      </c>
      <c r="T44" s="107" t="s">
        <v>1178</v>
      </c>
      <c r="U44" s="107" t="s">
        <v>1177</v>
      </c>
      <c r="V44" s="107" t="s">
        <v>1179</v>
      </c>
    </row>
    <row r="45" spans="2:22" ht="13" x14ac:dyDescent="0.15">
      <c r="B45" s="58">
        <v>1</v>
      </c>
      <c r="C45" s="58" t="s">
        <v>1102</v>
      </c>
      <c r="D45" s="58"/>
      <c r="E45" s="58">
        <v>1011</v>
      </c>
      <c r="F45" s="58" t="s">
        <v>1040</v>
      </c>
      <c r="G45" s="58" t="s">
        <v>90</v>
      </c>
    </row>
    <row r="46" spans="2:22" ht="13" x14ac:dyDescent="0.15">
      <c r="B46" s="58">
        <v>1</v>
      </c>
      <c r="C46" s="58" t="s">
        <v>1102</v>
      </c>
      <c r="D46" s="58"/>
      <c r="E46" s="58">
        <v>1012</v>
      </c>
      <c r="F46" s="58" t="s">
        <v>1040</v>
      </c>
      <c r="G46" s="58" t="s">
        <v>90</v>
      </c>
    </row>
    <row r="47" spans="2:22" ht="13" x14ac:dyDescent="0.15">
      <c r="B47" s="58">
        <v>1</v>
      </c>
      <c r="C47" s="58" t="s">
        <v>1102</v>
      </c>
      <c r="D47" s="58"/>
      <c r="E47" s="58">
        <v>1013</v>
      </c>
      <c r="F47" s="58" t="s">
        <v>1040</v>
      </c>
      <c r="G47" s="58" t="s">
        <v>90</v>
      </c>
    </row>
    <row r="48" spans="2:22" ht="13" x14ac:dyDescent="0.15">
      <c r="B48" s="58">
        <v>1</v>
      </c>
      <c r="C48" s="58" t="s">
        <v>1102</v>
      </c>
      <c r="D48" s="58"/>
      <c r="E48" s="58">
        <v>1014</v>
      </c>
      <c r="F48" s="58" t="s">
        <v>1040</v>
      </c>
      <c r="G48" s="58" t="s">
        <v>90</v>
      </c>
    </row>
    <row r="49" spans="2:7" ht="13" x14ac:dyDescent="0.15">
      <c r="B49" s="58">
        <v>1</v>
      </c>
      <c r="C49" s="58" t="s">
        <v>1102</v>
      </c>
      <c r="D49" s="58"/>
      <c r="E49" s="58">
        <v>1015</v>
      </c>
      <c r="F49" s="58" t="s">
        <v>1040</v>
      </c>
      <c r="G49" s="58" t="s">
        <v>90</v>
      </c>
    </row>
    <row r="50" spans="2:7" ht="13" x14ac:dyDescent="0.15">
      <c r="B50" s="58">
        <v>1</v>
      </c>
      <c r="C50" s="58" t="s">
        <v>1102</v>
      </c>
      <c r="D50" s="58"/>
      <c r="E50" s="58">
        <v>1016</v>
      </c>
      <c r="F50" s="58" t="s">
        <v>1040</v>
      </c>
      <c r="G50" s="58" t="s">
        <v>90</v>
      </c>
    </row>
    <row r="51" spans="2:7" ht="13" x14ac:dyDescent="0.15">
      <c r="B51" s="58">
        <v>1</v>
      </c>
      <c r="C51" s="58" t="s">
        <v>1102</v>
      </c>
      <c r="D51" s="58"/>
      <c r="E51" s="58">
        <v>1017</v>
      </c>
      <c r="F51" s="58" t="s">
        <v>1040</v>
      </c>
      <c r="G51" s="58" t="s">
        <v>90</v>
      </c>
    </row>
    <row r="52" spans="2:7" ht="13" x14ac:dyDescent="0.15">
      <c r="B52" s="58">
        <v>1</v>
      </c>
      <c r="C52" s="58" t="s">
        <v>1102</v>
      </c>
      <c r="D52" s="58"/>
      <c r="E52" s="58">
        <v>1018</v>
      </c>
      <c r="F52" s="58" t="s">
        <v>1040</v>
      </c>
      <c r="G52" s="58" t="s">
        <v>90</v>
      </c>
    </row>
    <row r="53" spans="2:7" ht="13" x14ac:dyDescent="0.15">
      <c r="B53" s="58">
        <v>1</v>
      </c>
      <c r="C53" s="58" t="s">
        <v>1102</v>
      </c>
      <c r="D53" s="58"/>
      <c r="E53" s="58">
        <v>1019</v>
      </c>
      <c r="F53" s="58" t="s">
        <v>1040</v>
      </c>
      <c r="G53" s="58" t="s">
        <v>90</v>
      </c>
    </row>
    <row r="54" spans="2:7" ht="13" x14ac:dyDescent="0.15">
      <c r="B54" s="58">
        <v>1</v>
      </c>
      <c r="C54" s="58" t="s">
        <v>1102</v>
      </c>
      <c r="D54" s="58"/>
      <c r="E54" s="58">
        <v>1020</v>
      </c>
      <c r="F54" s="58" t="s">
        <v>1040</v>
      </c>
      <c r="G54" s="58" t="s">
        <v>90</v>
      </c>
    </row>
    <row r="55" spans="2:7" ht="13" x14ac:dyDescent="0.15">
      <c r="B55" s="58">
        <v>1</v>
      </c>
      <c r="C55" s="58" t="s">
        <v>1102</v>
      </c>
      <c r="D55" s="58"/>
      <c r="E55" s="58">
        <v>2001</v>
      </c>
      <c r="F55" s="58" t="s">
        <v>1040</v>
      </c>
      <c r="G55" s="58" t="s">
        <v>90</v>
      </c>
    </row>
    <row r="56" spans="2:7" ht="13" x14ac:dyDescent="0.15">
      <c r="B56" s="58">
        <v>1</v>
      </c>
      <c r="C56" s="58" t="s">
        <v>1102</v>
      </c>
      <c r="D56" s="58"/>
      <c r="E56" s="58">
        <v>2002</v>
      </c>
      <c r="F56" s="58" t="s">
        <v>1040</v>
      </c>
      <c r="G56" s="58" t="s">
        <v>90</v>
      </c>
    </row>
    <row r="57" spans="2:7" ht="13" x14ac:dyDescent="0.15">
      <c r="B57" s="58">
        <v>1</v>
      </c>
      <c r="C57" s="58" t="s">
        <v>1102</v>
      </c>
      <c r="D57" s="58"/>
      <c r="E57" s="58">
        <v>2003</v>
      </c>
      <c r="F57" s="58" t="s">
        <v>1040</v>
      </c>
      <c r="G57" s="58" t="s">
        <v>90</v>
      </c>
    </row>
    <row r="58" spans="2:7" ht="13" x14ac:dyDescent="0.15">
      <c r="B58" s="58">
        <v>1</v>
      </c>
      <c r="C58" s="58" t="s">
        <v>1102</v>
      </c>
      <c r="D58" s="58"/>
      <c r="E58" s="58">
        <v>2004</v>
      </c>
      <c r="F58" s="58" t="s">
        <v>1040</v>
      </c>
      <c r="G58" s="58" t="s">
        <v>90</v>
      </c>
    </row>
    <row r="59" spans="2:7" ht="13" x14ac:dyDescent="0.15">
      <c r="B59" s="58">
        <v>1</v>
      </c>
      <c r="C59" s="58" t="s">
        <v>1102</v>
      </c>
      <c r="D59" s="58"/>
      <c r="E59" s="58">
        <v>2005</v>
      </c>
      <c r="F59" s="58" t="s">
        <v>1040</v>
      </c>
      <c r="G59" s="58" t="s">
        <v>90</v>
      </c>
    </row>
    <row r="60" spans="2:7" ht="13" x14ac:dyDescent="0.15">
      <c r="B60" s="58">
        <v>1</v>
      </c>
      <c r="C60" s="58" t="s">
        <v>1102</v>
      </c>
      <c r="D60" s="58"/>
      <c r="E60" s="58">
        <v>2006</v>
      </c>
      <c r="F60" s="58" t="s">
        <v>1040</v>
      </c>
      <c r="G60" s="58" t="s">
        <v>90</v>
      </c>
    </row>
    <row r="61" spans="2:7" ht="13" x14ac:dyDescent="0.15">
      <c r="B61" s="58">
        <v>1</v>
      </c>
      <c r="C61" s="58" t="s">
        <v>1102</v>
      </c>
      <c r="D61" s="58"/>
      <c r="E61" s="58">
        <v>2007</v>
      </c>
      <c r="F61" s="58" t="s">
        <v>1040</v>
      </c>
      <c r="G61" s="58" t="s">
        <v>90</v>
      </c>
    </row>
    <row r="62" spans="2:7" ht="13" x14ac:dyDescent="0.15">
      <c r="B62" s="58">
        <v>1</v>
      </c>
      <c r="C62" s="58" t="s">
        <v>1102</v>
      </c>
      <c r="D62" s="58"/>
      <c r="E62" s="58">
        <v>2008</v>
      </c>
      <c r="F62" s="58" t="s">
        <v>1040</v>
      </c>
      <c r="G62" s="58" t="s">
        <v>90</v>
      </c>
    </row>
    <row r="63" spans="2:7" ht="13" x14ac:dyDescent="0.15">
      <c r="B63" s="58">
        <v>1</v>
      </c>
      <c r="C63" s="58" t="s">
        <v>1102</v>
      </c>
      <c r="D63" s="58"/>
      <c r="E63" s="58">
        <v>2009</v>
      </c>
      <c r="F63" s="58" t="s">
        <v>1040</v>
      </c>
      <c r="G63" s="58" t="s">
        <v>90</v>
      </c>
    </row>
    <row r="64" spans="2:7" ht="13" x14ac:dyDescent="0.15">
      <c r="B64" s="58">
        <v>1</v>
      </c>
      <c r="C64" s="58" t="s">
        <v>1102</v>
      </c>
      <c r="D64" s="58"/>
      <c r="E64" s="58">
        <v>2010</v>
      </c>
      <c r="F64" s="58" t="s">
        <v>1040</v>
      </c>
      <c r="G64" s="58" t="s">
        <v>90</v>
      </c>
    </row>
    <row r="65" spans="2:7" ht="13" x14ac:dyDescent="0.15">
      <c r="B65" s="58">
        <v>1</v>
      </c>
      <c r="C65" s="58" t="s">
        <v>1102</v>
      </c>
      <c r="D65" s="58"/>
      <c r="E65" s="58">
        <v>2011</v>
      </c>
      <c r="F65" s="58" t="s">
        <v>1040</v>
      </c>
      <c r="G65" s="58" t="s">
        <v>90</v>
      </c>
    </row>
    <row r="66" spans="2:7" ht="13" x14ac:dyDescent="0.15">
      <c r="B66" s="58">
        <v>1</v>
      </c>
      <c r="C66" s="58" t="s">
        <v>1102</v>
      </c>
      <c r="D66" s="58"/>
      <c r="E66" s="58">
        <v>2012</v>
      </c>
      <c r="F66" s="58" t="s">
        <v>1040</v>
      </c>
      <c r="G66" s="58" t="s">
        <v>90</v>
      </c>
    </row>
    <row r="67" spans="2:7" ht="13" x14ac:dyDescent="0.15">
      <c r="B67" s="58">
        <v>1</v>
      </c>
      <c r="C67" s="58" t="s">
        <v>1102</v>
      </c>
      <c r="D67" s="58"/>
      <c r="E67" s="58">
        <v>2013</v>
      </c>
      <c r="F67" s="58" t="s">
        <v>1040</v>
      </c>
      <c r="G67" s="58" t="s">
        <v>90</v>
      </c>
    </row>
    <row r="68" spans="2:7" ht="13" x14ac:dyDescent="0.15">
      <c r="B68" s="58">
        <v>1</v>
      </c>
      <c r="C68" s="58" t="s">
        <v>1102</v>
      </c>
      <c r="D68" s="58"/>
      <c r="E68" s="58">
        <v>2014</v>
      </c>
      <c r="F68" s="58" t="s">
        <v>1040</v>
      </c>
      <c r="G68" s="58" t="s">
        <v>90</v>
      </c>
    </row>
    <row r="69" spans="2:7" ht="13" x14ac:dyDescent="0.15">
      <c r="B69" s="58">
        <v>1</v>
      </c>
      <c r="C69" s="58" t="s">
        <v>1102</v>
      </c>
      <c r="D69" s="58"/>
      <c r="E69" s="58">
        <v>2015</v>
      </c>
      <c r="F69" s="58" t="s">
        <v>1040</v>
      </c>
      <c r="G69" s="58" t="s">
        <v>90</v>
      </c>
    </row>
    <row r="70" spans="2:7" ht="13" x14ac:dyDescent="0.15">
      <c r="B70" s="58">
        <v>1</v>
      </c>
      <c r="C70" s="58" t="s">
        <v>1102</v>
      </c>
      <c r="D70" s="58"/>
      <c r="E70" s="58">
        <v>2016</v>
      </c>
      <c r="F70" s="58" t="s">
        <v>1040</v>
      </c>
      <c r="G70" s="58" t="s">
        <v>90</v>
      </c>
    </row>
    <row r="71" spans="2:7" ht="13" x14ac:dyDescent="0.15">
      <c r="B71" s="58">
        <v>1</v>
      </c>
      <c r="C71" s="58" t="s">
        <v>1102</v>
      </c>
      <c r="D71" s="58"/>
      <c r="E71" s="58">
        <v>2017</v>
      </c>
      <c r="F71" s="58" t="s">
        <v>1040</v>
      </c>
      <c r="G71" s="58" t="s">
        <v>90</v>
      </c>
    </row>
    <row r="72" spans="2:7" ht="13" x14ac:dyDescent="0.15">
      <c r="B72" s="58">
        <v>1</v>
      </c>
      <c r="C72" s="58" t="s">
        <v>1102</v>
      </c>
      <c r="D72" s="58"/>
      <c r="E72" s="58">
        <v>2018</v>
      </c>
      <c r="F72" s="58" t="s">
        <v>1040</v>
      </c>
      <c r="G72" s="58" t="s">
        <v>90</v>
      </c>
    </row>
    <row r="73" spans="2:7" ht="13" x14ac:dyDescent="0.15">
      <c r="B73" s="58">
        <v>1</v>
      </c>
      <c r="C73" s="58" t="s">
        <v>1102</v>
      </c>
      <c r="D73" s="58"/>
      <c r="E73" s="58">
        <v>2019</v>
      </c>
      <c r="F73" s="58" t="s">
        <v>1040</v>
      </c>
      <c r="G73" s="58" t="s">
        <v>90</v>
      </c>
    </row>
    <row r="74" spans="2:7" ht="13" x14ac:dyDescent="0.15">
      <c r="B74" s="58">
        <v>1</v>
      </c>
      <c r="C74" s="58" t="s">
        <v>1102</v>
      </c>
      <c r="D74" s="58"/>
      <c r="E74" s="58">
        <v>2020</v>
      </c>
      <c r="F74" s="58" t="s">
        <v>1040</v>
      </c>
      <c r="G74" s="58" t="s">
        <v>90</v>
      </c>
    </row>
    <row r="75" spans="2:7" ht="13" x14ac:dyDescent="0.15">
      <c r="B75" s="58">
        <v>1</v>
      </c>
      <c r="C75" s="58" t="s">
        <v>1102</v>
      </c>
      <c r="D75" s="58"/>
      <c r="E75" s="58">
        <v>3001</v>
      </c>
      <c r="F75" s="58" t="s">
        <v>1040</v>
      </c>
      <c r="G75" s="58" t="s">
        <v>90</v>
      </c>
    </row>
    <row r="76" spans="2:7" ht="13" x14ac:dyDescent="0.15">
      <c r="B76" s="58">
        <v>1</v>
      </c>
      <c r="C76" s="58" t="s">
        <v>1102</v>
      </c>
      <c r="D76" s="58"/>
      <c r="E76" s="58">
        <v>3002</v>
      </c>
      <c r="F76" s="58" t="s">
        <v>1040</v>
      </c>
      <c r="G76" s="58" t="s">
        <v>90</v>
      </c>
    </row>
    <row r="77" spans="2:7" ht="13" x14ac:dyDescent="0.15">
      <c r="B77" s="58">
        <v>1</v>
      </c>
      <c r="C77" s="58" t="s">
        <v>1102</v>
      </c>
      <c r="D77" s="58"/>
      <c r="E77" s="58">
        <v>3003</v>
      </c>
      <c r="F77" s="58" t="s">
        <v>1040</v>
      </c>
      <c r="G77" s="58" t="s">
        <v>90</v>
      </c>
    </row>
    <row r="78" spans="2:7" ht="13" x14ac:dyDescent="0.15">
      <c r="B78" s="58">
        <v>1</v>
      </c>
      <c r="C78" s="58" t="s">
        <v>1102</v>
      </c>
      <c r="D78" s="58"/>
      <c r="E78" s="58">
        <v>3004</v>
      </c>
      <c r="F78" s="58" t="s">
        <v>1040</v>
      </c>
      <c r="G78" s="58" t="s">
        <v>90</v>
      </c>
    </row>
    <row r="79" spans="2:7" ht="13" x14ac:dyDescent="0.15">
      <c r="B79" s="58">
        <v>1</v>
      </c>
      <c r="C79" s="58" t="s">
        <v>1102</v>
      </c>
      <c r="D79" s="58"/>
      <c r="E79" s="58">
        <v>3005</v>
      </c>
      <c r="F79" s="58" t="s">
        <v>1040</v>
      </c>
      <c r="G79" s="58" t="s">
        <v>90</v>
      </c>
    </row>
    <row r="80" spans="2:7" ht="13" x14ac:dyDescent="0.15">
      <c r="B80" s="58">
        <v>1</v>
      </c>
      <c r="C80" s="58" t="s">
        <v>1102</v>
      </c>
      <c r="D80" s="58"/>
      <c r="E80" s="58">
        <v>3006</v>
      </c>
      <c r="F80" s="58" t="s">
        <v>1040</v>
      </c>
      <c r="G80" s="58" t="s">
        <v>90</v>
      </c>
    </row>
    <row r="81" spans="2:7" ht="13" x14ac:dyDescent="0.15">
      <c r="B81" s="58">
        <v>1</v>
      </c>
      <c r="C81" s="58" t="s">
        <v>1102</v>
      </c>
      <c r="D81" s="58"/>
      <c r="E81" s="58">
        <v>3007</v>
      </c>
      <c r="F81" s="58" t="s">
        <v>1040</v>
      </c>
      <c r="G81" s="58" t="s">
        <v>90</v>
      </c>
    </row>
    <row r="82" spans="2:7" ht="13" x14ac:dyDescent="0.15">
      <c r="B82" s="58">
        <v>1</v>
      </c>
      <c r="C82" s="58" t="s">
        <v>1102</v>
      </c>
      <c r="D82" s="58"/>
      <c r="E82" s="58">
        <v>3008</v>
      </c>
      <c r="F82" s="58" t="s">
        <v>1040</v>
      </c>
      <c r="G82" s="58" t="s">
        <v>90</v>
      </c>
    </row>
    <row r="83" spans="2:7" ht="13" x14ac:dyDescent="0.15">
      <c r="B83" s="58">
        <v>1</v>
      </c>
      <c r="C83" s="58" t="s">
        <v>1102</v>
      </c>
      <c r="D83" s="58"/>
      <c r="E83" s="58">
        <v>3009</v>
      </c>
      <c r="F83" s="58" t="s">
        <v>1040</v>
      </c>
      <c r="G83" s="58" t="s">
        <v>90</v>
      </c>
    </row>
    <row r="84" spans="2:7" ht="13" x14ac:dyDescent="0.15">
      <c r="B84" s="58">
        <v>1</v>
      </c>
      <c r="C84" s="58" t="s">
        <v>1102</v>
      </c>
      <c r="D84" s="58"/>
      <c r="E84" s="58">
        <v>3010</v>
      </c>
      <c r="F84" s="58" t="s">
        <v>1040</v>
      </c>
      <c r="G84" s="58" t="s">
        <v>90</v>
      </c>
    </row>
    <row r="85" spans="2:7" ht="13" x14ac:dyDescent="0.15">
      <c r="B85" s="58">
        <v>1</v>
      </c>
      <c r="C85" s="58" t="s">
        <v>1102</v>
      </c>
      <c r="D85" s="58"/>
      <c r="E85" s="58">
        <v>3011</v>
      </c>
      <c r="F85" s="58" t="s">
        <v>1040</v>
      </c>
      <c r="G85" s="58" t="s">
        <v>90</v>
      </c>
    </row>
    <row r="86" spans="2:7" ht="13" x14ac:dyDescent="0.15">
      <c r="B86" s="58">
        <v>1</v>
      </c>
      <c r="C86" s="58" t="s">
        <v>1102</v>
      </c>
      <c r="D86" s="58"/>
      <c r="E86" s="58">
        <v>3012</v>
      </c>
      <c r="F86" s="58" t="s">
        <v>1040</v>
      </c>
      <c r="G86" s="58" t="s">
        <v>90</v>
      </c>
    </row>
    <row r="87" spans="2:7" ht="13" x14ac:dyDescent="0.15">
      <c r="B87" s="58">
        <v>1</v>
      </c>
      <c r="C87" s="58" t="s">
        <v>1102</v>
      </c>
      <c r="D87" s="58"/>
      <c r="E87" s="58">
        <v>3013</v>
      </c>
      <c r="F87" s="58" t="s">
        <v>1040</v>
      </c>
      <c r="G87" s="58" t="s">
        <v>90</v>
      </c>
    </row>
    <row r="88" spans="2:7" ht="13" x14ac:dyDescent="0.15">
      <c r="B88" s="58">
        <v>1</v>
      </c>
      <c r="C88" s="58" t="s">
        <v>1102</v>
      </c>
      <c r="D88" s="58"/>
      <c r="E88" s="58">
        <v>3014</v>
      </c>
      <c r="F88" s="58" t="s">
        <v>1040</v>
      </c>
      <c r="G88" s="58" t="s">
        <v>90</v>
      </c>
    </row>
    <row r="89" spans="2:7" ht="13" x14ac:dyDescent="0.15">
      <c r="B89" s="58">
        <v>1</v>
      </c>
      <c r="C89" s="58" t="s">
        <v>1102</v>
      </c>
      <c r="D89" s="58"/>
      <c r="E89" s="58">
        <v>3015</v>
      </c>
      <c r="F89" s="58" t="s">
        <v>1040</v>
      </c>
      <c r="G89" s="58" t="s">
        <v>90</v>
      </c>
    </row>
    <row r="90" spans="2:7" ht="13" x14ac:dyDescent="0.15">
      <c r="B90" s="58">
        <v>1</v>
      </c>
      <c r="C90" s="58" t="s">
        <v>1102</v>
      </c>
      <c r="D90" s="58"/>
      <c r="E90" s="58">
        <v>3016</v>
      </c>
      <c r="F90" s="58" t="s">
        <v>1040</v>
      </c>
      <c r="G90" s="58" t="s">
        <v>90</v>
      </c>
    </row>
    <row r="91" spans="2:7" ht="13" x14ac:dyDescent="0.15">
      <c r="B91" s="58">
        <v>1</v>
      </c>
      <c r="C91" s="58" t="s">
        <v>1102</v>
      </c>
      <c r="D91" s="58"/>
      <c r="E91" s="58">
        <v>3017</v>
      </c>
      <c r="F91" s="58" t="s">
        <v>1040</v>
      </c>
      <c r="G91" s="58" t="s">
        <v>90</v>
      </c>
    </row>
    <row r="92" spans="2:7" ht="13" x14ac:dyDescent="0.15">
      <c r="B92" s="58">
        <v>1</v>
      </c>
      <c r="C92" s="58" t="s">
        <v>1102</v>
      </c>
      <c r="D92" s="58"/>
      <c r="E92" s="58">
        <v>3018</v>
      </c>
      <c r="F92" s="58" t="s">
        <v>1040</v>
      </c>
      <c r="G92" s="58" t="s">
        <v>90</v>
      </c>
    </row>
    <row r="93" spans="2:7" ht="13" x14ac:dyDescent="0.15">
      <c r="B93" s="58">
        <v>1</v>
      </c>
      <c r="C93" s="58" t="s">
        <v>1102</v>
      </c>
      <c r="D93" s="58"/>
      <c r="E93" s="58">
        <v>3019</v>
      </c>
      <c r="F93" s="58" t="s">
        <v>1040</v>
      </c>
      <c r="G93" s="58" t="s">
        <v>90</v>
      </c>
    </row>
    <row r="94" spans="2:7" ht="13" x14ac:dyDescent="0.15">
      <c r="B94" s="58">
        <v>1</v>
      </c>
      <c r="C94" s="58" t="s">
        <v>1102</v>
      </c>
      <c r="D94" s="58"/>
      <c r="E94" s="58">
        <v>3020</v>
      </c>
      <c r="F94" s="58" t="s">
        <v>1040</v>
      </c>
      <c r="G94" s="58" t="s">
        <v>90</v>
      </c>
    </row>
    <row r="95" spans="2:7" ht="13" x14ac:dyDescent="0.15">
      <c r="B95" s="58">
        <v>1</v>
      </c>
      <c r="C95" s="58" t="s">
        <v>1102</v>
      </c>
      <c r="D95" s="58"/>
      <c r="E95" s="58">
        <v>4001</v>
      </c>
      <c r="F95" s="58" t="s">
        <v>1040</v>
      </c>
      <c r="G95" s="58" t="s">
        <v>90</v>
      </c>
    </row>
    <row r="96" spans="2:7" ht="13" x14ac:dyDescent="0.15">
      <c r="B96" s="58">
        <v>1</v>
      </c>
      <c r="C96" s="58" t="s">
        <v>1102</v>
      </c>
      <c r="D96" s="58"/>
      <c r="E96" s="58">
        <v>4002</v>
      </c>
      <c r="F96" s="58" t="s">
        <v>1040</v>
      </c>
      <c r="G96" s="58" t="s">
        <v>90</v>
      </c>
    </row>
    <row r="97" spans="2:7" ht="13" x14ac:dyDescent="0.15">
      <c r="B97" s="58">
        <v>1</v>
      </c>
      <c r="C97" s="58" t="s">
        <v>1102</v>
      </c>
      <c r="D97" s="58"/>
      <c r="E97" s="58">
        <v>4003</v>
      </c>
      <c r="F97" s="58" t="s">
        <v>1040</v>
      </c>
      <c r="G97" s="58" t="s">
        <v>90</v>
      </c>
    </row>
    <row r="98" spans="2:7" ht="13" x14ac:dyDescent="0.15">
      <c r="B98" s="58">
        <v>1</v>
      </c>
      <c r="C98" s="58" t="s">
        <v>1102</v>
      </c>
      <c r="D98" s="58"/>
      <c r="E98" s="58">
        <v>4004</v>
      </c>
      <c r="F98" s="58" t="s">
        <v>1040</v>
      </c>
      <c r="G98" s="58" t="s">
        <v>90</v>
      </c>
    </row>
    <row r="99" spans="2:7" ht="13" x14ac:dyDescent="0.15">
      <c r="B99" s="58">
        <v>1</v>
      </c>
      <c r="C99" s="58" t="s">
        <v>1102</v>
      </c>
      <c r="D99" s="58"/>
      <c r="E99" s="58">
        <v>4005</v>
      </c>
      <c r="F99" s="58" t="s">
        <v>1040</v>
      </c>
      <c r="G99" s="58" t="s">
        <v>90</v>
      </c>
    </row>
    <row r="100" spans="2:7" ht="13" x14ac:dyDescent="0.15">
      <c r="B100" s="58">
        <v>1</v>
      </c>
      <c r="C100" s="58" t="s">
        <v>1102</v>
      </c>
      <c r="D100" s="58"/>
      <c r="E100" s="58">
        <v>4006</v>
      </c>
      <c r="F100" s="58" t="s">
        <v>1040</v>
      </c>
      <c r="G100" s="58" t="s">
        <v>90</v>
      </c>
    </row>
    <row r="101" spans="2:7" ht="13" x14ac:dyDescent="0.15">
      <c r="B101" s="58">
        <v>1</v>
      </c>
      <c r="C101" s="58" t="s">
        <v>1102</v>
      </c>
      <c r="D101" s="58"/>
      <c r="E101" s="58">
        <v>4007</v>
      </c>
      <c r="F101" s="58" t="s">
        <v>1040</v>
      </c>
      <c r="G101" s="58" t="s">
        <v>90</v>
      </c>
    </row>
    <row r="102" spans="2:7" ht="13" x14ac:dyDescent="0.15">
      <c r="B102" s="58">
        <v>1</v>
      </c>
      <c r="C102" s="58" t="s">
        <v>1102</v>
      </c>
      <c r="D102" s="58"/>
      <c r="E102" s="58">
        <v>4008</v>
      </c>
      <c r="F102" s="58" t="s">
        <v>1040</v>
      </c>
      <c r="G102" s="58" t="s">
        <v>90</v>
      </c>
    </row>
    <row r="103" spans="2:7" ht="13" x14ac:dyDescent="0.15">
      <c r="B103" s="58">
        <v>1</v>
      </c>
      <c r="C103" s="58" t="s">
        <v>1102</v>
      </c>
      <c r="D103" s="58"/>
      <c r="E103" s="58">
        <v>4009</v>
      </c>
      <c r="F103" s="58" t="s">
        <v>1040</v>
      </c>
      <c r="G103" s="58" t="s">
        <v>90</v>
      </c>
    </row>
    <row r="104" spans="2:7" ht="13" x14ac:dyDescent="0.15">
      <c r="B104" s="58">
        <v>1</v>
      </c>
      <c r="C104" s="58" t="s">
        <v>1102</v>
      </c>
      <c r="D104" s="58"/>
      <c r="E104" s="58">
        <v>4010</v>
      </c>
      <c r="F104" s="58" t="s">
        <v>1040</v>
      </c>
      <c r="G104" s="58" t="s">
        <v>90</v>
      </c>
    </row>
    <row r="105" spans="2:7" ht="13" x14ac:dyDescent="0.15">
      <c r="B105" s="58">
        <v>1</v>
      </c>
      <c r="C105" s="58" t="s">
        <v>1102</v>
      </c>
      <c r="D105" s="58"/>
      <c r="E105" s="58">
        <v>4011</v>
      </c>
      <c r="F105" s="58" t="s">
        <v>1040</v>
      </c>
      <c r="G105" s="58" t="s">
        <v>90</v>
      </c>
    </row>
    <row r="106" spans="2:7" ht="13" x14ac:dyDescent="0.15">
      <c r="B106" s="58">
        <v>1</v>
      </c>
      <c r="C106" s="58" t="s">
        <v>1102</v>
      </c>
      <c r="D106" s="58"/>
      <c r="E106" s="58">
        <v>4012</v>
      </c>
      <c r="F106" s="58" t="s">
        <v>1040</v>
      </c>
      <c r="G106" s="58" t="s">
        <v>90</v>
      </c>
    </row>
    <row r="107" spans="2:7" ht="13" x14ac:dyDescent="0.15">
      <c r="B107" s="58">
        <v>1</v>
      </c>
      <c r="C107" s="58" t="s">
        <v>1102</v>
      </c>
      <c r="D107" s="58"/>
      <c r="E107" s="58">
        <v>4013</v>
      </c>
      <c r="F107" s="58" t="s">
        <v>1040</v>
      </c>
      <c r="G107" s="58" t="s">
        <v>90</v>
      </c>
    </row>
    <row r="108" spans="2:7" ht="13" x14ac:dyDescent="0.15">
      <c r="B108" s="58">
        <v>1</v>
      </c>
      <c r="C108" s="58" t="s">
        <v>1102</v>
      </c>
      <c r="D108" s="58"/>
      <c r="E108" s="58">
        <v>4014</v>
      </c>
      <c r="F108" s="58" t="s">
        <v>1040</v>
      </c>
      <c r="G108" s="58" t="s">
        <v>90</v>
      </c>
    </row>
    <row r="109" spans="2:7" ht="13" x14ac:dyDescent="0.15">
      <c r="B109" s="58">
        <v>1</v>
      </c>
      <c r="C109" s="58" t="s">
        <v>1102</v>
      </c>
      <c r="D109" s="58"/>
      <c r="E109" s="58">
        <v>4015</v>
      </c>
      <c r="F109" s="58" t="s">
        <v>1040</v>
      </c>
      <c r="G109" s="58" t="s">
        <v>90</v>
      </c>
    </row>
    <row r="110" spans="2:7" ht="13" x14ac:dyDescent="0.15">
      <c r="B110" s="58">
        <v>1</v>
      </c>
      <c r="C110" s="58" t="s">
        <v>1102</v>
      </c>
      <c r="D110" s="58"/>
      <c r="E110" s="58">
        <v>4016</v>
      </c>
      <c r="F110" s="58" t="s">
        <v>1040</v>
      </c>
      <c r="G110" s="58" t="s">
        <v>90</v>
      </c>
    </row>
    <row r="111" spans="2:7" ht="13" x14ac:dyDescent="0.15">
      <c r="B111" s="58">
        <v>1</v>
      </c>
      <c r="C111" s="58" t="s">
        <v>1102</v>
      </c>
      <c r="D111" s="58"/>
      <c r="E111" s="58">
        <v>4017</v>
      </c>
      <c r="F111" s="58" t="s">
        <v>1040</v>
      </c>
      <c r="G111" s="58" t="s">
        <v>90</v>
      </c>
    </row>
    <row r="112" spans="2:7" ht="13" x14ac:dyDescent="0.15">
      <c r="B112" s="58">
        <v>1</v>
      </c>
      <c r="C112" s="58" t="s">
        <v>1102</v>
      </c>
      <c r="D112" s="58"/>
      <c r="E112" s="58">
        <v>4018</v>
      </c>
      <c r="F112" s="58" t="s">
        <v>1040</v>
      </c>
      <c r="G112" s="58" t="s">
        <v>90</v>
      </c>
    </row>
    <row r="113" spans="2:7" ht="13" x14ac:dyDescent="0.15">
      <c r="B113" s="58">
        <v>1</v>
      </c>
      <c r="C113" s="58" t="s">
        <v>1102</v>
      </c>
      <c r="D113" s="58"/>
      <c r="E113" s="58">
        <v>4019</v>
      </c>
      <c r="F113" s="58" t="s">
        <v>1040</v>
      </c>
      <c r="G113" s="58" t="s">
        <v>90</v>
      </c>
    </row>
    <row r="114" spans="2:7" ht="13" x14ac:dyDescent="0.15">
      <c r="B114" s="58">
        <v>1</v>
      </c>
      <c r="C114" s="58" t="s">
        <v>1102</v>
      </c>
      <c r="D114" s="58"/>
      <c r="E114" s="58">
        <v>4020</v>
      </c>
      <c r="F114" s="58" t="s">
        <v>1040</v>
      </c>
      <c r="G114" s="58" t="s">
        <v>90</v>
      </c>
    </row>
    <row r="115" spans="2:7" ht="13" x14ac:dyDescent="0.15">
      <c r="B115" s="58">
        <v>1</v>
      </c>
      <c r="C115" s="58" t="s">
        <v>1102</v>
      </c>
      <c r="D115" s="58"/>
      <c r="E115" s="58">
        <v>5001</v>
      </c>
      <c r="F115" s="58" t="s">
        <v>1040</v>
      </c>
      <c r="G115" s="58" t="s">
        <v>90</v>
      </c>
    </row>
    <row r="116" spans="2:7" ht="13" x14ac:dyDescent="0.15">
      <c r="B116" s="58">
        <v>1</v>
      </c>
      <c r="C116" s="58" t="s">
        <v>1102</v>
      </c>
      <c r="D116" s="58"/>
      <c r="E116" s="58">
        <v>5011</v>
      </c>
      <c r="F116" s="58" t="s">
        <v>1040</v>
      </c>
      <c r="G116" s="58" t="s">
        <v>90</v>
      </c>
    </row>
    <row r="117" spans="2:7" ht="13" x14ac:dyDescent="0.15">
      <c r="B117" s="58">
        <v>1</v>
      </c>
      <c r="C117" s="58" t="s">
        <v>1102</v>
      </c>
      <c r="D117" s="58"/>
      <c r="E117" s="58">
        <v>5002</v>
      </c>
      <c r="F117" s="58" t="s">
        <v>1040</v>
      </c>
      <c r="G117" s="58" t="s">
        <v>90</v>
      </c>
    </row>
    <row r="118" spans="2:7" ht="13" x14ac:dyDescent="0.15">
      <c r="B118" s="58">
        <v>1</v>
      </c>
      <c r="C118" s="58" t="s">
        <v>1102</v>
      </c>
      <c r="D118" s="58"/>
      <c r="E118" s="58">
        <v>5012</v>
      </c>
      <c r="F118" s="58" t="s">
        <v>1040</v>
      </c>
      <c r="G118" s="58" t="s">
        <v>90</v>
      </c>
    </row>
    <row r="119" spans="2:7" ht="13" x14ac:dyDescent="0.15">
      <c r="B119" s="58">
        <v>1</v>
      </c>
      <c r="C119" s="58" t="s">
        <v>1102</v>
      </c>
      <c r="D119" s="58"/>
      <c r="E119" s="58">
        <v>5003</v>
      </c>
      <c r="F119" s="58" t="s">
        <v>1040</v>
      </c>
      <c r="G119" s="58" t="s">
        <v>90</v>
      </c>
    </row>
    <row r="120" spans="2:7" ht="13" x14ac:dyDescent="0.15">
      <c r="B120" s="58">
        <v>1</v>
      </c>
      <c r="C120" s="58" t="s">
        <v>1102</v>
      </c>
      <c r="D120" s="58"/>
      <c r="E120" s="58">
        <v>5013</v>
      </c>
      <c r="F120" s="58" t="s">
        <v>1040</v>
      </c>
      <c r="G120" s="58" t="s">
        <v>90</v>
      </c>
    </row>
    <row r="121" spans="2:7" ht="13" x14ac:dyDescent="0.15">
      <c r="B121" s="58">
        <v>1</v>
      </c>
      <c r="C121" s="58" t="s">
        <v>1102</v>
      </c>
      <c r="D121" s="58"/>
      <c r="E121" s="58">
        <v>5004</v>
      </c>
      <c r="F121" s="58" t="s">
        <v>1040</v>
      </c>
      <c r="G121" s="58" t="s">
        <v>90</v>
      </c>
    </row>
    <row r="122" spans="2:7" ht="13" x14ac:dyDescent="0.15">
      <c r="B122" s="58">
        <v>1</v>
      </c>
      <c r="C122" s="58" t="s">
        <v>1102</v>
      </c>
      <c r="D122" s="58"/>
      <c r="E122" s="58">
        <v>5014</v>
      </c>
      <c r="F122" s="58" t="s">
        <v>1040</v>
      </c>
      <c r="G122" s="58" t="s">
        <v>90</v>
      </c>
    </row>
    <row r="123" spans="2:7" ht="13" x14ac:dyDescent="0.15">
      <c r="B123" s="58">
        <v>1</v>
      </c>
      <c r="C123" s="58" t="s">
        <v>1102</v>
      </c>
      <c r="D123" s="58"/>
      <c r="E123" s="58">
        <v>5005</v>
      </c>
      <c r="F123" s="58" t="s">
        <v>1040</v>
      </c>
      <c r="G123" s="58" t="s">
        <v>90</v>
      </c>
    </row>
    <row r="124" spans="2:7" ht="13" x14ac:dyDescent="0.15">
      <c r="B124" s="58">
        <v>1</v>
      </c>
      <c r="C124" s="58" t="s">
        <v>1102</v>
      </c>
      <c r="D124" s="58"/>
      <c r="E124" s="58">
        <v>5015</v>
      </c>
      <c r="F124" s="58" t="s">
        <v>1040</v>
      </c>
      <c r="G124" s="58" t="s">
        <v>90</v>
      </c>
    </row>
    <row r="125" spans="2:7" ht="13" x14ac:dyDescent="0.15">
      <c r="B125" s="58">
        <v>1</v>
      </c>
      <c r="C125" s="58" t="s">
        <v>1102</v>
      </c>
      <c r="D125" s="58"/>
      <c r="E125" s="58">
        <v>5006</v>
      </c>
      <c r="F125" s="58" t="s">
        <v>1040</v>
      </c>
      <c r="G125" s="58" t="s">
        <v>90</v>
      </c>
    </row>
    <row r="126" spans="2:7" ht="13" x14ac:dyDescent="0.15">
      <c r="B126" s="58">
        <v>1</v>
      </c>
      <c r="C126" s="58" t="s">
        <v>1102</v>
      </c>
      <c r="D126" s="58"/>
      <c r="E126" s="58">
        <v>5016</v>
      </c>
      <c r="F126" s="58" t="s">
        <v>1040</v>
      </c>
      <c r="G126" s="58" t="s">
        <v>90</v>
      </c>
    </row>
    <row r="127" spans="2:7" ht="13" x14ac:dyDescent="0.15">
      <c r="B127" s="58">
        <v>1</v>
      </c>
      <c r="C127" s="58" t="s">
        <v>1102</v>
      </c>
      <c r="D127" s="58"/>
      <c r="E127" s="58">
        <v>5007</v>
      </c>
      <c r="F127" s="58" t="s">
        <v>1040</v>
      </c>
      <c r="G127" s="58" t="s">
        <v>90</v>
      </c>
    </row>
    <row r="128" spans="2:7" ht="13" x14ac:dyDescent="0.15">
      <c r="B128" s="58">
        <v>1</v>
      </c>
      <c r="C128" s="58" t="s">
        <v>1102</v>
      </c>
      <c r="D128" s="58"/>
      <c r="E128" s="58">
        <v>5017</v>
      </c>
      <c r="F128" s="58" t="s">
        <v>1040</v>
      </c>
      <c r="G128" s="58" t="s">
        <v>90</v>
      </c>
    </row>
    <row r="129" spans="2:7" ht="13" x14ac:dyDescent="0.15">
      <c r="B129" s="58">
        <v>1</v>
      </c>
      <c r="C129" s="58" t="s">
        <v>1102</v>
      </c>
      <c r="D129" s="58"/>
      <c r="E129" s="58">
        <v>5008</v>
      </c>
      <c r="F129" s="58" t="s">
        <v>1040</v>
      </c>
      <c r="G129" s="58" t="s">
        <v>90</v>
      </c>
    </row>
    <row r="130" spans="2:7" ht="13" x14ac:dyDescent="0.15">
      <c r="B130" s="58">
        <v>1</v>
      </c>
      <c r="C130" s="58" t="s">
        <v>1102</v>
      </c>
      <c r="D130" s="58"/>
      <c r="E130" s="58">
        <v>5018</v>
      </c>
      <c r="F130" s="58" t="s">
        <v>1040</v>
      </c>
      <c r="G130" s="58" t="s">
        <v>90</v>
      </c>
    </row>
    <row r="131" spans="2:7" ht="13" x14ac:dyDescent="0.15">
      <c r="B131" s="58">
        <v>1</v>
      </c>
      <c r="C131" s="58" t="s">
        <v>1102</v>
      </c>
      <c r="D131" s="58"/>
      <c r="E131" s="58">
        <v>5009</v>
      </c>
      <c r="F131" s="58" t="s">
        <v>1040</v>
      </c>
      <c r="G131" s="58" t="s">
        <v>90</v>
      </c>
    </row>
    <row r="132" spans="2:7" ht="13" x14ac:dyDescent="0.15">
      <c r="B132" s="58">
        <v>1</v>
      </c>
      <c r="C132" s="58" t="s">
        <v>1102</v>
      </c>
      <c r="D132" s="58"/>
      <c r="E132" s="58">
        <v>5019</v>
      </c>
      <c r="F132" s="58" t="s">
        <v>1040</v>
      </c>
      <c r="G132" s="58" t="s">
        <v>90</v>
      </c>
    </row>
    <row r="133" spans="2:7" ht="13" x14ac:dyDescent="0.15">
      <c r="B133" s="58">
        <v>1</v>
      </c>
      <c r="C133" s="58" t="s">
        <v>1102</v>
      </c>
      <c r="D133" s="58"/>
      <c r="E133" s="58">
        <v>5010</v>
      </c>
      <c r="F133" s="58" t="s">
        <v>1040</v>
      </c>
      <c r="G133" s="58" t="s">
        <v>90</v>
      </c>
    </row>
    <row r="134" spans="2:7" ht="13" x14ac:dyDescent="0.15">
      <c r="B134" s="58">
        <v>1</v>
      </c>
      <c r="C134" s="58" t="s">
        <v>1102</v>
      </c>
      <c r="D134" s="58"/>
      <c r="E134" s="58">
        <v>5020</v>
      </c>
      <c r="F134" s="58" t="s">
        <v>1040</v>
      </c>
      <c r="G134" s="58" t="s">
        <v>90</v>
      </c>
    </row>
    <row r="135" spans="2:7" ht="13" x14ac:dyDescent="0.15">
      <c r="B135" s="58">
        <v>1</v>
      </c>
      <c r="C135" s="58" t="s">
        <v>1102</v>
      </c>
      <c r="D135" s="58"/>
      <c r="E135" s="58">
        <v>6001</v>
      </c>
      <c r="F135" s="58" t="s">
        <v>1040</v>
      </c>
      <c r="G135" s="58" t="s">
        <v>90</v>
      </c>
    </row>
    <row r="136" spans="2:7" ht="13" x14ac:dyDescent="0.15">
      <c r="B136" s="58">
        <v>1</v>
      </c>
      <c r="C136" s="58" t="s">
        <v>1102</v>
      </c>
      <c r="D136" s="58"/>
      <c r="E136" s="58">
        <v>6011</v>
      </c>
      <c r="F136" s="58" t="s">
        <v>1040</v>
      </c>
      <c r="G136" s="58" t="s">
        <v>90</v>
      </c>
    </row>
    <row r="137" spans="2:7" ht="13" x14ac:dyDescent="0.15">
      <c r="B137" s="58">
        <v>1</v>
      </c>
      <c r="C137" s="58" t="s">
        <v>1102</v>
      </c>
      <c r="D137" s="58"/>
      <c r="E137" s="58">
        <v>6002</v>
      </c>
      <c r="F137" s="58" t="s">
        <v>1040</v>
      </c>
      <c r="G137" s="58" t="s">
        <v>90</v>
      </c>
    </row>
    <row r="138" spans="2:7" ht="13" x14ac:dyDescent="0.15">
      <c r="B138" s="58">
        <v>1</v>
      </c>
      <c r="C138" s="58" t="s">
        <v>1102</v>
      </c>
      <c r="D138" s="58"/>
      <c r="E138" s="58">
        <v>6012</v>
      </c>
      <c r="F138" s="58" t="s">
        <v>1040</v>
      </c>
      <c r="G138" s="58" t="s">
        <v>90</v>
      </c>
    </row>
    <row r="139" spans="2:7" ht="13" x14ac:dyDescent="0.15">
      <c r="B139" s="58">
        <v>1</v>
      </c>
      <c r="C139" s="58" t="s">
        <v>1102</v>
      </c>
      <c r="D139" s="58"/>
      <c r="E139" s="58">
        <v>6003</v>
      </c>
      <c r="F139" s="58" t="s">
        <v>1040</v>
      </c>
      <c r="G139" s="58" t="s">
        <v>90</v>
      </c>
    </row>
    <row r="140" spans="2:7" ht="13" x14ac:dyDescent="0.15">
      <c r="B140" s="58">
        <v>1</v>
      </c>
      <c r="C140" s="58" t="s">
        <v>1102</v>
      </c>
      <c r="D140" s="58"/>
      <c r="E140" s="58">
        <v>6013</v>
      </c>
      <c r="F140" s="58" t="s">
        <v>1040</v>
      </c>
      <c r="G140" s="58" t="s">
        <v>90</v>
      </c>
    </row>
    <row r="141" spans="2:7" ht="13" x14ac:dyDescent="0.15">
      <c r="B141" s="58">
        <v>1</v>
      </c>
      <c r="C141" s="58" t="s">
        <v>1102</v>
      </c>
      <c r="D141" s="58"/>
      <c r="E141" s="58">
        <v>6004</v>
      </c>
      <c r="F141" s="58" t="s">
        <v>1040</v>
      </c>
      <c r="G141" s="58" t="s">
        <v>90</v>
      </c>
    </row>
    <row r="142" spans="2:7" ht="13" x14ac:dyDescent="0.15">
      <c r="B142" s="58">
        <v>1</v>
      </c>
      <c r="C142" s="58" t="s">
        <v>1102</v>
      </c>
      <c r="D142" s="58"/>
      <c r="E142" s="58">
        <v>6014</v>
      </c>
      <c r="F142" s="58" t="s">
        <v>1040</v>
      </c>
      <c r="G142" s="58" t="s">
        <v>90</v>
      </c>
    </row>
    <row r="143" spans="2:7" ht="13" x14ac:dyDescent="0.15">
      <c r="B143" s="58">
        <v>1</v>
      </c>
      <c r="C143" s="58" t="s">
        <v>1102</v>
      </c>
      <c r="D143" s="58"/>
      <c r="E143" s="58">
        <v>6005</v>
      </c>
      <c r="F143" s="58" t="s">
        <v>1040</v>
      </c>
      <c r="G143" s="58" t="s">
        <v>90</v>
      </c>
    </row>
    <row r="144" spans="2:7" ht="13" x14ac:dyDescent="0.15">
      <c r="B144" s="58">
        <v>1</v>
      </c>
      <c r="C144" s="58" t="s">
        <v>1102</v>
      </c>
      <c r="D144" s="58"/>
      <c r="E144" s="58">
        <v>6015</v>
      </c>
      <c r="F144" s="58" t="s">
        <v>1040</v>
      </c>
      <c r="G144" s="58" t="s">
        <v>90</v>
      </c>
    </row>
    <row r="145" spans="2:7" ht="13" x14ac:dyDescent="0.15">
      <c r="B145" s="58">
        <v>1</v>
      </c>
      <c r="C145" s="58" t="s">
        <v>1102</v>
      </c>
      <c r="D145" s="58"/>
      <c r="E145" s="58">
        <v>6006</v>
      </c>
      <c r="F145" s="58" t="s">
        <v>1040</v>
      </c>
      <c r="G145" s="58" t="s">
        <v>90</v>
      </c>
    </row>
    <row r="146" spans="2:7" ht="13" x14ac:dyDescent="0.15">
      <c r="B146" s="58">
        <v>1</v>
      </c>
      <c r="C146" s="58" t="s">
        <v>1102</v>
      </c>
      <c r="D146" s="58"/>
      <c r="E146" s="58">
        <v>6016</v>
      </c>
      <c r="F146" s="58" t="s">
        <v>1040</v>
      </c>
      <c r="G146" s="58" t="s">
        <v>90</v>
      </c>
    </row>
    <row r="147" spans="2:7" ht="13" x14ac:dyDescent="0.15">
      <c r="B147" s="58">
        <v>1</v>
      </c>
      <c r="C147" s="58" t="s">
        <v>1102</v>
      </c>
      <c r="D147" s="58"/>
      <c r="E147" s="58">
        <v>6007</v>
      </c>
      <c r="F147" s="58" t="s">
        <v>1040</v>
      </c>
      <c r="G147" s="58" t="s">
        <v>90</v>
      </c>
    </row>
    <row r="148" spans="2:7" ht="13" x14ac:dyDescent="0.15">
      <c r="B148" s="58">
        <v>1</v>
      </c>
      <c r="C148" s="58" t="s">
        <v>1102</v>
      </c>
      <c r="D148" s="58"/>
      <c r="E148" s="58">
        <v>6017</v>
      </c>
      <c r="F148" s="58" t="s">
        <v>1040</v>
      </c>
      <c r="G148" s="58" t="s">
        <v>90</v>
      </c>
    </row>
    <row r="149" spans="2:7" ht="13" x14ac:dyDescent="0.15">
      <c r="B149" s="58">
        <v>1</v>
      </c>
      <c r="C149" s="58" t="s">
        <v>1102</v>
      </c>
      <c r="D149" s="58"/>
      <c r="E149" s="58">
        <v>6008</v>
      </c>
      <c r="F149" s="58" t="s">
        <v>1040</v>
      </c>
      <c r="G149" s="58" t="s">
        <v>90</v>
      </c>
    </row>
    <row r="150" spans="2:7" ht="13" x14ac:dyDescent="0.15">
      <c r="B150" s="58">
        <v>1</v>
      </c>
      <c r="C150" s="58" t="s">
        <v>1102</v>
      </c>
      <c r="D150" s="58"/>
      <c r="E150" s="58">
        <v>6018</v>
      </c>
      <c r="F150" s="58" t="s">
        <v>1040</v>
      </c>
      <c r="G150" s="58" t="s">
        <v>90</v>
      </c>
    </row>
    <row r="151" spans="2:7" ht="13" x14ac:dyDescent="0.15">
      <c r="B151" s="58">
        <v>1</v>
      </c>
      <c r="C151" s="58" t="s">
        <v>1102</v>
      </c>
      <c r="D151" s="58"/>
      <c r="E151" s="58">
        <v>6009</v>
      </c>
      <c r="F151" s="58" t="s">
        <v>1040</v>
      </c>
      <c r="G151" s="58" t="s">
        <v>90</v>
      </c>
    </row>
    <row r="152" spans="2:7" ht="13" x14ac:dyDescent="0.15">
      <c r="B152" s="58">
        <v>1</v>
      </c>
      <c r="C152" s="58" t="s">
        <v>1102</v>
      </c>
      <c r="D152" s="58"/>
      <c r="E152" s="58">
        <v>6019</v>
      </c>
      <c r="F152" s="58" t="s">
        <v>1040</v>
      </c>
      <c r="G152" s="58" t="s">
        <v>90</v>
      </c>
    </row>
    <row r="153" spans="2:7" ht="13" x14ac:dyDescent="0.15">
      <c r="B153" s="58">
        <v>1</v>
      </c>
      <c r="C153" s="58" t="s">
        <v>1102</v>
      </c>
      <c r="D153" s="58"/>
      <c r="E153" s="58">
        <v>6010</v>
      </c>
      <c r="F153" s="58" t="s">
        <v>1040</v>
      </c>
      <c r="G153" s="58" t="s">
        <v>90</v>
      </c>
    </row>
    <row r="154" spans="2:7" ht="13" x14ac:dyDescent="0.15">
      <c r="B154" s="58">
        <v>1</v>
      </c>
      <c r="C154" s="58" t="s">
        <v>1102</v>
      </c>
      <c r="D154" s="58"/>
      <c r="E154" s="58">
        <v>6020</v>
      </c>
      <c r="F154" s="58" t="s">
        <v>1040</v>
      </c>
      <c r="G154" s="58" t="s">
        <v>90</v>
      </c>
    </row>
    <row r="155" spans="2:7" ht="13" x14ac:dyDescent="0.15">
      <c r="B155" s="58">
        <v>1</v>
      </c>
      <c r="C155" s="58" t="s">
        <v>1062</v>
      </c>
      <c r="D155" s="58"/>
      <c r="E155" s="58"/>
      <c r="F155" s="58" t="s">
        <v>1041</v>
      </c>
      <c r="G155" s="58" t="s">
        <v>90</v>
      </c>
    </row>
    <row r="156" spans="2:7" ht="13" x14ac:dyDescent="0.15">
      <c r="B156" s="58">
        <v>1</v>
      </c>
      <c r="C156" s="58" t="s">
        <v>1180</v>
      </c>
      <c r="D156" s="58"/>
      <c r="E156" s="58"/>
      <c r="F156" s="58" t="s">
        <v>1041</v>
      </c>
      <c r="G156" s="58" t="s">
        <v>90</v>
      </c>
    </row>
    <row r="157" spans="2:7" ht="15.75" customHeight="1" x14ac:dyDescent="0.15">
      <c r="B157" s="58">
        <v>1</v>
      </c>
      <c r="C157" s="58" t="s">
        <v>1181</v>
      </c>
      <c r="D157" s="58"/>
      <c r="E157" s="58"/>
      <c r="F157" s="58" t="s">
        <v>1041</v>
      </c>
      <c r="G157" s="58" t="s">
        <v>90</v>
      </c>
    </row>
  </sheetData>
  <pageMargins left="0" right="0" top="0" bottom="0" header="0" footer="0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3CE2-F3DA-794C-8D84-BF78CB8699CD}">
  <sheetPr>
    <tabColor theme="3" tint="0.39997558519241921"/>
  </sheetPr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46C4-1B66-D649-BE58-4A40BCF8D6CD}">
  <dimension ref="B2:H387"/>
  <sheetViews>
    <sheetView workbookViewId="0">
      <selection activeCell="C21" sqref="C21"/>
    </sheetView>
  </sheetViews>
  <sheetFormatPr baseColWidth="10" defaultColWidth="8.83203125" defaultRowHeight="15" x14ac:dyDescent="0.2"/>
  <cols>
    <col min="2" max="2" width="26.5" bestFit="1" customWidth="1"/>
    <col min="3" max="4" width="10.6640625" style="40" bestFit="1" customWidth="1"/>
    <col min="5" max="5" width="19.6640625" customWidth="1"/>
    <col min="7" max="7" width="17.5" bestFit="1" customWidth="1"/>
    <col min="8" max="8" width="14.5" bestFit="1" customWidth="1"/>
  </cols>
  <sheetData>
    <row r="2" spans="2:8" x14ac:dyDescent="0.2">
      <c r="B2" t="s">
        <v>1034</v>
      </c>
      <c r="C2" s="40" t="s">
        <v>18</v>
      </c>
      <c r="D2" s="40" t="s">
        <v>1035</v>
      </c>
      <c r="E2" t="s">
        <v>1036</v>
      </c>
      <c r="G2" t="s">
        <v>1037</v>
      </c>
      <c r="H2" t="s">
        <v>1038</v>
      </c>
    </row>
    <row r="3" spans="2:8" x14ac:dyDescent="0.2">
      <c r="B3" s="37" t="s">
        <v>606</v>
      </c>
      <c r="C3" s="40">
        <v>1001</v>
      </c>
      <c r="D3" s="40" t="s">
        <v>1039</v>
      </c>
      <c r="E3" s="37" t="s">
        <v>1040</v>
      </c>
      <c r="G3" s="36" t="s">
        <v>1040</v>
      </c>
      <c r="H3">
        <v>127</v>
      </c>
    </row>
    <row r="4" spans="2:8" x14ac:dyDescent="0.2">
      <c r="B4" s="37" t="s">
        <v>606</v>
      </c>
      <c r="C4" s="40">
        <v>1002</v>
      </c>
      <c r="D4" s="40" t="s">
        <v>1039</v>
      </c>
      <c r="E4" s="37" t="s">
        <v>1040</v>
      </c>
      <c r="G4" s="36" t="s">
        <v>1041</v>
      </c>
      <c r="H4">
        <v>12</v>
      </c>
    </row>
    <row r="5" spans="2:8" x14ac:dyDescent="0.2">
      <c r="B5" s="37" t="s">
        <v>606</v>
      </c>
      <c r="C5" s="40">
        <v>1003</v>
      </c>
      <c r="D5" s="40" t="s">
        <v>1039</v>
      </c>
      <c r="E5" s="37" t="s">
        <v>1040</v>
      </c>
      <c r="G5" s="36" t="s">
        <v>1042</v>
      </c>
      <c r="H5">
        <v>70</v>
      </c>
    </row>
    <row r="6" spans="2:8" x14ac:dyDescent="0.2">
      <c r="B6" s="37" t="s">
        <v>606</v>
      </c>
      <c r="C6" s="40">
        <v>1004</v>
      </c>
      <c r="D6" s="40" t="s">
        <v>1039</v>
      </c>
      <c r="E6" s="37" t="s">
        <v>1040</v>
      </c>
      <c r="G6" s="36" t="s">
        <v>1043</v>
      </c>
      <c r="H6">
        <v>115</v>
      </c>
    </row>
    <row r="7" spans="2:8" x14ac:dyDescent="0.2">
      <c r="B7" s="37" t="s">
        <v>606</v>
      </c>
      <c r="C7" s="40">
        <v>1005</v>
      </c>
      <c r="D7" s="40" t="s">
        <v>1039</v>
      </c>
      <c r="E7" s="37" t="s">
        <v>1040</v>
      </c>
      <c r="G7" s="36" t="s">
        <v>872</v>
      </c>
      <c r="H7">
        <v>17</v>
      </c>
    </row>
    <row r="8" spans="2:8" x14ac:dyDescent="0.2">
      <c r="B8" s="37" t="s">
        <v>606</v>
      </c>
      <c r="C8" s="40">
        <v>1006</v>
      </c>
      <c r="D8" s="40" t="s">
        <v>1039</v>
      </c>
      <c r="E8" s="37" t="s">
        <v>1040</v>
      </c>
      <c r="G8" s="36" t="s">
        <v>310</v>
      </c>
      <c r="H8">
        <v>4</v>
      </c>
    </row>
    <row r="9" spans="2:8" x14ac:dyDescent="0.2">
      <c r="B9" s="37" t="s">
        <v>606</v>
      </c>
      <c r="C9" s="40">
        <v>1007</v>
      </c>
      <c r="D9" s="40" t="s">
        <v>1039</v>
      </c>
      <c r="E9" s="37" t="s">
        <v>1040</v>
      </c>
      <c r="G9" s="36" t="s">
        <v>1044</v>
      </c>
      <c r="H9">
        <v>6</v>
      </c>
    </row>
    <row r="10" spans="2:8" x14ac:dyDescent="0.2">
      <c r="B10" s="37" t="s">
        <v>606</v>
      </c>
      <c r="C10" s="40">
        <v>1008</v>
      </c>
      <c r="D10" s="40" t="s">
        <v>1039</v>
      </c>
      <c r="E10" s="37" t="s">
        <v>1040</v>
      </c>
      <c r="G10" s="36" t="s">
        <v>1045</v>
      </c>
      <c r="H10">
        <v>34</v>
      </c>
    </row>
    <row r="11" spans="2:8" x14ac:dyDescent="0.2">
      <c r="B11" s="37" t="s">
        <v>606</v>
      </c>
      <c r="C11" s="40">
        <v>1009</v>
      </c>
      <c r="D11" s="40" t="s">
        <v>1039</v>
      </c>
      <c r="E11" s="37" t="s">
        <v>1040</v>
      </c>
      <c r="G11" s="36" t="s">
        <v>1046</v>
      </c>
      <c r="H11">
        <v>385</v>
      </c>
    </row>
    <row r="12" spans="2:8" x14ac:dyDescent="0.2">
      <c r="B12" s="37" t="s">
        <v>606</v>
      </c>
      <c r="C12" s="40">
        <v>1010</v>
      </c>
      <c r="D12" s="40" t="s">
        <v>1039</v>
      </c>
      <c r="E12" s="37" t="s">
        <v>1040</v>
      </c>
    </row>
    <row r="13" spans="2:8" x14ac:dyDescent="0.2">
      <c r="B13" s="37" t="s">
        <v>606</v>
      </c>
      <c r="C13" s="40">
        <v>1011</v>
      </c>
      <c r="D13" s="40" t="s">
        <v>1039</v>
      </c>
      <c r="E13" s="37" t="s">
        <v>1040</v>
      </c>
    </row>
    <row r="14" spans="2:8" x14ac:dyDescent="0.2">
      <c r="B14" s="37" t="s">
        <v>606</v>
      </c>
      <c r="C14" s="40">
        <v>1012</v>
      </c>
      <c r="D14" s="40" t="s">
        <v>1039</v>
      </c>
      <c r="E14" s="37" t="s">
        <v>1040</v>
      </c>
    </row>
    <row r="15" spans="2:8" x14ac:dyDescent="0.2">
      <c r="B15" s="37" t="s">
        <v>606</v>
      </c>
      <c r="C15" s="40">
        <v>1013</v>
      </c>
      <c r="D15" s="40" t="s">
        <v>1039</v>
      </c>
      <c r="E15" s="37" t="s">
        <v>1040</v>
      </c>
    </row>
    <row r="16" spans="2:8" x14ac:dyDescent="0.2">
      <c r="B16" s="37" t="s">
        <v>606</v>
      </c>
      <c r="C16" s="40">
        <v>1014</v>
      </c>
      <c r="D16" s="40" t="s">
        <v>1039</v>
      </c>
      <c r="E16" s="37" t="s">
        <v>1040</v>
      </c>
    </row>
    <row r="17" spans="2:5" x14ac:dyDescent="0.2">
      <c r="B17" s="37" t="s">
        <v>606</v>
      </c>
      <c r="C17" s="40">
        <v>1015</v>
      </c>
      <c r="D17" s="40" t="s">
        <v>1039</v>
      </c>
      <c r="E17" s="37" t="s">
        <v>1040</v>
      </c>
    </row>
    <row r="18" spans="2:5" x14ac:dyDescent="0.2">
      <c r="B18" s="37" t="s">
        <v>606</v>
      </c>
      <c r="C18" s="40">
        <v>1016</v>
      </c>
      <c r="D18" s="40" t="s">
        <v>1039</v>
      </c>
      <c r="E18" s="37" t="s">
        <v>1040</v>
      </c>
    </row>
    <row r="19" spans="2:5" x14ac:dyDescent="0.2">
      <c r="B19" s="37" t="s">
        <v>606</v>
      </c>
      <c r="C19" s="40">
        <v>1017</v>
      </c>
      <c r="D19" s="40" t="s">
        <v>1039</v>
      </c>
      <c r="E19" s="37" t="s">
        <v>1040</v>
      </c>
    </row>
    <row r="20" spans="2:5" x14ac:dyDescent="0.2">
      <c r="B20" s="37" t="s">
        <v>606</v>
      </c>
      <c r="C20" s="40">
        <v>1018</v>
      </c>
      <c r="D20" s="40" t="s">
        <v>1039</v>
      </c>
      <c r="E20" s="37" t="s">
        <v>1040</v>
      </c>
    </row>
    <row r="21" spans="2:5" x14ac:dyDescent="0.2">
      <c r="B21" s="37" t="s">
        <v>606</v>
      </c>
      <c r="C21" s="40">
        <v>1019</v>
      </c>
      <c r="D21" s="40" t="s">
        <v>1039</v>
      </c>
      <c r="E21" s="37" t="s">
        <v>1040</v>
      </c>
    </row>
    <row r="22" spans="2:5" x14ac:dyDescent="0.2">
      <c r="B22" s="37" t="s">
        <v>606</v>
      </c>
      <c r="C22" s="40">
        <v>1020</v>
      </c>
      <c r="D22" s="40" t="s">
        <v>1039</v>
      </c>
      <c r="E22" s="37" t="s">
        <v>1040</v>
      </c>
    </row>
    <row r="23" spans="2:5" x14ac:dyDescent="0.2">
      <c r="B23" s="37" t="s">
        <v>606</v>
      </c>
      <c r="C23" s="40">
        <v>2001</v>
      </c>
      <c r="D23" s="40" t="s">
        <v>1039</v>
      </c>
      <c r="E23" s="37" t="s">
        <v>1040</v>
      </c>
    </row>
    <row r="24" spans="2:5" x14ac:dyDescent="0.2">
      <c r="B24" s="37" t="s">
        <v>606</v>
      </c>
      <c r="C24" s="40">
        <v>2002</v>
      </c>
      <c r="D24" s="40" t="s">
        <v>1039</v>
      </c>
      <c r="E24" s="37" t="s">
        <v>1040</v>
      </c>
    </row>
    <row r="25" spans="2:5" x14ac:dyDescent="0.2">
      <c r="B25" s="37" t="s">
        <v>606</v>
      </c>
      <c r="C25" s="40">
        <v>2003</v>
      </c>
      <c r="D25" s="40" t="s">
        <v>1039</v>
      </c>
      <c r="E25" s="37" t="s">
        <v>1040</v>
      </c>
    </row>
    <row r="26" spans="2:5" x14ac:dyDescent="0.2">
      <c r="B26" s="37" t="s">
        <v>606</v>
      </c>
      <c r="C26" s="40">
        <v>2004</v>
      </c>
      <c r="D26" s="40" t="s">
        <v>1039</v>
      </c>
      <c r="E26" s="37" t="s">
        <v>1040</v>
      </c>
    </row>
    <row r="27" spans="2:5" x14ac:dyDescent="0.2">
      <c r="B27" s="37" t="s">
        <v>606</v>
      </c>
      <c r="C27" s="40">
        <v>2005</v>
      </c>
      <c r="D27" s="40" t="s">
        <v>1039</v>
      </c>
      <c r="E27" s="37" t="s">
        <v>1040</v>
      </c>
    </row>
    <row r="28" spans="2:5" x14ac:dyDescent="0.2">
      <c r="B28" s="37" t="s">
        <v>606</v>
      </c>
      <c r="C28" s="40">
        <v>2006</v>
      </c>
      <c r="D28" s="40" t="s">
        <v>1039</v>
      </c>
      <c r="E28" s="37" t="s">
        <v>1040</v>
      </c>
    </row>
    <row r="29" spans="2:5" x14ac:dyDescent="0.2">
      <c r="B29" s="37" t="s">
        <v>606</v>
      </c>
      <c r="C29" s="40">
        <v>2007</v>
      </c>
      <c r="D29" s="40" t="s">
        <v>1039</v>
      </c>
      <c r="E29" s="37" t="s">
        <v>1040</v>
      </c>
    </row>
    <row r="30" spans="2:5" x14ac:dyDescent="0.2">
      <c r="B30" s="37" t="s">
        <v>606</v>
      </c>
      <c r="C30" s="40">
        <v>2008</v>
      </c>
      <c r="D30" s="40" t="s">
        <v>1039</v>
      </c>
      <c r="E30" s="37" t="s">
        <v>1040</v>
      </c>
    </row>
    <row r="31" spans="2:5" x14ac:dyDescent="0.2">
      <c r="B31" s="37" t="s">
        <v>606</v>
      </c>
      <c r="C31" s="40">
        <v>2009</v>
      </c>
      <c r="D31" s="40" t="s">
        <v>1039</v>
      </c>
      <c r="E31" s="37" t="s">
        <v>1040</v>
      </c>
    </row>
    <row r="32" spans="2:5" x14ac:dyDescent="0.2">
      <c r="B32" s="37" t="s">
        <v>606</v>
      </c>
      <c r="C32" s="40">
        <v>2010</v>
      </c>
      <c r="D32" s="40" t="s">
        <v>1039</v>
      </c>
      <c r="E32" s="37" t="s">
        <v>1040</v>
      </c>
    </row>
    <row r="33" spans="2:5" x14ac:dyDescent="0.2">
      <c r="B33" s="37" t="s">
        <v>606</v>
      </c>
      <c r="C33" s="40">
        <v>2011</v>
      </c>
      <c r="D33" s="40" t="s">
        <v>1039</v>
      </c>
      <c r="E33" s="37" t="s">
        <v>1040</v>
      </c>
    </row>
    <row r="34" spans="2:5" x14ac:dyDescent="0.2">
      <c r="B34" s="37" t="s">
        <v>606</v>
      </c>
      <c r="C34" s="40">
        <v>2012</v>
      </c>
      <c r="D34" s="40" t="s">
        <v>1039</v>
      </c>
      <c r="E34" s="37" t="s">
        <v>1040</v>
      </c>
    </row>
    <row r="35" spans="2:5" x14ac:dyDescent="0.2">
      <c r="B35" s="37" t="s">
        <v>606</v>
      </c>
      <c r="C35" s="40">
        <v>2013</v>
      </c>
      <c r="D35" s="40" t="s">
        <v>1039</v>
      </c>
      <c r="E35" s="37" t="s">
        <v>1040</v>
      </c>
    </row>
    <row r="36" spans="2:5" x14ac:dyDescent="0.2">
      <c r="B36" s="37" t="s">
        <v>606</v>
      </c>
      <c r="C36" s="40">
        <v>2014</v>
      </c>
      <c r="D36" s="40" t="s">
        <v>1039</v>
      </c>
      <c r="E36" s="37" t="s">
        <v>1040</v>
      </c>
    </row>
    <row r="37" spans="2:5" x14ac:dyDescent="0.2">
      <c r="B37" s="37" t="s">
        <v>606</v>
      </c>
      <c r="C37" s="40">
        <v>2015</v>
      </c>
      <c r="D37" s="40" t="s">
        <v>1039</v>
      </c>
      <c r="E37" s="37" t="s">
        <v>1040</v>
      </c>
    </row>
    <row r="38" spans="2:5" x14ac:dyDescent="0.2">
      <c r="B38" s="37" t="s">
        <v>606</v>
      </c>
      <c r="C38" s="40">
        <v>2016</v>
      </c>
      <c r="D38" s="40" t="s">
        <v>1039</v>
      </c>
      <c r="E38" s="37" t="s">
        <v>1040</v>
      </c>
    </row>
    <row r="39" spans="2:5" x14ac:dyDescent="0.2">
      <c r="B39" s="37" t="s">
        <v>606</v>
      </c>
      <c r="C39" s="40">
        <v>2017</v>
      </c>
      <c r="D39" s="40" t="s">
        <v>1039</v>
      </c>
      <c r="E39" s="37" t="s">
        <v>1040</v>
      </c>
    </row>
    <row r="40" spans="2:5" x14ac:dyDescent="0.2">
      <c r="B40" s="37" t="s">
        <v>606</v>
      </c>
      <c r="C40" s="40">
        <v>2018</v>
      </c>
      <c r="D40" s="40" t="s">
        <v>1039</v>
      </c>
      <c r="E40" s="37" t="s">
        <v>1040</v>
      </c>
    </row>
    <row r="41" spans="2:5" x14ac:dyDescent="0.2">
      <c r="B41" s="37" t="s">
        <v>606</v>
      </c>
      <c r="C41" s="40">
        <v>2019</v>
      </c>
      <c r="D41" s="40" t="s">
        <v>1039</v>
      </c>
      <c r="E41" s="37" t="s">
        <v>1040</v>
      </c>
    </row>
    <row r="42" spans="2:5" x14ac:dyDescent="0.2">
      <c r="B42" s="37" t="s">
        <v>606</v>
      </c>
      <c r="C42" s="40">
        <v>2020</v>
      </c>
      <c r="D42" s="40" t="s">
        <v>1039</v>
      </c>
      <c r="E42" s="37" t="s">
        <v>1040</v>
      </c>
    </row>
    <row r="43" spans="2:5" x14ac:dyDescent="0.2">
      <c r="B43" s="37" t="s">
        <v>606</v>
      </c>
      <c r="C43" s="40">
        <v>3001</v>
      </c>
      <c r="D43" s="40" t="s">
        <v>1039</v>
      </c>
      <c r="E43" s="37" t="s">
        <v>1040</v>
      </c>
    </row>
    <row r="44" spans="2:5" x14ac:dyDescent="0.2">
      <c r="B44" s="37" t="s">
        <v>606</v>
      </c>
      <c r="C44" s="40">
        <v>3002</v>
      </c>
      <c r="D44" s="40" t="s">
        <v>1039</v>
      </c>
      <c r="E44" s="37" t="s">
        <v>1040</v>
      </c>
    </row>
    <row r="45" spans="2:5" x14ac:dyDescent="0.2">
      <c r="B45" s="37" t="s">
        <v>606</v>
      </c>
      <c r="C45" s="40">
        <v>3003</v>
      </c>
      <c r="D45" s="40" t="s">
        <v>1039</v>
      </c>
      <c r="E45" s="37" t="s">
        <v>1040</v>
      </c>
    </row>
    <row r="46" spans="2:5" x14ac:dyDescent="0.2">
      <c r="B46" s="37" t="s">
        <v>606</v>
      </c>
      <c r="C46" s="40">
        <v>3004</v>
      </c>
      <c r="D46" s="40" t="s">
        <v>1039</v>
      </c>
      <c r="E46" s="37" t="s">
        <v>1040</v>
      </c>
    </row>
    <row r="47" spans="2:5" x14ac:dyDescent="0.2">
      <c r="B47" s="37" t="s">
        <v>606</v>
      </c>
      <c r="C47" s="40">
        <v>3005</v>
      </c>
      <c r="D47" s="40" t="s">
        <v>1039</v>
      </c>
      <c r="E47" s="37" t="s">
        <v>1040</v>
      </c>
    </row>
    <row r="48" spans="2:5" x14ac:dyDescent="0.2">
      <c r="B48" s="37" t="s">
        <v>606</v>
      </c>
      <c r="C48" s="40">
        <v>3006</v>
      </c>
      <c r="D48" s="40" t="s">
        <v>1039</v>
      </c>
      <c r="E48" s="37" t="s">
        <v>1040</v>
      </c>
    </row>
    <row r="49" spans="2:5" x14ac:dyDescent="0.2">
      <c r="B49" s="37" t="s">
        <v>606</v>
      </c>
      <c r="C49" s="40">
        <v>3007</v>
      </c>
      <c r="D49" s="40" t="s">
        <v>1039</v>
      </c>
      <c r="E49" s="37" t="s">
        <v>1040</v>
      </c>
    </row>
    <row r="50" spans="2:5" x14ac:dyDescent="0.2">
      <c r="B50" s="37" t="s">
        <v>606</v>
      </c>
      <c r="C50" s="40">
        <v>3008</v>
      </c>
      <c r="D50" s="40" t="s">
        <v>1039</v>
      </c>
      <c r="E50" s="37" t="s">
        <v>1040</v>
      </c>
    </row>
    <row r="51" spans="2:5" x14ac:dyDescent="0.2">
      <c r="B51" s="37" t="s">
        <v>606</v>
      </c>
      <c r="C51" s="40">
        <v>3009</v>
      </c>
      <c r="D51" s="40" t="s">
        <v>1039</v>
      </c>
      <c r="E51" s="37" t="s">
        <v>1040</v>
      </c>
    </row>
    <row r="52" spans="2:5" x14ac:dyDescent="0.2">
      <c r="B52" s="37" t="s">
        <v>606</v>
      </c>
      <c r="C52" s="40">
        <v>3010</v>
      </c>
      <c r="D52" s="40" t="s">
        <v>1039</v>
      </c>
      <c r="E52" s="37" t="s">
        <v>1040</v>
      </c>
    </row>
    <row r="53" spans="2:5" x14ac:dyDescent="0.2">
      <c r="B53" s="37" t="s">
        <v>606</v>
      </c>
      <c r="C53" s="40">
        <v>3011</v>
      </c>
      <c r="D53" s="40" t="s">
        <v>1039</v>
      </c>
      <c r="E53" s="37" t="s">
        <v>1040</v>
      </c>
    </row>
    <row r="54" spans="2:5" x14ac:dyDescent="0.2">
      <c r="B54" s="37" t="s">
        <v>606</v>
      </c>
      <c r="C54" s="40">
        <v>3012</v>
      </c>
      <c r="D54" s="40" t="s">
        <v>1039</v>
      </c>
      <c r="E54" s="37" t="s">
        <v>1040</v>
      </c>
    </row>
    <row r="55" spans="2:5" x14ac:dyDescent="0.2">
      <c r="B55" s="37" t="s">
        <v>606</v>
      </c>
      <c r="C55" s="40">
        <v>3013</v>
      </c>
      <c r="D55" s="40" t="s">
        <v>1039</v>
      </c>
      <c r="E55" s="37" t="s">
        <v>1040</v>
      </c>
    </row>
    <row r="56" spans="2:5" x14ac:dyDescent="0.2">
      <c r="B56" s="37" t="s">
        <v>606</v>
      </c>
      <c r="C56" s="40">
        <v>3014</v>
      </c>
      <c r="D56" s="40" t="s">
        <v>1039</v>
      </c>
      <c r="E56" s="37" t="s">
        <v>1040</v>
      </c>
    </row>
    <row r="57" spans="2:5" x14ac:dyDescent="0.2">
      <c r="B57" s="37" t="s">
        <v>606</v>
      </c>
      <c r="C57" s="40">
        <v>3015</v>
      </c>
      <c r="D57" s="40" t="s">
        <v>1039</v>
      </c>
      <c r="E57" s="37" t="s">
        <v>1040</v>
      </c>
    </row>
    <row r="58" spans="2:5" x14ac:dyDescent="0.2">
      <c r="B58" s="37" t="s">
        <v>606</v>
      </c>
      <c r="C58" s="40">
        <v>3016</v>
      </c>
      <c r="D58" s="40" t="s">
        <v>1039</v>
      </c>
      <c r="E58" s="37" t="s">
        <v>1040</v>
      </c>
    </row>
    <row r="59" spans="2:5" x14ac:dyDescent="0.2">
      <c r="B59" s="37" t="s">
        <v>606</v>
      </c>
      <c r="C59" s="40">
        <v>3017</v>
      </c>
      <c r="D59" s="40" t="s">
        <v>1039</v>
      </c>
      <c r="E59" s="37" t="s">
        <v>1040</v>
      </c>
    </row>
    <row r="60" spans="2:5" x14ac:dyDescent="0.2">
      <c r="B60" s="37" t="s">
        <v>606</v>
      </c>
      <c r="C60" s="40">
        <v>3018</v>
      </c>
      <c r="D60" s="40" t="s">
        <v>1039</v>
      </c>
      <c r="E60" s="37" t="s">
        <v>1040</v>
      </c>
    </row>
    <row r="61" spans="2:5" x14ac:dyDescent="0.2">
      <c r="B61" s="37" t="s">
        <v>606</v>
      </c>
      <c r="C61" s="40">
        <v>3019</v>
      </c>
      <c r="D61" s="40" t="s">
        <v>1039</v>
      </c>
      <c r="E61" s="37" t="s">
        <v>1040</v>
      </c>
    </row>
    <row r="62" spans="2:5" x14ac:dyDescent="0.2">
      <c r="B62" s="37" t="s">
        <v>606</v>
      </c>
      <c r="C62" s="40">
        <v>3020</v>
      </c>
      <c r="D62" s="40" t="s">
        <v>1039</v>
      </c>
      <c r="E62" s="37" t="s">
        <v>1040</v>
      </c>
    </row>
    <row r="63" spans="2:5" x14ac:dyDescent="0.2">
      <c r="B63" s="37" t="s">
        <v>606</v>
      </c>
      <c r="C63" s="40">
        <v>4001</v>
      </c>
      <c r="D63" s="40" t="s">
        <v>1039</v>
      </c>
      <c r="E63" s="37" t="s">
        <v>1040</v>
      </c>
    </row>
    <row r="64" spans="2:5" x14ac:dyDescent="0.2">
      <c r="B64" s="37" t="s">
        <v>606</v>
      </c>
      <c r="C64" s="40">
        <v>4002</v>
      </c>
      <c r="D64" s="40" t="s">
        <v>1039</v>
      </c>
      <c r="E64" s="37" t="s">
        <v>1040</v>
      </c>
    </row>
    <row r="65" spans="2:5" x14ac:dyDescent="0.2">
      <c r="B65" s="37" t="s">
        <v>606</v>
      </c>
      <c r="C65" s="40">
        <v>4003</v>
      </c>
      <c r="D65" s="40" t="s">
        <v>1039</v>
      </c>
      <c r="E65" s="37" t="s">
        <v>1040</v>
      </c>
    </row>
    <row r="66" spans="2:5" x14ac:dyDescent="0.2">
      <c r="B66" s="37" t="s">
        <v>606</v>
      </c>
      <c r="C66" s="40">
        <v>4004</v>
      </c>
      <c r="D66" s="40" t="s">
        <v>1039</v>
      </c>
      <c r="E66" s="37" t="s">
        <v>1040</v>
      </c>
    </row>
    <row r="67" spans="2:5" x14ac:dyDescent="0.2">
      <c r="B67" s="37" t="s">
        <v>606</v>
      </c>
      <c r="C67" s="40">
        <v>4005</v>
      </c>
      <c r="D67" s="40" t="s">
        <v>1039</v>
      </c>
      <c r="E67" s="37" t="s">
        <v>1040</v>
      </c>
    </row>
    <row r="68" spans="2:5" x14ac:dyDescent="0.2">
      <c r="B68" s="37" t="s">
        <v>606</v>
      </c>
      <c r="C68" s="40">
        <v>4006</v>
      </c>
      <c r="D68" s="40" t="s">
        <v>1039</v>
      </c>
      <c r="E68" s="37" t="s">
        <v>1040</v>
      </c>
    </row>
    <row r="69" spans="2:5" x14ac:dyDescent="0.2">
      <c r="B69" s="37" t="s">
        <v>606</v>
      </c>
      <c r="C69" s="40">
        <v>4007</v>
      </c>
      <c r="D69" s="40" t="s">
        <v>1039</v>
      </c>
      <c r="E69" s="37" t="s">
        <v>1040</v>
      </c>
    </row>
    <row r="70" spans="2:5" x14ac:dyDescent="0.2">
      <c r="B70" s="37" t="s">
        <v>606</v>
      </c>
      <c r="C70" s="40">
        <v>4008</v>
      </c>
      <c r="D70" s="40" t="s">
        <v>1039</v>
      </c>
      <c r="E70" s="37" t="s">
        <v>1040</v>
      </c>
    </row>
    <row r="71" spans="2:5" x14ac:dyDescent="0.2">
      <c r="B71" s="37" t="s">
        <v>606</v>
      </c>
      <c r="C71" s="40">
        <v>4009</v>
      </c>
      <c r="D71" s="40" t="s">
        <v>1039</v>
      </c>
      <c r="E71" s="37" t="s">
        <v>1040</v>
      </c>
    </row>
    <row r="72" spans="2:5" x14ac:dyDescent="0.2">
      <c r="B72" s="37" t="s">
        <v>606</v>
      </c>
      <c r="C72" s="40">
        <v>4010</v>
      </c>
      <c r="D72" s="40" t="s">
        <v>1039</v>
      </c>
      <c r="E72" s="37" t="s">
        <v>1040</v>
      </c>
    </row>
    <row r="73" spans="2:5" x14ac:dyDescent="0.2">
      <c r="B73" s="37" t="s">
        <v>606</v>
      </c>
      <c r="C73" s="40">
        <v>4011</v>
      </c>
      <c r="D73" s="40" t="s">
        <v>1039</v>
      </c>
      <c r="E73" s="37" t="s">
        <v>1040</v>
      </c>
    </row>
    <row r="74" spans="2:5" x14ac:dyDescent="0.2">
      <c r="B74" s="37" t="s">
        <v>606</v>
      </c>
      <c r="C74" s="40">
        <v>4012</v>
      </c>
      <c r="D74" s="40" t="s">
        <v>1039</v>
      </c>
      <c r="E74" s="37" t="s">
        <v>1040</v>
      </c>
    </row>
    <row r="75" spans="2:5" x14ac:dyDescent="0.2">
      <c r="B75" s="37" t="s">
        <v>606</v>
      </c>
      <c r="C75" s="40">
        <v>4013</v>
      </c>
      <c r="D75" s="40" t="s">
        <v>1039</v>
      </c>
      <c r="E75" s="37" t="s">
        <v>1040</v>
      </c>
    </row>
    <row r="76" spans="2:5" x14ac:dyDescent="0.2">
      <c r="B76" s="37" t="s">
        <v>606</v>
      </c>
      <c r="C76" s="40">
        <v>4014</v>
      </c>
      <c r="D76" s="40" t="s">
        <v>1039</v>
      </c>
      <c r="E76" s="37" t="s">
        <v>1040</v>
      </c>
    </row>
    <row r="77" spans="2:5" x14ac:dyDescent="0.2">
      <c r="B77" s="37" t="s">
        <v>606</v>
      </c>
      <c r="C77" s="40">
        <v>4015</v>
      </c>
      <c r="D77" s="40" t="s">
        <v>1039</v>
      </c>
      <c r="E77" s="37" t="s">
        <v>1040</v>
      </c>
    </row>
    <row r="78" spans="2:5" x14ac:dyDescent="0.2">
      <c r="B78" s="37" t="s">
        <v>606</v>
      </c>
      <c r="C78" s="40">
        <v>4016</v>
      </c>
      <c r="D78" s="40" t="s">
        <v>1039</v>
      </c>
      <c r="E78" s="37" t="s">
        <v>1040</v>
      </c>
    </row>
    <row r="79" spans="2:5" x14ac:dyDescent="0.2">
      <c r="B79" s="37" t="s">
        <v>606</v>
      </c>
      <c r="C79" s="40">
        <v>4017</v>
      </c>
      <c r="D79" s="40" t="s">
        <v>1039</v>
      </c>
      <c r="E79" s="37" t="s">
        <v>1040</v>
      </c>
    </row>
    <row r="80" spans="2:5" x14ac:dyDescent="0.2">
      <c r="B80" s="37" t="s">
        <v>606</v>
      </c>
      <c r="C80" s="40">
        <v>4018</v>
      </c>
      <c r="D80" s="40" t="s">
        <v>1039</v>
      </c>
      <c r="E80" s="37" t="s">
        <v>1040</v>
      </c>
    </row>
    <row r="81" spans="2:5" x14ac:dyDescent="0.2">
      <c r="B81" s="37" t="s">
        <v>606</v>
      </c>
      <c r="C81" s="40">
        <v>4019</v>
      </c>
      <c r="D81" s="40" t="s">
        <v>1039</v>
      </c>
      <c r="E81" s="37" t="s">
        <v>1040</v>
      </c>
    </row>
    <row r="82" spans="2:5" x14ac:dyDescent="0.2">
      <c r="B82" s="37" t="s">
        <v>606</v>
      </c>
      <c r="C82" s="40">
        <v>4020</v>
      </c>
      <c r="D82" s="40" t="s">
        <v>1039</v>
      </c>
      <c r="E82" s="37" t="s">
        <v>1040</v>
      </c>
    </row>
    <row r="83" spans="2:5" x14ac:dyDescent="0.2">
      <c r="B83" s="37" t="s">
        <v>606</v>
      </c>
      <c r="C83" s="40">
        <v>5001</v>
      </c>
      <c r="D83" s="40" t="s">
        <v>1039</v>
      </c>
      <c r="E83" s="37" t="s">
        <v>1040</v>
      </c>
    </row>
    <row r="84" spans="2:5" x14ac:dyDescent="0.2">
      <c r="B84" s="37" t="s">
        <v>606</v>
      </c>
      <c r="C84" s="40">
        <v>5002</v>
      </c>
      <c r="D84" s="40" t="s">
        <v>1039</v>
      </c>
      <c r="E84" s="37" t="s">
        <v>1040</v>
      </c>
    </row>
    <row r="85" spans="2:5" x14ac:dyDescent="0.2">
      <c r="B85" s="37" t="s">
        <v>606</v>
      </c>
      <c r="C85" s="40">
        <v>5003</v>
      </c>
      <c r="D85" s="40" t="s">
        <v>1039</v>
      </c>
      <c r="E85" s="37" t="s">
        <v>1040</v>
      </c>
    </row>
    <row r="86" spans="2:5" x14ac:dyDescent="0.2">
      <c r="B86" s="37" t="s">
        <v>606</v>
      </c>
      <c r="C86" s="40">
        <v>5004</v>
      </c>
      <c r="D86" s="40" t="s">
        <v>1039</v>
      </c>
      <c r="E86" s="37" t="s">
        <v>1040</v>
      </c>
    </row>
    <row r="87" spans="2:5" x14ac:dyDescent="0.2">
      <c r="B87" s="37" t="s">
        <v>606</v>
      </c>
      <c r="C87" s="40">
        <v>5005</v>
      </c>
      <c r="D87" s="40" t="s">
        <v>1039</v>
      </c>
      <c r="E87" s="37" t="s">
        <v>1040</v>
      </c>
    </row>
    <row r="88" spans="2:5" x14ac:dyDescent="0.2">
      <c r="B88" s="37" t="s">
        <v>606</v>
      </c>
      <c r="C88" s="40">
        <v>5006</v>
      </c>
      <c r="D88" s="40" t="s">
        <v>1039</v>
      </c>
      <c r="E88" s="37" t="s">
        <v>1040</v>
      </c>
    </row>
    <row r="89" spans="2:5" x14ac:dyDescent="0.2">
      <c r="B89" s="37" t="s">
        <v>606</v>
      </c>
      <c r="C89" s="40">
        <v>5007</v>
      </c>
      <c r="D89" s="40" t="s">
        <v>1039</v>
      </c>
      <c r="E89" s="37" t="s">
        <v>1040</v>
      </c>
    </row>
    <row r="90" spans="2:5" x14ac:dyDescent="0.2">
      <c r="B90" s="37" t="s">
        <v>606</v>
      </c>
      <c r="C90" s="40">
        <v>5008</v>
      </c>
      <c r="D90" s="40" t="s">
        <v>1039</v>
      </c>
      <c r="E90" s="37" t="s">
        <v>1040</v>
      </c>
    </row>
    <row r="91" spans="2:5" x14ac:dyDescent="0.2">
      <c r="B91" s="37" t="s">
        <v>606</v>
      </c>
      <c r="C91" s="40">
        <v>5009</v>
      </c>
      <c r="D91" s="40" t="s">
        <v>1039</v>
      </c>
      <c r="E91" s="37" t="s">
        <v>1040</v>
      </c>
    </row>
    <row r="92" spans="2:5" x14ac:dyDescent="0.2">
      <c r="B92" s="37" t="s">
        <v>606</v>
      </c>
      <c r="C92" s="40">
        <v>5010</v>
      </c>
      <c r="D92" s="40" t="s">
        <v>1039</v>
      </c>
      <c r="E92" s="37" t="s">
        <v>1040</v>
      </c>
    </row>
    <row r="93" spans="2:5" x14ac:dyDescent="0.2">
      <c r="B93" s="37" t="s">
        <v>606</v>
      </c>
      <c r="C93" s="40">
        <v>5011</v>
      </c>
      <c r="D93" s="40" t="s">
        <v>1039</v>
      </c>
      <c r="E93" s="37" t="s">
        <v>1040</v>
      </c>
    </row>
    <row r="94" spans="2:5" x14ac:dyDescent="0.2">
      <c r="B94" s="37" t="s">
        <v>606</v>
      </c>
      <c r="C94" s="40">
        <v>5012</v>
      </c>
      <c r="D94" s="40" t="s">
        <v>1039</v>
      </c>
      <c r="E94" s="37" t="s">
        <v>1040</v>
      </c>
    </row>
    <row r="95" spans="2:5" x14ac:dyDescent="0.2">
      <c r="B95" s="37" t="s">
        <v>606</v>
      </c>
      <c r="C95" s="40">
        <v>5013</v>
      </c>
      <c r="D95" s="40" t="s">
        <v>1039</v>
      </c>
      <c r="E95" s="37" t="s">
        <v>1040</v>
      </c>
    </row>
    <row r="96" spans="2:5" x14ac:dyDescent="0.2">
      <c r="B96" s="37" t="s">
        <v>606</v>
      </c>
      <c r="C96" s="40">
        <v>5014</v>
      </c>
      <c r="D96" s="40" t="s">
        <v>1039</v>
      </c>
      <c r="E96" s="37" t="s">
        <v>1040</v>
      </c>
    </row>
    <row r="97" spans="2:5" x14ac:dyDescent="0.2">
      <c r="B97" s="37" t="s">
        <v>606</v>
      </c>
      <c r="C97" s="40">
        <v>5015</v>
      </c>
      <c r="D97" s="40" t="s">
        <v>1039</v>
      </c>
      <c r="E97" s="37" t="s">
        <v>1040</v>
      </c>
    </row>
    <row r="98" spans="2:5" x14ac:dyDescent="0.2">
      <c r="B98" s="37" t="s">
        <v>606</v>
      </c>
      <c r="C98" s="40">
        <v>5016</v>
      </c>
      <c r="D98" s="40" t="s">
        <v>1039</v>
      </c>
      <c r="E98" s="37" t="s">
        <v>1040</v>
      </c>
    </row>
    <row r="99" spans="2:5" x14ac:dyDescent="0.2">
      <c r="B99" s="37" t="s">
        <v>606</v>
      </c>
      <c r="C99" s="40">
        <v>5017</v>
      </c>
      <c r="D99" s="40" t="s">
        <v>1039</v>
      </c>
      <c r="E99" s="37" t="s">
        <v>1040</v>
      </c>
    </row>
    <row r="100" spans="2:5" x14ac:dyDescent="0.2">
      <c r="B100" s="37" t="s">
        <v>606</v>
      </c>
      <c r="C100" s="40">
        <v>5018</v>
      </c>
      <c r="D100" s="40" t="s">
        <v>1039</v>
      </c>
      <c r="E100" s="37" t="s">
        <v>1040</v>
      </c>
    </row>
    <row r="101" spans="2:5" x14ac:dyDescent="0.2">
      <c r="B101" s="37" t="s">
        <v>606</v>
      </c>
      <c r="C101" s="40">
        <v>5019</v>
      </c>
      <c r="D101" s="40" t="s">
        <v>1039</v>
      </c>
      <c r="E101" s="37" t="s">
        <v>1040</v>
      </c>
    </row>
    <row r="102" spans="2:5" x14ac:dyDescent="0.2">
      <c r="B102" s="37" t="s">
        <v>606</v>
      </c>
      <c r="C102" s="40">
        <v>5020</v>
      </c>
      <c r="D102" s="40" t="s">
        <v>1039</v>
      </c>
      <c r="E102" s="37" t="s">
        <v>1040</v>
      </c>
    </row>
    <row r="103" spans="2:5" x14ac:dyDescent="0.2">
      <c r="B103" s="37" t="s">
        <v>606</v>
      </c>
      <c r="C103" s="40">
        <v>6001</v>
      </c>
      <c r="D103" s="40" t="s">
        <v>1039</v>
      </c>
      <c r="E103" s="37" t="s">
        <v>1040</v>
      </c>
    </row>
    <row r="104" spans="2:5" x14ac:dyDescent="0.2">
      <c r="B104" s="37" t="s">
        <v>606</v>
      </c>
      <c r="C104" s="40">
        <v>6002</v>
      </c>
      <c r="D104" s="40" t="s">
        <v>1039</v>
      </c>
      <c r="E104" s="37" t="s">
        <v>1040</v>
      </c>
    </row>
    <row r="105" spans="2:5" x14ac:dyDescent="0.2">
      <c r="B105" s="37" t="s">
        <v>606</v>
      </c>
      <c r="C105" s="40">
        <v>6003</v>
      </c>
      <c r="D105" s="40" t="s">
        <v>1039</v>
      </c>
      <c r="E105" s="37" t="s">
        <v>1040</v>
      </c>
    </row>
    <row r="106" spans="2:5" x14ac:dyDescent="0.2">
      <c r="B106" s="37" t="s">
        <v>606</v>
      </c>
      <c r="C106" s="40">
        <v>6004</v>
      </c>
      <c r="D106" s="40" t="s">
        <v>1039</v>
      </c>
      <c r="E106" s="37" t="s">
        <v>1040</v>
      </c>
    </row>
    <row r="107" spans="2:5" x14ac:dyDescent="0.2">
      <c r="B107" s="37" t="s">
        <v>606</v>
      </c>
      <c r="C107" s="40">
        <v>6005</v>
      </c>
      <c r="D107" s="40" t="s">
        <v>1039</v>
      </c>
      <c r="E107" s="37" t="s">
        <v>1040</v>
      </c>
    </row>
    <row r="108" spans="2:5" x14ac:dyDescent="0.2">
      <c r="B108" s="37" t="s">
        <v>606</v>
      </c>
      <c r="C108" s="40">
        <v>6006</v>
      </c>
      <c r="D108" s="40" t="s">
        <v>1039</v>
      </c>
      <c r="E108" s="37" t="s">
        <v>1040</v>
      </c>
    </row>
    <row r="109" spans="2:5" x14ac:dyDescent="0.2">
      <c r="B109" s="37" t="s">
        <v>606</v>
      </c>
      <c r="C109" s="40">
        <v>6007</v>
      </c>
      <c r="D109" s="40" t="s">
        <v>1039</v>
      </c>
      <c r="E109" s="37" t="s">
        <v>1040</v>
      </c>
    </row>
    <row r="110" spans="2:5" x14ac:dyDescent="0.2">
      <c r="B110" s="37" t="s">
        <v>606</v>
      </c>
      <c r="C110" s="40">
        <v>6008</v>
      </c>
      <c r="D110" s="40" t="s">
        <v>1039</v>
      </c>
      <c r="E110" s="37" t="s">
        <v>1040</v>
      </c>
    </row>
    <row r="111" spans="2:5" x14ac:dyDescent="0.2">
      <c r="B111" s="37" t="s">
        <v>606</v>
      </c>
      <c r="C111" s="40">
        <v>6009</v>
      </c>
      <c r="D111" s="40" t="s">
        <v>1039</v>
      </c>
      <c r="E111" s="37" t="s">
        <v>1040</v>
      </c>
    </row>
    <row r="112" spans="2:5" x14ac:dyDescent="0.2">
      <c r="B112" s="37" t="s">
        <v>606</v>
      </c>
      <c r="C112" s="40">
        <v>6010</v>
      </c>
      <c r="D112" s="40" t="s">
        <v>1039</v>
      </c>
      <c r="E112" s="37" t="s">
        <v>1040</v>
      </c>
    </row>
    <row r="113" spans="2:5" x14ac:dyDescent="0.2">
      <c r="B113" s="37" t="s">
        <v>606</v>
      </c>
      <c r="C113" s="40">
        <v>6011</v>
      </c>
      <c r="D113" s="40" t="s">
        <v>1039</v>
      </c>
      <c r="E113" s="37" t="s">
        <v>1040</v>
      </c>
    </row>
    <row r="114" spans="2:5" x14ac:dyDescent="0.2">
      <c r="B114" s="37" t="s">
        <v>606</v>
      </c>
      <c r="C114" s="40">
        <v>6012</v>
      </c>
      <c r="D114" s="40" t="s">
        <v>1039</v>
      </c>
      <c r="E114" s="37" t="s">
        <v>1040</v>
      </c>
    </row>
    <row r="115" spans="2:5" x14ac:dyDescent="0.2">
      <c r="B115" s="37" t="s">
        <v>606</v>
      </c>
      <c r="C115" s="40">
        <v>6013</v>
      </c>
      <c r="D115" s="40" t="s">
        <v>1039</v>
      </c>
      <c r="E115" s="37" t="s">
        <v>1040</v>
      </c>
    </row>
    <row r="116" spans="2:5" x14ac:dyDescent="0.2">
      <c r="B116" s="37" t="s">
        <v>606</v>
      </c>
      <c r="C116" s="40">
        <v>6014</v>
      </c>
      <c r="D116" s="40" t="s">
        <v>1039</v>
      </c>
      <c r="E116" s="37" t="s">
        <v>1040</v>
      </c>
    </row>
    <row r="117" spans="2:5" x14ac:dyDescent="0.2">
      <c r="B117" s="37" t="s">
        <v>606</v>
      </c>
      <c r="C117" s="40">
        <v>6015</v>
      </c>
      <c r="D117" s="40" t="s">
        <v>1039</v>
      </c>
      <c r="E117" s="37" t="s">
        <v>1040</v>
      </c>
    </row>
    <row r="118" spans="2:5" x14ac:dyDescent="0.2">
      <c r="B118" s="37" t="s">
        <v>606</v>
      </c>
      <c r="C118" s="40">
        <v>6016</v>
      </c>
      <c r="D118" s="40" t="s">
        <v>1039</v>
      </c>
      <c r="E118" s="37" t="s">
        <v>1040</v>
      </c>
    </row>
    <row r="119" spans="2:5" x14ac:dyDescent="0.2">
      <c r="B119" s="37" t="s">
        <v>606</v>
      </c>
      <c r="C119" s="40">
        <v>6017</v>
      </c>
      <c r="D119" s="40" t="s">
        <v>1039</v>
      </c>
      <c r="E119" s="37" t="s">
        <v>1040</v>
      </c>
    </row>
    <row r="120" spans="2:5" x14ac:dyDescent="0.2">
      <c r="B120" s="37" t="s">
        <v>606</v>
      </c>
      <c r="C120" s="40">
        <v>6018</v>
      </c>
      <c r="D120" s="40" t="s">
        <v>1039</v>
      </c>
      <c r="E120" s="37" t="s">
        <v>1040</v>
      </c>
    </row>
    <row r="121" spans="2:5" x14ac:dyDescent="0.2">
      <c r="B121" s="37" t="s">
        <v>606</v>
      </c>
      <c r="C121" s="40">
        <v>6019</v>
      </c>
      <c r="D121" s="40" t="s">
        <v>1039</v>
      </c>
      <c r="E121" s="37" t="s">
        <v>1040</v>
      </c>
    </row>
    <row r="122" spans="2:5" x14ac:dyDescent="0.2">
      <c r="B122" s="37" t="s">
        <v>606</v>
      </c>
      <c r="C122" s="40">
        <v>6020</v>
      </c>
      <c r="D122" s="40" t="s">
        <v>1039</v>
      </c>
      <c r="E122" s="37" t="s">
        <v>1040</v>
      </c>
    </row>
    <row r="123" spans="2:5" x14ac:dyDescent="0.2">
      <c r="B123" s="37" t="s">
        <v>1047</v>
      </c>
      <c r="C123" s="40">
        <v>7201</v>
      </c>
      <c r="D123" s="40" t="s">
        <v>1039</v>
      </c>
      <c r="E123" s="37" t="s">
        <v>1042</v>
      </c>
    </row>
    <row r="124" spans="2:5" x14ac:dyDescent="0.2">
      <c r="B124" s="37" t="s">
        <v>1047</v>
      </c>
      <c r="C124" s="40">
        <v>7202</v>
      </c>
      <c r="D124" s="40" t="s">
        <v>1039</v>
      </c>
      <c r="E124" s="37" t="s">
        <v>1042</v>
      </c>
    </row>
    <row r="125" spans="2:5" x14ac:dyDescent="0.2">
      <c r="B125" s="37" t="s">
        <v>1047</v>
      </c>
      <c r="C125" s="40">
        <v>7203</v>
      </c>
      <c r="D125" s="40" t="s">
        <v>1039</v>
      </c>
      <c r="E125" s="37" t="s">
        <v>1042</v>
      </c>
    </row>
    <row r="126" spans="2:5" x14ac:dyDescent="0.2">
      <c r="B126" s="37" t="s">
        <v>1047</v>
      </c>
      <c r="C126" s="40">
        <v>7204</v>
      </c>
      <c r="D126" s="40" t="s">
        <v>1039</v>
      </c>
      <c r="E126" s="37" t="s">
        <v>1042</v>
      </c>
    </row>
    <row r="127" spans="2:5" x14ac:dyDescent="0.2">
      <c r="B127" s="37" t="s">
        <v>1047</v>
      </c>
      <c r="C127" s="40">
        <v>7205</v>
      </c>
      <c r="D127" s="40" t="s">
        <v>1039</v>
      </c>
      <c r="E127" s="37" t="s">
        <v>1042</v>
      </c>
    </row>
    <row r="128" spans="2:5" x14ac:dyDescent="0.2">
      <c r="B128" s="37" t="s">
        <v>1047</v>
      </c>
      <c r="C128" s="40">
        <v>7206</v>
      </c>
      <c r="D128" s="40" t="s">
        <v>1039</v>
      </c>
      <c r="E128" s="37" t="s">
        <v>1042</v>
      </c>
    </row>
    <row r="129" spans="2:5" x14ac:dyDescent="0.2">
      <c r="B129" s="37" t="s">
        <v>1047</v>
      </c>
      <c r="C129" s="40">
        <v>7207</v>
      </c>
      <c r="D129" s="40" t="s">
        <v>1039</v>
      </c>
      <c r="E129" s="37" t="s">
        <v>1042</v>
      </c>
    </row>
    <row r="130" spans="2:5" x14ac:dyDescent="0.2">
      <c r="B130" s="37" t="s">
        <v>1047</v>
      </c>
      <c r="C130" s="40">
        <v>7208</v>
      </c>
      <c r="D130" s="40" t="s">
        <v>1039</v>
      </c>
      <c r="E130" s="37" t="s">
        <v>1042</v>
      </c>
    </row>
    <row r="131" spans="2:5" x14ac:dyDescent="0.2">
      <c r="B131" s="37" t="s">
        <v>1047</v>
      </c>
      <c r="C131" s="40">
        <v>7209</v>
      </c>
      <c r="D131" s="40" t="s">
        <v>1039</v>
      </c>
      <c r="E131" s="37" t="s">
        <v>1042</v>
      </c>
    </row>
    <row r="132" spans="2:5" x14ac:dyDescent="0.2">
      <c r="B132" s="37" t="s">
        <v>1047</v>
      </c>
      <c r="C132" s="40">
        <v>7210</v>
      </c>
      <c r="D132" s="40" t="s">
        <v>1039</v>
      </c>
      <c r="E132" s="37" t="s">
        <v>1042</v>
      </c>
    </row>
    <row r="133" spans="2:5" x14ac:dyDescent="0.2">
      <c r="B133" s="37" t="s">
        <v>1047</v>
      </c>
      <c r="C133" s="40">
        <v>7211</v>
      </c>
      <c r="D133" s="40" t="s">
        <v>1039</v>
      </c>
      <c r="E133" s="37" t="s">
        <v>1042</v>
      </c>
    </row>
    <row r="134" spans="2:5" x14ac:dyDescent="0.2">
      <c r="B134" s="37" t="s">
        <v>1047</v>
      </c>
      <c r="C134" s="40">
        <v>7212</v>
      </c>
      <c r="D134" s="40" t="s">
        <v>1039</v>
      </c>
      <c r="E134" s="37" t="s">
        <v>1042</v>
      </c>
    </row>
    <row r="135" spans="2:5" x14ac:dyDescent="0.2">
      <c r="B135" s="37" t="s">
        <v>1047</v>
      </c>
      <c r="C135" s="40">
        <v>7213</v>
      </c>
      <c r="D135" s="40" t="s">
        <v>1039</v>
      </c>
      <c r="E135" s="37" t="s">
        <v>1042</v>
      </c>
    </row>
    <row r="136" spans="2:5" x14ac:dyDescent="0.2">
      <c r="B136" s="37" t="s">
        <v>1047</v>
      </c>
      <c r="C136" s="40">
        <v>7214</v>
      </c>
      <c r="D136" s="40" t="s">
        <v>1039</v>
      </c>
      <c r="E136" s="37" t="s">
        <v>1042</v>
      </c>
    </row>
    <row r="137" spans="2:5" x14ac:dyDescent="0.2">
      <c r="B137" s="37" t="s">
        <v>1047</v>
      </c>
      <c r="C137" s="40">
        <v>7215</v>
      </c>
      <c r="D137" s="40" t="s">
        <v>1039</v>
      </c>
      <c r="E137" s="37" t="s">
        <v>1042</v>
      </c>
    </row>
    <row r="138" spans="2:5" x14ac:dyDescent="0.2">
      <c r="B138" s="37" t="s">
        <v>1047</v>
      </c>
      <c r="C138" s="40">
        <v>7216</v>
      </c>
      <c r="D138" s="40" t="s">
        <v>1039</v>
      </c>
      <c r="E138" s="37" t="s">
        <v>1042</v>
      </c>
    </row>
    <row r="139" spans="2:5" x14ac:dyDescent="0.2">
      <c r="B139" s="37" t="s">
        <v>1047</v>
      </c>
      <c r="C139" s="40">
        <v>7217</v>
      </c>
      <c r="D139" s="40" t="s">
        <v>1039</v>
      </c>
      <c r="E139" s="37" t="s">
        <v>1042</v>
      </c>
    </row>
    <row r="140" spans="2:5" x14ac:dyDescent="0.2">
      <c r="B140" s="37" t="s">
        <v>1047</v>
      </c>
      <c r="C140" s="40">
        <v>7218</v>
      </c>
      <c r="D140" s="40" t="s">
        <v>1039</v>
      </c>
      <c r="E140" s="37" t="s">
        <v>1042</v>
      </c>
    </row>
    <row r="141" spans="2:5" x14ac:dyDescent="0.2">
      <c r="B141" s="37" t="s">
        <v>1047</v>
      </c>
      <c r="C141" s="40">
        <v>7219</v>
      </c>
      <c r="D141" s="40" t="s">
        <v>1039</v>
      </c>
      <c r="E141" s="37" t="s">
        <v>1042</v>
      </c>
    </row>
    <row r="142" spans="2:5" x14ac:dyDescent="0.2">
      <c r="B142" s="37" t="s">
        <v>1047</v>
      </c>
      <c r="C142" s="40">
        <v>7220</v>
      </c>
      <c r="D142" s="40" t="s">
        <v>1039</v>
      </c>
      <c r="E142" s="37" t="s">
        <v>1042</v>
      </c>
    </row>
    <row r="143" spans="2:5" x14ac:dyDescent="0.2">
      <c r="B143" s="37" t="s">
        <v>1047</v>
      </c>
      <c r="C143" s="40">
        <v>7221</v>
      </c>
      <c r="D143" s="40" t="s">
        <v>1039</v>
      </c>
      <c r="E143" s="37" t="s">
        <v>1042</v>
      </c>
    </row>
    <row r="144" spans="2:5" x14ac:dyDescent="0.2">
      <c r="B144" s="37" t="s">
        <v>1047</v>
      </c>
      <c r="C144" s="40">
        <v>7222</v>
      </c>
      <c r="D144" s="40" t="s">
        <v>1039</v>
      </c>
      <c r="E144" s="37" t="s">
        <v>1042</v>
      </c>
    </row>
    <row r="145" spans="2:5" x14ac:dyDescent="0.2">
      <c r="B145" s="37" t="s">
        <v>1047</v>
      </c>
      <c r="C145" s="40">
        <v>7223</v>
      </c>
      <c r="D145" s="40" t="s">
        <v>1039</v>
      </c>
      <c r="E145" s="37" t="s">
        <v>1042</v>
      </c>
    </row>
    <row r="146" spans="2:5" x14ac:dyDescent="0.2">
      <c r="B146" s="37" t="s">
        <v>1047</v>
      </c>
      <c r="C146" s="40">
        <v>7224</v>
      </c>
      <c r="D146" s="40" t="s">
        <v>1039</v>
      </c>
      <c r="E146" s="37" t="s">
        <v>1042</v>
      </c>
    </row>
    <row r="147" spans="2:5" x14ac:dyDescent="0.2">
      <c r="B147" s="37" t="s">
        <v>1047</v>
      </c>
      <c r="C147" s="40">
        <v>7225</v>
      </c>
      <c r="D147" s="40" t="s">
        <v>1039</v>
      </c>
      <c r="E147" s="37" t="s">
        <v>1042</v>
      </c>
    </row>
    <row r="148" spans="2:5" x14ac:dyDescent="0.2">
      <c r="B148" s="37" t="s">
        <v>1047</v>
      </c>
      <c r="C148" s="40">
        <v>7226</v>
      </c>
      <c r="D148" s="40" t="s">
        <v>1039</v>
      </c>
      <c r="E148" s="37" t="s">
        <v>1042</v>
      </c>
    </row>
    <row r="149" spans="2:5" x14ac:dyDescent="0.2">
      <c r="B149" s="37" t="s">
        <v>1047</v>
      </c>
      <c r="C149" s="40">
        <v>7227</v>
      </c>
      <c r="D149" s="40" t="s">
        <v>1039</v>
      </c>
      <c r="E149" s="37" t="s">
        <v>1042</v>
      </c>
    </row>
    <row r="150" spans="2:5" x14ac:dyDescent="0.2">
      <c r="B150" s="37" t="s">
        <v>1047</v>
      </c>
      <c r="C150" s="40">
        <v>7228</v>
      </c>
      <c r="D150" s="40" t="s">
        <v>1039</v>
      </c>
      <c r="E150" s="37" t="s">
        <v>1042</v>
      </c>
    </row>
    <row r="151" spans="2:5" x14ac:dyDescent="0.2">
      <c r="B151" s="37" t="s">
        <v>1047</v>
      </c>
      <c r="C151" s="40">
        <v>7229</v>
      </c>
      <c r="D151" s="40" t="s">
        <v>1039</v>
      </c>
      <c r="E151" s="37" t="s">
        <v>1042</v>
      </c>
    </row>
    <row r="152" spans="2:5" x14ac:dyDescent="0.2">
      <c r="B152" s="37" t="s">
        <v>1047</v>
      </c>
      <c r="C152" s="40">
        <v>7230</v>
      </c>
      <c r="D152" s="40" t="s">
        <v>1039</v>
      </c>
      <c r="E152" s="37" t="s">
        <v>1042</v>
      </c>
    </row>
    <row r="153" spans="2:5" x14ac:dyDescent="0.2">
      <c r="B153" s="37" t="s">
        <v>1047</v>
      </c>
      <c r="C153" s="40">
        <v>7231</v>
      </c>
      <c r="D153" s="40" t="s">
        <v>1039</v>
      </c>
      <c r="E153" s="37" t="s">
        <v>1042</v>
      </c>
    </row>
    <row r="154" spans="2:5" x14ac:dyDescent="0.2">
      <c r="B154" s="37" t="s">
        <v>1047</v>
      </c>
      <c r="C154" s="40">
        <v>7232</v>
      </c>
      <c r="D154" s="40" t="s">
        <v>1039</v>
      </c>
      <c r="E154" s="37" t="s">
        <v>1042</v>
      </c>
    </row>
    <row r="155" spans="2:5" x14ac:dyDescent="0.2">
      <c r="B155" s="37" t="s">
        <v>1047</v>
      </c>
      <c r="C155" s="40">
        <v>7233</v>
      </c>
      <c r="D155" s="40" t="s">
        <v>1039</v>
      </c>
      <c r="E155" s="37" t="s">
        <v>1042</v>
      </c>
    </row>
    <row r="156" spans="2:5" x14ac:dyDescent="0.2">
      <c r="B156" s="37" t="s">
        <v>1047</v>
      </c>
      <c r="C156" s="40">
        <v>7234</v>
      </c>
      <c r="D156" s="40" t="s">
        <v>1039</v>
      </c>
      <c r="E156" s="37" t="s">
        <v>1042</v>
      </c>
    </row>
    <row r="157" spans="2:5" x14ac:dyDescent="0.2">
      <c r="B157" s="37" t="s">
        <v>1047</v>
      </c>
      <c r="C157" s="40">
        <v>7235</v>
      </c>
      <c r="D157" s="40" t="s">
        <v>1039</v>
      </c>
      <c r="E157" s="37" t="s">
        <v>1042</v>
      </c>
    </row>
    <row r="158" spans="2:5" x14ac:dyDescent="0.2">
      <c r="B158" s="37" t="s">
        <v>1047</v>
      </c>
      <c r="C158" s="40">
        <v>7236</v>
      </c>
      <c r="D158" s="40" t="s">
        <v>1039</v>
      </c>
      <c r="E158" s="37" t="s">
        <v>1042</v>
      </c>
    </row>
    <row r="159" spans="2:5" x14ac:dyDescent="0.2">
      <c r="B159" s="37" t="s">
        <v>1047</v>
      </c>
      <c r="C159" s="40">
        <v>7237</v>
      </c>
      <c r="D159" s="40" t="s">
        <v>1039</v>
      </c>
      <c r="E159" s="37" t="s">
        <v>1042</v>
      </c>
    </row>
    <row r="160" spans="2:5" x14ac:dyDescent="0.2">
      <c r="B160" s="37" t="s">
        <v>1047</v>
      </c>
      <c r="C160" s="40">
        <v>7238</v>
      </c>
      <c r="D160" s="40" t="s">
        <v>1039</v>
      </c>
      <c r="E160" s="37" t="s">
        <v>1042</v>
      </c>
    </row>
    <row r="161" spans="2:5" x14ac:dyDescent="0.2">
      <c r="B161" s="37" t="s">
        <v>1047</v>
      </c>
      <c r="C161" s="40">
        <v>7239</v>
      </c>
      <c r="D161" s="40" t="s">
        <v>1039</v>
      </c>
      <c r="E161" s="37" t="s">
        <v>1042</v>
      </c>
    </row>
    <row r="162" spans="2:5" x14ac:dyDescent="0.2">
      <c r="B162" s="37" t="s">
        <v>1047</v>
      </c>
      <c r="C162" s="40">
        <v>7240</v>
      </c>
      <c r="D162" s="40" t="s">
        <v>1039</v>
      </c>
      <c r="E162" s="37" t="s">
        <v>1042</v>
      </c>
    </row>
    <row r="163" spans="2:5" x14ac:dyDescent="0.2">
      <c r="B163" s="37" t="s">
        <v>1047</v>
      </c>
      <c r="C163" s="40">
        <v>7241</v>
      </c>
      <c r="D163" s="40" t="s">
        <v>1039</v>
      </c>
      <c r="E163" s="37" t="s">
        <v>1042</v>
      </c>
    </row>
    <row r="164" spans="2:5" x14ac:dyDescent="0.2">
      <c r="B164" s="37" t="s">
        <v>1047</v>
      </c>
      <c r="C164" s="40">
        <v>7242</v>
      </c>
      <c r="D164" s="40" t="s">
        <v>1039</v>
      </c>
      <c r="E164" s="37" t="s">
        <v>1042</v>
      </c>
    </row>
    <row r="165" spans="2:5" x14ac:dyDescent="0.2">
      <c r="B165" s="37" t="s">
        <v>1047</v>
      </c>
      <c r="C165" s="40">
        <v>7243</v>
      </c>
      <c r="D165" s="40" t="s">
        <v>1039</v>
      </c>
      <c r="E165" s="37" t="s">
        <v>1042</v>
      </c>
    </row>
    <row r="166" spans="2:5" x14ac:dyDescent="0.2">
      <c r="B166" s="37" t="s">
        <v>1047</v>
      </c>
      <c r="C166" s="40">
        <v>7244</v>
      </c>
      <c r="D166" s="40" t="s">
        <v>1039</v>
      </c>
      <c r="E166" s="37" t="s">
        <v>1042</v>
      </c>
    </row>
    <row r="167" spans="2:5" x14ac:dyDescent="0.2">
      <c r="B167" s="37" t="s">
        <v>1047</v>
      </c>
      <c r="C167" s="40">
        <v>7245</v>
      </c>
      <c r="D167" s="40" t="s">
        <v>1039</v>
      </c>
      <c r="E167" s="37" t="s">
        <v>1042</v>
      </c>
    </row>
    <row r="168" spans="2:5" x14ac:dyDescent="0.2">
      <c r="B168" s="37" t="s">
        <v>1047</v>
      </c>
      <c r="C168" s="40">
        <v>7246</v>
      </c>
      <c r="D168" s="40" t="s">
        <v>1039</v>
      </c>
      <c r="E168" s="37" t="s">
        <v>1042</v>
      </c>
    </row>
    <row r="169" spans="2:5" x14ac:dyDescent="0.2">
      <c r="B169" s="37" t="s">
        <v>1047</v>
      </c>
      <c r="C169" s="40">
        <v>7247</v>
      </c>
      <c r="D169" s="40" t="s">
        <v>1039</v>
      </c>
      <c r="E169" s="37" t="s">
        <v>1042</v>
      </c>
    </row>
    <row r="170" spans="2:5" x14ac:dyDescent="0.2">
      <c r="B170" s="37" t="s">
        <v>1047</v>
      </c>
      <c r="C170" s="40">
        <v>7248</v>
      </c>
      <c r="D170" s="40" t="s">
        <v>1039</v>
      </c>
      <c r="E170" s="37" t="s">
        <v>1042</v>
      </c>
    </row>
    <row r="171" spans="2:5" x14ac:dyDescent="0.2">
      <c r="B171" s="37" t="s">
        <v>1047</v>
      </c>
      <c r="C171" s="40">
        <v>7249</v>
      </c>
      <c r="D171" s="40" t="s">
        <v>1039</v>
      </c>
      <c r="E171" s="37" t="s">
        <v>1042</v>
      </c>
    </row>
    <row r="172" spans="2:5" x14ac:dyDescent="0.2">
      <c r="B172" s="37" t="s">
        <v>1047</v>
      </c>
      <c r="C172" s="40">
        <v>7250</v>
      </c>
      <c r="D172" s="40" t="s">
        <v>1039</v>
      </c>
      <c r="E172" s="37" t="s">
        <v>1042</v>
      </c>
    </row>
    <row r="173" spans="2:5" x14ac:dyDescent="0.2">
      <c r="B173" s="37" t="s">
        <v>1047</v>
      </c>
      <c r="C173" s="40">
        <v>7251</v>
      </c>
      <c r="D173" s="40" t="s">
        <v>1039</v>
      </c>
      <c r="E173" s="37" t="s">
        <v>1042</v>
      </c>
    </row>
    <row r="174" spans="2:5" x14ac:dyDescent="0.2">
      <c r="B174" s="37" t="s">
        <v>1047</v>
      </c>
      <c r="C174" s="40">
        <v>7252</v>
      </c>
      <c r="D174" s="40" t="s">
        <v>1039</v>
      </c>
      <c r="E174" s="37" t="s">
        <v>1042</v>
      </c>
    </row>
    <row r="175" spans="2:5" x14ac:dyDescent="0.2">
      <c r="B175" s="37" t="s">
        <v>1047</v>
      </c>
      <c r="C175" s="40">
        <v>7253</v>
      </c>
      <c r="D175" s="40" t="s">
        <v>1039</v>
      </c>
      <c r="E175" s="37" t="s">
        <v>1042</v>
      </c>
    </row>
    <row r="176" spans="2:5" x14ac:dyDescent="0.2">
      <c r="B176" s="37" t="s">
        <v>1047</v>
      </c>
      <c r="C176" s="40">
        <v>7254</v>
      </c>
      <c r="D176" s="40" t="s">
        <v>1039</v>
      </c>
      <c r="E176" s="37" t="s">
        <v>1042</v>
      </c>
    </row>
    <row r="177" spans="2:5" x14ac:dyDescent="0.2">
      <c r="B177" s="37" t="s">
        <v>1047</v>
      </c>
      <c r="C177" s="40">
        <v>7255</v>
      </c>
      <c r="D177" s="40" t="s">
        <v>1039</v>
      </c>
      <c r="E177" s="37" t="s">
        <v>1042</v>
      </c>
    </row>
    <row r="178" spans="2:5" x14ac:dyDescent="0.2">
      <c r="B178" s="37" t="s">
        <v>1047</v>
      </c>
      <c r="C178" s="40">
        <v>7256</v>
      </c>
      <c r="D178" s="40" t="s">
        <v>1039</v>
      </c>
      <c r="E178" s="37" t="s">
        <v>1042</v>
      </c>
    </row>
    <row r="179" spans="2:5" x14ac:dyDescent="0.2">
      <c r="B179" s="37" t="s">
        <v>1047</v>
      </c>
      <c r="C179" s="40">
        <v>7257</v>
      </c>
      <c r="D179" s="40" t="s">
        <v>1039</v>
      </c>
      <c r="E179" s="37" t="s">
        <v>1042</v>
      </c>
    </row>
    <row r="180" spans="2:5" x14ac:dyDescent="0.2">
      <c r="B180" s="37" t="s">
        <v>1047</v>
      </c>
      <c r="C180" s="40">
        <v>7258</v>
      </c>
      <c r="D180" s="40" t="s">
        <v>1039</v>
      </c>
      <c r="E180" s="37" t="s">
        <v>1042</v>
      </c>
    </row>
    <row r="181" spans="2:5" x14ac:dyDescent="0.2">
      <c r="B181" s="37" t="s">
        <v>1047</v>
      </c>
      <c r="C181" s="40">
        <v>7259</v>
      </c>
      <c r="D181" s="40" t="s">
        <v>1039</v>
      </c>
      <c r="E181" s="37" t="s">
        <v>1042</v>
      </c>
    </row>
    <row r="182" spans="2:5" x14ac:dyDescent="0.2">
      <c r="B182" s="37" t="s">
        <v>1047</v>
      </c>
      <c r="C182" s="40">
        <v>7260</v>
      </c>
      <c r="D182" s="40" t="s">
        <v>1039</v>
      </c>
      <c r="E182" s="37" t="s">
        <v>1042</v>
      </c>
    </row>
    <row r="183" spans="2:5" x14ac:dyDescent="0.2">
      <c r="B183" s="37" t="s">
        <v>1047</v>
      </c>
      <c r="C183" s="40">
        <v>7261</v>
      </c>
      <c r="D183" s="40" t="s">
        <v>1039</v>
      </c>
      <c r="E183" s="37" t="s">
        <v>1042</v>
      </c>
    </row>
    <row r="184" spans="2:5" x14ac:dyDescent="0.2">
      <c r="B184" s="37" t="s">
        <v>1047</v>
      </c>
      <c r="C184" s="40">
        <v>7262</v>
      </c>
      <c r="D184" s="40" t="s">
        <v>1039</v>
      </c>
      <c r="E184" s="37" t="s">
        <v>1042</v>
      </c>
    </row>
    <row r="185" spans="2:5" x14ac:dyDescent="0.2">
      <c r="B185" s="37" t="s">
        <v>1047</v>
      </c>
      <c r="C185" s="40">
        <v>7263</v>
      </c>
      <c r="D185" s="40" t="s">
        <v>1039</v>
      </c>
      <c r="E185" s="37" t="s">
        <v>1042</v>
      </c>
    </row>
    <row r="186" spans="2:5" x14ac:dyDescent="0.2">
      <c r="B186" s="37" t="s">
        <v>1047</v>
      </c>
      <c r="C186" s="40">
        <v>7264</v>
      </c>
      <c r="D186" s="40" t="s">
        <v>1039</v>
      </c>
      <c r="E186" s="37" t="s">
        <v>1042</v>
      </c>
    </row>
    <row r="187" spans="2:5" x14ac:dyDescent="0.2">
      <c r="B187" s="37" t="s">
        <v>1047</v>
      </c>
      <c r="C187" s="40">
        <v>7265</v>
      </c>
      <c r="D187" s="40" t="s">
        <v>1039</v>
      </c>
      <c r="E187" s="37" t="s">
        <v>1042</v>
      </c>
    </row>
    <row r="188" spans="2:5" x14ac:dyDescent="0.2">
      <c r="B188" s="37" t="s">
        <v>1047</v>
      </c>
      <c r="C188" s="40">
        <v>7266</v>
      </c>
      <c r="D188" s="40" t="s">
        <v>1039</v>
      </c>
      <c r="E188" s="37" t="s">
        <v>1042</v>
      </c>
    </row>
    <row r="189" spans="2:5" x14ac:dyDescent="0.2">
      <c r="C189" s="40">
        <v>7301</v>
      </c>
      <c r="D189" s="40" t="s">
        <v>1048</v>
      </c>
    </row>
    <row r="190" spans="2:5" x14ac:dyDescent="0.2">
      <c r="C190" s="40">
        <v>7302</v>
      </c>
      <c r="D190" s="40" t="s">
        <v>1048</v>
      </c>
    </row>
    <row r="191" spans="2:5" x14ac:dyDescent="0.2">
      <c r="C191" s="40">
        <v>7303</v>
      </c>
      <c r="D191" s="40" t="s">
        <v>1048</v>
      </c>
    </row>
    <row r="192" spans="2:5" x14ac:dyDescent="0.2">
      <c r="C192" s="40">
        <v>7304</v>
      </c>
      <c r="D192" s="40" t="s">
        <v>1048</v>
      </c>
    </row>
    <row r="193" spans="3:4" x14ac:dyDescent="0.2">
      <c r="C193" s="40">
        <v>7305</v>
      </c>
      <c r="D193" s="40" t="s">
        <v>1048</v>
      </c>
    </row>
    <row r="194" spans="3:4" x14ac:dyDescent="0.2">
      <c r="C194" s="40">
        <v>7401</v>
      </c>
      <c r="D194" s="40" t="s">
        <v>1048</v>
      </c>
    </row>
    <row r="195" spans="3:4" x14ac:dyDescent="0.2">
      <c r="C195" s="40">
        <v>7402</v>
      </c>
      <c r="D195" s="40" t="s">
        <v>1048</v>
      </c>
    </row>
    <row r="196" spans="3:4" x14ac:dyDescent="0.2">
      <c r="C196" s="40">
        <v>7403</v>
      </c>
      <c r="D196" s="40" t="s">
        <v>1048</v>
      </c>
    </row>
    <row r="197" spans="3:4" x14ac:dyDescent="0.2">
      <c r="C197" s="40">
        <v>7404</v>
      </c>
      <c r="D197" s="40" t="s">
        <v>1048</v>
      </c>
    </row>
    <row r="198" spans="3:4" x14ac:dyDescent="0.2">
      <c r="C198" s="40">
        <v>7405</v>
      </c>
      <c r="D198" s="40" t="s">
        <v>1048</v>
      </c>
    </row>
    <row r="199" spans="3:4" x14ac:dyDescent="0.2">
      <c r="C199" s="40">
        <v>7601</v>
      </c>
      <c r="D199" s="40" t="s">
        <v>1048</v>
      </c>
    </row>
    <row r="200" spans="3:4" x14ac:dyDescent="0.2">
      <c r="C200" s="40">
        <v>7602</v>
      </c>
      <c r="D200" s="40" t="s">
        <v>1048</v>
      </c>
    </row>
    <row r="201" spans="3:4" x14ac:dyDescent="0.2">
      <c r="C201" s="40">
        <v>7603</v>
      </c>
      <c r="D201" s="40" t="s">
        <v>1048</v>
      </c>
    </row>
    <row r="202" spans="3:4" x14ac:dyDescent="0.2">
      <c r="C202" s="40">
        <v>7604</v>
      </c>
      <c r="D202" s="40" t="s">
        <v>1048</v>
      </c>
    </row>
    <row r="203" spans="3:4" x14ac:dyDescent="0.2">
      <c r="C203" s="40">
        <v>7701</v>
      </c>
      <c r="D203" s="40" t="s">
        <v>1048</v>
      </c>
    </row>
    <row r="204" spans="3:4" x14ac:dyDescent="0.2">
      <c r="C204" s="40">
        <v>7702</v>
      </c>
      <c r="D204" s="40" t="s">
        <v>1048</v>
      </c>
    </row>
    <row r="205" spans="3:4" x14ac:dyDescent="0.2">
      <c r="C205" s="40">
        <v>7703</v>
      </c>
      <c r="D205" s="40" t="s">
        <v>1048</v>
      </c>
    </row>
    <row r="206" spans="3:4" x14ac:dyDescent="0.2">
      <c r="C206" s="40">
        <v>7704</v>
      </c>
      <c r="D206" s="40" t="s">
        <v>1048</v>
      </c>
    </row>
    <row r="207" spans="3:4" x14ac:dyDescent="0.2">
      <c r="C207" s="40">
        <v>7705</v>
      </c>
      <c r="D207" s="40" t="s">
        <v>1048</v>
      </c>
    </row>
    <row r="208" spans="3:4" x14ac:dyDescent="0.2">
      <c r="C208" s="40">
        <v>7801</v>
      </c>
      <c r="D208" s="40" t="s">
        <v>1048</v>
      </c>
    </row>
    <row r="209" spans="2:5" x14ac:dyDescent="0.2">
      <c r="C209" s="40">
        <v>7802</v>
      </c>
      <c r="D209" s="40" t="s">
        <v>1048</v>
      </c>
    </row>
    <row r="210" spans="2:5" x14ac:dyDescent="0.2">
      <c r="C210" s="40">
        <v>7803</v>
      </c>
      <c r="D210" s="40" t="s">
        <v>1048</v>
      </c>
    </row>
    <row r="211" spans="2:5" x14ac:dyDescent="0.2">
      <c r="C211" s="40">
        <v>7804</v>
      </c>
      <c r="D211" s="40" t="s">
        <v>1048</v>
      </c>
    </row>
    <row r="212" spans="2:5" x14ac:dyDescent="0.2">
      <c r="C212" s="40">
        <v>7805</v>
      </c>
      <c r="D212" s="40" t="s">
        <v>1048</v>
      </c>
    </row>
    <row r="213" spans="2:5" x14ac:dyDescent="0.2">
      <c r="B213" t="s">
        <v>291</v>
      </c>
      <c r="C213" s="40">
        <v>8000</v>
      </c>
      <c r="D213" s="40" t="s">
        <v>1039</v>
      </c>
      <c r="E213" t="s">
        <v>1041</v>
      </c>
    </row>
    <row r="214" spans="2:5" x14ac:dyDescent="0.2">
      <c r="B214" t="s">
        <v>291</v>
      </c>
      <c r="C214" s="40">
        <v>8001</v>
      </c>
      <c r="D214" s="40" t="s">
        <v>1039</v>
      </c>
      <c r="E214" t="s">
        <v>1041</v>
      </c>
    </row>
    <row r="215" spans="2:5" x14ac:dyDescent="0.2">
      <c r="B215" t="s">
        <v>291</v>
      </c>
      <c r="C215" s="40">
        <v>8002</v>
      </c>
      <c r="D215" s="40" t="s">
        <v>1048</v>
      </c>
      <c r="E215" t="s">
        <v>1041</v>
      </c>
    </row>
    <row r="216" spans="2:5" x14ac:dyDescent="0.2">
      <c r="B216" t="s">
        <v>291</v>
      </c>
      <c r="C216" s="40">
        <v>8003</v>
      </c>
      <c r="D216" s="40" t="s">
        <v>1039</v>
      </c>
      <c r="E216" t="s">
        <v>1041</v>
      </c>
    </row>
    <row r="217" spans="2:5" x14ac:dyDescent="0.2">
      <c r="C217" s="40">
        <v>8004</v>
      </c>
      <c r="D217" s="40" t="s">
        <v>1048</v>
      </c>
    </row>
    <row r="218" spans="2:5" x14ac:dyDescent="0.2">
      <c r="C218" s="40">
        <v>8005</v>
      </c>
      <c r="D218" s="40" t="s">
        <v>1039</v>
      </c>
    </row>
    <row r="219" spans="2:5" x14ac:dyDescent="0.2">
      <c r="C219" s="40">
        <v>8006</v>
      </c>
      <c r="D219" s="40" t="s">
        <v>1039</v>
      </c>
    </row>
    <row r="220" spans="2:5" x14ac:dyDescent="0.2">
      <c r="B220" t="s">
        <v>1049</v>
      </c>
      <c r="C220" s="40">
        <v>8007</v>
      </c>
      <c r="D220" s="40" t="s">
        <v>1039</v>
      </c>
      <c r="E220" t="s">
        <v>1041</v>
      </c>
    </row>
    <row r="221" spans="2:5" x14ac:dyDescent="0.2">
      <c r="C221" s="40">
        <v>8008</v>
      </c>
      <c r="D221" s="40" t="s">
        <v>1048</v>
      </c>
    </row>
    <row r="222" spans="2:5" x14ac:dyDescent="0.2">
      <c r="C222" s="40">
        <v>8009</v>
      </c>
      <c r="D222" s="40" t="s">
        <v>1048</v>
      </c>
    </row>
    <row r="223" spans="2:5" x14ac:dyDescent="0.2">
      <c r="C223" s="40">
        <v>8010</v>
      </c>
      <c r="D223" s="40" t="s">
        <v>1048</v>
      </c>
    </row>
    <row r="224" spans="2:5" x14ac:dyDescent="0.2">
      <c r="C224" s="40">
        <v>8011</v>
      </c>
      <c r="D224" s="40" t="s">
        <v>1048</v>
      </c>
    </row>
    <row r="225" spans="2:5" x14ac:dyDescent="0.2">
      <c r="C225" s="40">
        <v>8012</v>
      </c>
      <c r="D225" s="40" t="s">
        <v>1048</v>
      </c>
    </row>
    <row r="226" spans="2:5" x14ac:dyDescent="0.2">
      <c r="C226" s="40">
        <v>8013</v>
      </c>
      <c r="D226" s="40" t="s">
        <v>1048</v>
      </c>
    </row>
    <row r="227" spans="2:5" x14ac:dyDescent="0.2">
      <c r="B227" t="s">
        <v>44</v>
      </c>
      <c r="C227" s="40">
        <v>8014</v>
      </c>
      <c r="D227" s="40" t="s">
        <v>1039</v>
      </c>
      <c r="E227" t="s">
        <v>1042</v>
      </c>
    </row>
    <row r="228" spans="2:5" x14ac:dyDescent="0.2">
      <c r="C228" s="40">
        <v>8015</v>
      </c>
      <c r="D228" s="40" t="s">
        <v>1039</v>
      </c>
    </row>
    <row r="229" spans="2:5" x14ac:dyDescent="0.2">
      <c r="C229" s="40">
        <v>8016</v>
      </c>
      <c r="D229" s="40" t="s">
        <v>1048</v>
      </c>
    </row>
    <row r="230" spans="2:5" x14ac:dyDescent="0.2">
      <c r="C230" s="40">
        <v>8017</v>
      </c>
      <c r="D230" s="40" t="s">
        <v>1048</v>
      </c>
    </row>
    <row r="231" spans="2:5" x14ac:dyDescent="0.2">
      <c r="B231" s="37" t="s">
        <v>1050</v>
      </c>
      <c r="C231" s="40">
        <v>8018</v>
      </c>
      <c r="D231" s="40" t="s">
        <v>1039</v>
      </c>
    </row>
    <row r="232" spans="2:5" x14ac:dyDescent="0.2">
      <c r="C232" s="40">
        <v>8019</v>
      </c>
      <c r="D232" s="40" t="s">
        <v>1039</v>
      </c>
    </row>
    <row r="233" spans="2:5" x14ac:dyDescent="0.2">
      <c r="C233" s="40">
        <v>8020</v>
      </c>
      <c r="D233" s="40" t="s">
        <v>1039</v>
      </c>
    </row>
    <row r="234" spans="2:5" x14ac:dyDescent="0.2">
      <c r="B234" s="37" t="s">
        <v>387</v>
      </c>
      <c r="C234" s="40">
        <v>8021</v>
      </c>
      <c r="D234" s="40" t="s">
        <v>1039</v>
      </c>
    </row>
    <row r="235" spans="2:5" x14ac:dyDescent="0.2">
      <c r="C235" s="40">
        <v>8022</v>
      </c>
      <c r="D235" s="40" t="s">
        <v>1039</v>
      </c>
    </row>
    <row r="236" spans="2:5" x14ac:dyDescent="0.2">
      <c r="B236" t="s">
        <v>1051</v>
      </c>
      <c r="C236" s="40">
        <v>8023</v>
      </c>
      <c r="D236" s="40" t="s">
        <v>1048</v>
      </c>
    </row>
    <row r="237" spans="2:5" x14ac:dyDescent="0.2">
      <c r="C237" s="40">
        <v>8024</v>
      </c>
      <c r="D237" s="40" t="s">
        <v>1048</v>
      </c>
    </row>
    <row r="238" spans="2:5" x14ac:dyDescent="0.2">
      <c r="B238" t="s">
        <v>1052</v>
      </c>
      <c r="C238" s="40">
        <v>8025</v>
      </c>
      <c r="D238" s="40" t="s">
        <v>1039</v>
      </c>
      <c r="E238" t="s">
        <v>1040</v>
      </c>
    </row>
    <row r="239" spans="2:5" x14ac:dyDescent="0.2">
      <c r="B239" t="s">
        <v>1053</v>
      </c>
      <c r="C239" s="40">
        <v>8026</v>
      </c>
      <c r="D239" s="40" t="s">
        <v>1039</v>
      </c>
      <c r="E239" t="s">
        <v>1040</v>
      </c>
    </row>
    <row r="240" spans="2:5" x14ac:dyDescent="0.2">
      <c r="B240" s="37" t="s">
        <v>1054</v>
      </c>
      <c r="C240" s="40">
        <v>8027</v>
      </c>
      <c r="D240" s="40" t="s">
        <v>1039</v>
      </c>
    </row>
    <row r="241" spans="2:5" x14ac:dyDescent="0.2">
      <c r="C241" s="40">
        <v>8030</v>
      </c>
      <c r="D241" s="40" t="s">
        <v>1048</v>
      </c>
    </row>
    <row r="242" spans="2:5" x14ac:dyDescent="0.2">
      <c r="C242" s="40">
        <v>8032</v>
      </c>
      <c r="D242" s="40" t="s">
        <v>1048</v>
      </c>
    </row>
    <row r="243" spans="2:5" x14ac:dyDescent="0.2">
      <c r="C243" s="40">
        <v>8033</v>
      </c>
      <c r="D243" s="40" t="s">
        <v>1039</v>
      </c>
    </row>
    <row r="244" spans="2:5" x14ac:dyDescent="0.2">
      <c r="C244" s="40">
        <v>8034</v>
      </c>
      <c r="D244" s="40" t="s">
        <v>1039</v>
      </c>
    </row>
    <row r="245" spans="2:5" x14ac:dyDescent="0.2">
      <c r="C245" s="40">
        <v>8037</v>
      </c>
      <c r="D245" s="40" t="s">
        <v>1039</v>
      </c>
    </row>
    <row r="246" spans="2:5" x14ac:dyDescent="0.2">
      <c r="B246" s="37" t="s">
        <v>1055</v>
      </c>
      <c r="C246" s="40">
        <v>8040</v>
      </c>
      <c r="D246" s="40" t="s">
        <v>1039</v>
      </c>
    </row>
    <row r="247" spans="2:5" x14ac:dyDescent="0.2">
      <c r="C247" s="40">
        <v>8042</v>
      </c>
      <c r="D247" s="40" t="s">
        <v>1039</v>
      </c>
    </row>
    <row r="248" spans="2:5" x14ac:dyDescent="0.2">
      <c r="C248" s="40">
        <v>8043</v>
      </c>
      <c r="D248" s="40" t="s">
        <v>1048</v>
      </c>
    </row>
    <row r="249" spans="2:5" x14ac:dyDescent="0.2">
      <c r="C249" s="40">
        <v>8044</v>
      </c>
      <c r="D249" s="40" t="s">
        <v>1048</v>
      </c>
    </row>
    <row r="250" spans="2:5" x14ac:dyDescent="0.2">
      <c r="C250" s="40">
        <v>8045</v>
      </c>
      <c r="D250" s="40" t="s">
        <v>1048</v>
      </c>
    </row>
    <row r="251" spans="2:5" x14ac:dyDescent="0.2">
      <c r="C251" s="40">
        <v>8046</v>
      </c>
      <c r="D251" s="40" t="s">
        <v>1048</v>
      </c>
    </row>
    <row r="252" spans="2:5" x14ac:dyDescent="0.2">
      <c r="B252" t="s">
        <v>1056</v>
      </c>
      <c r="C252" s="40">
        <v>8047</v>
      </c>
      <c r="D252" s="40" t="s">
        <v>1039</v>
      </c>
      <c r="E252" t="s">
        <v>872</v>
      </c>
    </row>
    <row r="253" spans="2:5" x14ac:dyDescent="0.2">
      <c r="B253" t="s">
        <v>1057</v>
      </c>
      <c r="C253" s="40">
        <v>8048</v>
      </c>
      <c r="D253" s="40" t="s">
        <v>1039</v>
      </c>
      <c r="E253" t="s">
        <v>310</v>
      </c>
    </row>
    <row r="254" spans="2:5" x14ac:dyDescent="0.2">
      <c r="C254" s="40">
        <v>8049</v>
      </c>
      <c r="D254" s="40" t="s">
        <v>1039</v>
      </c>
    </row>
    <row r="255" spans="2:5" x14ac:dyDescent="0.2">
      <c r="C255" s="40">
        <v>8050</v>
      </c>
      <c r="D255" s="40" t="s">
        <v>1039</v>
      </c>
    </row>
    <row r="256" spans="2:5" x14ac:dyDescent="0.2">
      <c r="C256" s="40">
        <v>8051</v>
      </c>
      <c r="D256" s="40" t="s">
        <v>1048</v>
      </c>
    </row>
    <row r="257" spans="2:5" x14ac:dyDescent="0.2">
      <c r="C257" s="40">
        <v>8052</v>
      </c>
      <c r="D257" s="40" t="s">
        <v>1048</v>
      </c>
    </row>
    <row r="258" spans="2:5" x14ac:dyDescent="0.2">
      <c r="C258" s="40">
        <v>8053</v>
      </c>
      <c r="D258" s="40" t="s">
        <v>1048</v>
      </c>
    </row>
    <row r="259" spans="2:5" x14ac:dyDescent="0.2">
      <c r="C259" s="40">
        <v>8056</v>
      </c>
      <c r="D259" s="40" t="s">
        <v>1048</v>
      </c>
    </row>
    <row r="260" spans="2:5" x14ac:dyDescent="0.2">
      <c r="C260" s="40">
        <v>8061</v>
      </c>
      <c r="D260" s="40" t="s">
        <v>1039</v>
      </c>
    </row>
    <row r="261" spans="2:5" x14ac:dyDescent="0.2">
      <c r="C261" s="40">
        <v>8062</v>
      </c>
      <c r="D261" s="40" t="s">
        <v>1039</v>
      </c>
    </row>
    <row r="262" spans="2:5" x14ac:dyDescent="0.2">
      <c r="B262" t="s">
        <v>1058</v>
      </c>
      <c r="C262" s="40">
        <v>8063</v>
      </c>
      <c r="D262" s="40" t="s">
        <v>1039</v>
      </c>
      <c r="E262" t="s">
        <v>1040</v>
      </c>
    </row>
    <row r="263" spans="2:5" x14ac:dyDescent="0.2">
      <c r="B263" s="37" t="s">
        <v>479</v>
      </c>
      <c r="C263" s="40">
        <v>8064</v>
      </c>
      <c r="D263" s="40" t="s">
        <v>1039</v>
      </c>
    </row>
    <row r="264" spans="2:5" x14ac:dyDescent="0.2">
      <c r="B264" t="s">
        <v>1059</v>
      </c>
      <c r="C264" s="40">
        <v>8070</v>
      </c>
      <c r="D264" s="40" t="s">
        <v>1048</v>
      </c>
      <c r="E264" t="s">
        <v>872</v>
      </c>
    </row>
    <row r="265" spans="2:5" x14ac:dyDescent="0.2">
      <c r="B265" t="s">
        <v>1060</v>
      </c>
      <c r="C265" s="40">
        <v>8071</v>
      </c>
      <c r="D265" s="40" t="s">
        <v>1039</v>
      </c>
      <c r="E265" t="s">
        <v>872</v>
      </c>
    </row>
    <row r="266" spans="2:5" x14ac:dyDescent="0.2">
      <c r="B266" t="s">
        <v>1061</v>
      </c>
      <c r="C266" s="40">
        <v>8072</v>
      </c>
      <c r="D266" s="40" t="s">
        <v>1039</v>
      </c>
      <c r="E266" t="s">
        <v>1042</v>
      </c>
    </row>
    <row r="267" spans="2:5" x14ac:dyDescent="0.2">
      <c r="B267" t="s">
        <v>1062</v>
      </c>
      <c r="C267" s="40">
        <v>8073</v>
      </c>
      <c r="D267" s="40" t="s">
        <v>1039</v>
      </c>
      <c r="E267" t="s">
        <v>1041</v>
      </c>
    </row>
    <row r="268" spans="2:5" x14ac:dyDescent="0.2">
      <c r="C268" s="40">
        <v>8074</v>
      </c>
      <c r="D268" s="40" t="s">
        <v>1039</v>
      </c>
    </row>
    <row r="269" spans="2:5" x14ac:dyDescent="0.2">
      <c r="C269" s="40">
        <v>8075</v>
      </c>
      <c r="D269" s="40" t="s">
        <v>1039</v>
      </c>
    </row>
    <row r="270" spans="2:5" x14ac:dyDescent="0.2">
      <c r="B270" t="s">
        <v>1063</v>
      </c>
      <c r="C270" s="40">
        <v>8076</v>
      </c>
      <c r="D270" s="40" t="s">
        <v>1048</v>
      </c>
      <c r="E270" t="s">
        <v>872</v>
      </c>
    </row>
    <row r="271" spans="2:5" x14ac:dyDescent="0.2">
      <c r="C271" s="40">
        <v>8077</v>
      </c>
      <c r="D271" s="40" t="s">
        <v>1039</v>
      </c>
    </row>
    <row r="272" spans="2:5" x14ac:dyDescent="0.2">
      <c r="C272" s="40">
        <v>8078</v>
      </c>
      <c r="D272" s="40" t="s">
        <v>1039</v>
      </c>
    </row>
    <row r="273" spans="2:5" x14ac:dyDescent="0.2">
      <c r="B273" t="s">
        <v>179</v>
      </c>
      <c r="C273" s="40">
        <v>8080</v>
      </c>
      <c r="D273" s="40" t="s">
        <v>1039</v>
      </c>
      <c r="E273" t="s">
        <v>872</v>
      </c>
    </row>
    <row r="274" spans="2:5" x14ac:dyDescent="0.2">
      <c r="B274" t="s">
        <v>462</v>
      </c>
      <c r="C274" s="40">
        <v>8111</v>
      </c>
      <c r="D274" s="40" t="s">
        <v>1039</v>
      </c>
      <c r="E274" t="s">
        <v>1044</v>
      </c>
    </row>
    <row r="275" spans="2:5" x14ac:dyDescent="0.2">
      <c r="B275" t="s">
        <v>464</v>
      </c>
      <c r="C275" s="40">
        <v>8112</v>
      </c>
      <c r="D275" s="40" t="s">
        <v>1039</v>
      </c>
      <c r="E275" t="s">
        <v>1044</v>
      </c>
    </row>
    <row r="276" spans="2:5" x14ac:dyDescent="0.2">
      <c r="B276" t="s">
        <v>466</v>
      </c>
      <c r="C276" s="40">
        <v>8113</v>
      </c>
      <c r="D276" s="40" t="s">
        <v>1039</v>
      </c>
      <c r="E276" t="s">
        <v>1044</v>
      </c>
    </row>
    <row r="277" spans="2:5" x14ac:dyDescent="0.2">
      <c r="B277" t="s">
        <v>468</v>
      </c>
      <c r="C277" s="40">
        <v>8114</v>
      </c>
      <c r="D277" s="40" t="s">
        <v>1039</v>
      </c>
      <c r="E277" t="s">
        <v>1044</v>
      </c>
    </row>
    <row r="278" spans="2:5" x14ac:dyDescent="0.2">
      <c r="B278" t="s">
        <v>470</v>
      </c>
      <c r="C278" s="40">
        <v>8115</v>
      </c>
      <c r="D278" s="40" t="s">
        <v>1039</v>
      </c>
      <c r="E278" t="s">
        <v>1044</v>
      </c>
    </row>
    <row r="279" spans="2:5" x14ac:dyDescent="0.2">
      <c r="B279" t="s">
        <v>472</v>
      </c>
      <c r="C279" s="40">
        <v>8116</v>
      </c>
      <c r="D279" s="40" t="s">
        <v>1039</v>
      </c>
      <c r="E279" t="s">
        <v>1044</v>
      </c>
    </row>
    <row r="280" spans="2:5" x14ac:dyDescent="0.2">
      <c r="B280" t="s">
        <v>1064</v>
      </c>
      <c r="C280" s="40">
        <v>8117</v>
      </c>
      <c r="D280" s="40" t="s">
        <v>1048</v>
      </c>
      <c r="E280" t="s">
        <v>1045</v>
      </c>
    </row>
    <row r="281" spans="2:5" x14ac:dyDescent="0.2">
      <c r="B281" t="s">
        <v>1064</v>
      </c>
      <c r="C281" s="40">
        <v>8118</v>
      </c>
      <c r="D281" s="40" t="s">
        <v>1048</v>
      </c>
      <c r="E281" t="s">
        <v>1045</v>
      </c>
    </row>
    <row r="282" spans="2:5" x14ac:dyDescent="0.2">
      <c r="B282" t="s">
        <v>195</v>
      </c>
      <c r="C282" s="40">
        <v>8260</v>
      </c>
      <c r="D282" s="40" t="s">
        <v>1048</v>
      </c>
      <c r="E282" t="s">
        <v>1045</v>
      </c>
    </row>
    <row r="283" spans="2:5" x14ac:dyDescent="0.2">
      <c r="B283" t="s">
        <v>1065</v>
      </c>
      <c r="C283" s="40">
        <v>8266</v>
      </c>
      <c r="D283" s="40" t="s">
        <v>1048</v>
      </c>
      <c r="E283" t="s">
        <v>1045</v>
      </c>
    </row>
    <row r="284" spans="2:5" x14ac:dyDescent="0.2">
      <c r="B284" s="37" t="s">
        <v>60</v>
      </c>
      <c r="C284" s="40">
        <v>8267</v>
      </c>
      <c r="D284" s="40" t="s">
        <v>1039</v>
      </c>
      <c r="E284" s="37" t="s">
        <v>1041</v>
      </c>
    </row>
    <row r="285" spans="2:5" x14ac:dyDescent="0.2">
      <c r="B285" s="37" t="s">
        <v>121</v>
      </c>
      <c r="C285" s="40">
        <v>8268</v>
      </c>
      <c r="D285" s="40" t="s">
        <v>1039</v>
      </c>
      <c r="E285" s="37" t="s">
        <v>1041</v>
      </c>
    </row>
    <row r="286" spans="2:5" x14ac:dyDescent="0.2">
      <c r="B286" t="s">
        <v>1066</v>
      </c>
      <c r="C286" s="40">
        <v>8270</v>
      </c>
      <c r="D286" s="40" t="s">
        <v>1039</v>
      </c>
      <c r="E286" t="s">
        <v>872</v>
      </c>
    </row>
    <row r="287" spans="2:5" x14ac:dyDescent="0.2">
      <c r="B287" t="s">
        <v>1067</v>
      </c>
      <c r="C287" s="40">
        <v>8271</v>
      </c>
      <c r="D287" s="40" t="s">
        <v>1039</v>
      </c>
      <c r="E287" t="s">
        <v>872</v>
      </c>
    </row>
    <row r="288" spans="2:5" x14ac:dyDescent="0.2">
      <c r="B288" s="37" t="s">
        <v>1068</v>
      </c>
      <c r="C288" s="40">
        <v>8272</v>
      </c>
      <c r="D288" s="40" t="s">
        <v>1039</v>
      </c>
      <c r="E288" s="37" t="s">
        <v>1041</v>
      </c>
    </row>
    <row r="289" spans="2:5" x14ac:dyDescent="0.2">
      <c r="B289" t="s">
        <v>1069</v>
      </c>
      <c r="C289" s="40">
        <v>8273</v>
      </c>
      <c r="D289" s="40" t="s">
        <v>1039</v>
      </c>
      <c r="E289" t="s">
        <v>1040</v>
      </c>
    </row>
    <row r="290" spans="2:5" x14ac:dyDescent="0.2">
      <c r="B290" s="37" t="s">
        <v>1070</v>
      </c>
      <c r="C290" s="40">
        <v>8274</v>
      </c>
      <c r="D290" s="40" t="s">
        <v>1039</v>
      </c>
      <c r="E290" s="37" t="s">
        <v>1040</v>
      </c>
    </row>
    <row r="291" spans="2:5" x14ac:dyDescent="0.2">
      <c r="B291" s="37" t="s">
        <v>1071</v>
      </c>
      <c r="C291" s="40">
        <v>8275</v>
      </c>
      <c r="D291" s="40" t="s">
        <v>1039</v>
      </c>
      <c r="E291" s="37" t="s">
        <v>1042</v>
      </c>
    </row>
    <row r="292" spans="2:5" x14ac:dyDescent="0.2">
      <c r="B292" t="s">
        <v>1072</v>
      </c>
      <c r="C292" s="40">
        <v>8276</v>
      </c>
      <c r="D292" s="40" t="s">
        <v>1039</v>
      </c>
      <c r="E292" t="s">
        <v>872</v>
      </c>
    </row>
    <row r="293" spans="2:5" x14ac:dyDescent="0.2">
      <c r="B293" t="s">
        <v>98</v>
      </c>
      <c r="C293" s="40">
        <v>8277</v>
      </c>
      <c r="D293" s="40" t="s">
        <v>1039</v>
      </c>
      <c r="E293" t="s">
        <v>872</v>
      </c>
    </row>
    <row r="294" spans="2:5" x14ac:dyDescent="0.2">
      <c r="B294" t="s">
        <v>1073</v>
      </c>
      <c r="C294" s="40">
        <v>8278</v>
      </c>
      <c r="D294" s="40" t="s">
        <v>1039</v>
      </c>
      <c r="E294" t="s">
        <v>1040</v>
      </c>
    </row>
    <row r="295" spans="2:5" x14ac:dyDescent="0.2">
      <c r="B295" t="s">
        <v>1074</v>
      </c>
      <c r="C295" s="40">
        <v>8279</v>
      </c>
      <c r="D295" s="40" t="s">
        <v>1039</v>
      </c>
      <c r="E295" t="s">
        <v>872</v>
      </c>
    </row>
    <row r="296" spans="2:5" x14ac:dyDescent="0.2">
      <c r="C296" s="40">
        <v>8280</v>
      </c>
      <c r="D296" s="40" t="s">
        <v>1039</v>
      </c>
    </row>
    <row r="297" spans="2:5" x14ac:dyDescent="0.2">
      <c r="B297" t="s">
        <v>406</v>
      </c>
      <c r="C297" s="40">
        <v>8282</v>
      </c>
      <c r="D297" s="40" t="s">
        <v>1039</v>
      </c>
      <c r="E297" t="s">
        <v>872</v>
      </c>
    </row>
    <row r="298" spans="2:5" x14ac:dyDescent="0.2">
      <c r="B298" t="s">
        <v>255</v>
      </c>
      <c r="C298" s="40">
        <v>8283</v>
      </c>
      <c r="D298" s="40" t="s">
        <v>1039</v>
      </c>
      <c r="E298" t="s">
        <v>872</v>
      </c>
    </row>
    <row r="299" spans="2:5" x14ac:dyDescent="0.2">
      <c r="B299" t="s">
        <v>1075</v>
      </c>
      <c r="C299" s="40">
        <v>8284</v>
      </c>
      <c r="D299" s="40" t="s">
        <v>1039</v>
      </c>
      <c r="E299" t="s">
        <v>872</v>
      </c>
    </row>
    <row r="300" spans="2:5" x14ac:dyDescent="0.2">
      <c r="B300" t="s">
        <v>1076</v>
      </c>
      <c r="C300" s="40">
        <v>8285</v>
      </c>
      <c r="D300" s="40" t="s">
        <v>1039</v>
      </c>
      <c r="E300" t="s">
        <v>872</v>
      </c>
    </row>
    <row r="301" spans="2:5" x14ac:dyDescent="0.2">
      <c r="B301" t="s">
        <v>1077</v>
      </c>
      <c r="C301" s="40">
        <v>8291</v>
      </c>
      <c r="D301" s="40" t="s">
        <v>1039</v>
      </c>
      <c r="E301" t="s">
        <v>1040</v>
      </c>
    </row>
    <row r="302" spans="2:5" x14ac:dyDescent="0.2">
      <c r="B302" t="s">
        <v>262</v>
      </c>
      <c r="C302" s="40">
        <v>8292</v>
      </c>
      <c r="D302" s="40" t="s">
        <v>1039</v>
      </c>
      <c r="E302" t="s">
        <v>872</v>
      </c>
    </row>
    <row r="303" spans="2:5" x14ac:dyDescent="0.2">
      <c r="B303" t="s">
        <v>1078</v>
      </c>
      <c r="C303" s="40">
        <v>8293</v>
      </c>
      <c r="D303" s="40" t="s">
        <v>1039</v>
      </c>
      <c r="E303" t="s">
        <v>872</v>
      </c>
    </row>
    <row r="304" spans="2:5" x14ac:dyDescent="0.2">
      <c r="B304" t="s">
        <v>240</v>
      </c>
      <c r="C304" s="40">
        <v>8294</v>
      </c>
      <c r="D304" s="40" t="s">
        <v>1039</v>
      </c>
      <c r="E304" t="s">
        <v>872</v>
      </c>
    </row>
    <row r="305" spans="2:5" x14ac:dyDescent="0.2">
      <c r="B305" t="s">
        <v>1079</v>
      </c>
      <c r="C305" s="40">
        <v>8295</v>
      </c>
      <c r="D305" s="40" t="s">
        <v>1039</v>
      </c>
      <c r="E305" t="s">
        <v>1041</v>
      </c>
    </row>
    <row r="306" spans="2:5" x14ac:dyDescent="0.2">
      <c r="B306" t="s">
        <v>310</v>
      </c>
      <c r="C306" s="40">
        <v>8296</v>
      </c>
      <c r="D306" s="40" t="s">
        <v>1039</v>
      </c>
      <c r="E306" t="s">
        <v>310</v>
      </c>
    </row>
    <row r="307" spans="2:5" x14ac:dyDescent="0.2">
      <c r="B307" t="s">
        <v>310</v>
      </c>
      <c r="C307" s="40">
        <v>8297</v>
      </c>
      <c r="D307" s="40" t="s">
        <v>1039</v>
      </c>
      <c r="E307" t="s">
        <v>310</v>
      </c>
    </row>
    <row r="308" spans="2:5" x14ac:dyDescent="0.2">
      <c r="B308" t="s">
        <v>310</v>
      </c>
      <c r="C308" s="40">
        <v>8298</v>
      </c>
      <c r="D308" s="40" t="s">
        <v>1039</v>
      </c>
      <c r="E308" t="s">
        <v>310</v>
      </c>
    </row>
    <row r="309" spans="2:5" x14ac:dyDescent="0.2">
      <c r="C309" s="40">
        <v>8299</v>
      </c>
      <c r="D309" s="40" t="s">
        <v>1048</v>
      </c>
    </row>
    <row r="310" spans="2:5" x14ac:dyDescent="0.2">
      <c r="B310" t="s">
        <v>291</v>
      </c>
      <c r="C310" s="40">
        <v>8300</v>
      </c>
      <c r="D310" s="40" t="s">
        <v>1039</v>
      </c>
      <c r="E310" t="s">
        <v>1041</v>
      </c>
    </row>
    <row r="311" spans="2:5" x14ac:dyDescent="0.2">
      <c r="C311" s="40">
        <v>8370</v>
      </c>
      <c r="D311" s="40" t="s">
        <v>1048</v>
      </c>
    </row>
    <row r="312" spans="2:5" x14ac:dyDescent="0.2">
      <c r="B312" t="s">
        <v>195</v>
      </c>
      <c r="C312" s="40">
        <v>8371</v>
      </c>
      <c r="D312" s="40" t="s">
        <v>1039</v>
      </c>
      <c r="E312" s="37" t="s">
        <v>1041</v>
      </c>
    </row>
    <row r="313" spans="2:5" x14ac:dyDescent="0.2">
      <c r="C313" s="40">
        <v>8372</v>
      </c>
      <c r="D313" s="40" t="s">
        <v>1048</v>
      </c>
    </row>
    <row r="314" spans="2:5" x14ac:dyDescent="0.2">
      <c r="C314" s="40">
        <v>8374</v>
      </c>
      <c r="D314" s="40" t="s">
        <v>1048</v>
      </c>
    </row>
    <row r="315" spans="2:5" x14ac:dyDescent="0.2">
      <c r="C315" s="40">
        <v>8500</v>
      </c>
      <c r="D315" s="40" t="s">
        <v>1048</v>
      </c>
    </row>
    <row r="316" spans="2:5" x14ac:dyDescent="0.2">
      <c r="C316" s="40">
        <v>8501</v>
      </c>
      <c r="D316" s="40" t="s">
        <v>1048</v>
      </c>
    </row>
    <row r="317" spans="2:5" x14ac:dyDescent="0.2">
      <c r="C317" s="40">
        <v>8801</v>
      </c>
      <c r="D317" s="40" t="s">
        <v>1048</v>
      </c>
    </row>
    <row r="318" spans="2:5" x14ac:dyDescent="0.2">
      <c r="C318" s="40">
        <v>9000</v>
      </c>
      <c r="D318" s="40" t="s">
        <v>1048</v>
      </c>
    </row>
    <row r="319" spans="2:5" x14ac:dyDescent="0.2">
      <c r="B319" t="s">
        <v>1080</v>
      </c>
      <c r="C319" s="40">
        <v>9110</v>
      </c>
      <c r="D319" s="40" t="s">
        <v>1048</v>
      </c>
      <c r="E319" t="s">
        <v>1045</v>
      </c>
    </row>
    <row r="320" spans="2:5" x14ac:dyDescent="0.2">
      <c r="B320" t="s">
        <v>1080</v>
      </c>
      <c r="C320" s="40">
        <v>9111</v>
      </c>
      <c r="D320" s="40" t="s">
        <v>1039</v>
      </c>
      <c r="E320" t="s">
        <v>1045</v>
      </c>
    </row>
    <row r="321" spans="2:5" x14ac:dyDescent="0.2">
      <c r="B321" s="37" t="s">
        <v>1080</v>
      </c>
      <c r="C321" s="40">
        <v>9115</v>
      </c>
      <c r="D321" s="40" t="s">
        <v>1039</v>
      </c>
      <c r="E321" t="s">
        <v>1042</v>
      </c>
    </row>
    <row r="322" spans="2:5" x14ac:dyDescent="0.2">
      <c r="B322" t="s">
        <v>1080</v>
      </c>
      <c r="C322" s="40">
        <v>9120</v>
      </c>
      <c r="D322" s="40" t="s">
        <v>1048</v>
      </c>
      <c r="E322" t="s">
        <v>1045</v>
      </c>
    </row>
    <row r="323" spans="2:5" x14ac:dyDescent="0.2">
      <c r="B323" t="s">
        <v>1080</v>
      </c>
      <c r="C323" s="40">
        <v>9121</v>
      </c>
      <c r="D323" s="40" t="s">
        <v>1039</v>
      </c>
      <c r="E323" t="s">
        <v>1045</v>
      </c>
    </row>
    <row r="324" spans="2:5" x14ac:dyDescent="0.2">
      <c r="B324" s="37" t="s">
        <v>1080</v>
      </c>
      <c r="C324" s="40">
        <v>9125</v>
      </c>
      <c r="D324" s="40" t="s">
        <v>1039</v>
      </c>
    </row>
    <row r="325" spans="2:5" x14ac:dyDescent="0.2">
      <c r="B325" t="s">
        <v>1080</v>
      </c>
      <c r="C325" s="40">
        <v>9130</v>
      </c>
      <c r="D325" s="40" t="s">
        <v>1048</v>
      </c>
      <c r="E325" t="s">
        <v>1045</v>
      </c>
    </row>
    <row r="326" spans="2:5" x14ac:dyDescent="0.2">
      <c r="B326" t="s">
        <v>1080</v>
      </c>
      <c r="C326" s="40">
        <v>9131</v>
      </c>
      <c r="D326" s="40" t="s">
        <v>1039</v>
      </c>
      <c r="E326" t="s">
        <v>1045</v>
      </c>
    </row>
    <row r="327" spans="2:5" x14ac:dyDescent="0.2">
      <c r="B327" s="37" t="s">
        <v>1080</v>
      </c>
      <c r="C327" s="40">
        <v>9135</v>
      </c>
      <c r="D327" s="40" t="s">
        <v>1039</v>
      </c>
    </row>
    <row r="328" spans="2:5" x14ac:dyDescent="0.2">
      <c r="B328" t="s">
        <v>1080</v>
      </c>
      <c r="C328" s="40">
        <v>9210</v>
      </c>
      <c r="D328" s="40" t="s">
        <v>1048</v>
      </c>
      <c r="E328" t="s">
        <v>1045</v>
      </c>
    </row>
    <row r="329" spans="2:5" x14ac:dyDescent="0.2">
      <c r="B329" t="s">
        <v>1080</v>
      </c>
      <c r="C329" s="40">
        <v>9211</v>
      </c>
      <c r="D329" s="40" t="s">
        <v>1039</v>
      </c>
      <c r="E329" t="s">
        <v>1045</v>
      </c>
    </row>
    <row r="330" spans="2:5" x14ac:dyDescent="0.2">
      <c r="B330" s="37" t="s">
        <v>1080</v>
      </c>
      <c r="C330" s="40">
        <v>9215</v>
      </c>
      <c r="D330" s="40" t="s">
        <v>1039</v>
      </c>
    </row>
    <row r="331" spans="2:5" x14ac:dyDescent="0.2">
      <c r="B331" t="s">
        <v>1080</v>
      </c>
      <c r="C331" s="40">
        <v>9220</v>
      </c>
      <c r="D331" s="40" t="s">
        <v>1048</v>
      </c>
      <c r="E331" t="s">
        <v>1045</v>
      </c>
    </row>
    <row r="332" spans="2:5" x14ac:dyDescent="0.2">
      <c r="B332" t="s">
        <v>1080</v>
      </c>
      <c r="C332" s="40">
        <v>9221</v>
      </c>
      <c r="D332" s="40" t="s">
        <v>1039</v>
      </c>
      <c r="E332" t="s">
        <v>1045</v>
      </c>
    </row>
    <row r="333" spans="2:5" x14ac:dyDescent="0.2">
      <c r="B333" s="37" t="s">
        <v>1080</v>
      </c>
      <c r="C333" s="40">
        <v>9225</v>
      </c>
      <c r="D333" s="40" t="s">
        <v>1039</v>
      </c>
    </row>
    <row r="334" spans="2:5" x14ac:dyDescent="0.2">
      <c r="B334" t="s">
        <v>1081</v>
      </c>
      <c r="C334" s="40">
        <v>9301</v>
      </c>
      <c r="D334" s="40" t="s">
        <v>1039</v>
      </c>
    </row>
    <row r="335" spans="2:5" x14ac:dyDescent="0.2">
      <c r="B335" t="s">
        <v>1081</v>
      </c>
      <c r="C335" s="40">
        <v>9302</v>
      </c>
      <c r="D335" s="40" t="s">
        <v>1039</v>
      </c>
    </row>
    <row r="336" spans="2:5" x14ac:dyDescent="0.2">
      <c r="B336" t="s">
        <v>1081</v>
      </c>
      <c r="C336" s="40">
        <v>9303</v>
      </c>
      <c r="D336" s="40" t="s">
        <v>1039</v>
      </c>
    </row>
    <row r="337" spans="2:5" x14ac:dyDescent="0.2">
      <c r="B337" t="s">
        <v>1081</v>
      </c>
      <c r="C337" s="40">
        <v>9304</v>
      </c>
      <c r="D337" s="40" t="s">
        <v>1039</v>
      </c>
    </row>
    <row r="338" spans="2:5" x14ac:dyDescent="0.2">
      <c r="B338" t="s">
        <v>1081</v>
      </c>
      <c r="C338" s="40">
        <v>9305</v>
      </c>
      <c r="D338" s="40" t="s">
        <v>1039</v>
      </c>
    </row>
    <row r="339" spans="2:5" x14ac:dyDescent="0.2">
      <c r="B339" t="s">
        <v>1081</v>
      </c>
      <c r="C339" s="40">
        <v>9333</v>
      </c>
      <c r="D339" s="40" t="s">
        <v>1048</v>
      </c>
    </row>
    <row r="340" spans="2:5" x14ac:dyDescent="0.2">
      <c r="B340" t="s">
        <v>1081</v>
      </c>
      <c r="C340" s="40">
        <v>9401</v>
      </c>
      <c r="D340" s="40" t="s">
        <v>1039</v>
      </c>
    </row>
    <row r="341" spans="2:5" x14ac:dyDescent="0.2">
      <c r="B341" t="s">
        <v>1081</v>
      </c>
      <c r="C341" s="40">
        <v>9402</v>
      </c>
      <c r="D341" s="40" t="s">
        <v>1039</v>
      </c>
    </row>
    <row r="342" spans="2:5" x14ac:dyDescent="0.2">
      <c r="B342" t="s">
        <v>1081</v>
      </c>
      <c r="C342" s="40">
        <v>9403</v>
      </c>
      <c r="D342" s="40" t="s">
        <v>1039</v>
      </c>
    </row>
    <row r="343" spans="2:5" x14ac:dyDescent="0.2">
      <c r="B343" t="s">
        <v>1081</v>
      </c>
      <c r="C343" s="40">
        <v>9404</v>
      </c>
      <c r="D343" s="40" t="s">
        <v>1039</v>
      </c>
    </row>
    <row r="344" spans="2:5" x14ac:dyDescent="0.2">
      <c r="B344" t="s">
        <v>1081</v>
      </c>
      <c r="C344" s="40">
        <v>9405</v>
      </c>
      <c r="D344" s="40" t="s">
        <v>1039</v>
      </c>
    </row>
    <row r="345" spans="2:5" x14ac:dyDescent="0.2">
      <c r="B345" t="s">
        <v>1080</v>
      </c>
      <c r="C345" s="40">
        <v>9510</v>
      </c>
      <c r="D345" s="40" t="s">
        <v>1048</v>
      </c>
      <c r="E345" t="s">
        <v>1045</v>
      </c>
    </row>
    <row r="346" spans="2:5" x14ac:dyDescent="0.2">
      <c r="B346" t="s">
        <v>1080</v>
      </c>
      <c r="C346" s="40">
        <v>9511</v>
      </c>
      <c r="D346" s="40" t="s">
        <v>1039</v>
      </c>
      <c r="E346" t="s">
        <v>1045</v>
      </c>
    </row>
    <row r="347" spans="2:5" x14ac:dyDescent="0.2">
      <c r="B347" s="37" t="s">
        <v>1080</v>
      </c>
      <c r="C347" s="40">
        <v>9515</v>
      </c>
      <c r="D347" s="40" t="s">
        <v>1039</v>
      </c>
    </row>
    <row r="348" spans="2:5" x14ac:dyDescent="0.2">
      <c r="B348" t="s">
        <v>1080</v>
      </c>
      <c r="C348" s="40">
        <v>9520</v>
      </c>
      <c r="D348" s="40" t="s">
        <v>1048</v>
      </c>
      <c r="E348" t="s">
        <v>1045</v>
      </c>
    </row>
    <row r="349" spans="2:5" x14ac:dyDescent="0.2">
      <c r="B349" t="s">
        <v>1080</v>
      </c>
      <c r="C349" s="40">
        <v>9521</v>
      </c>
      <c r="D349" s="40" t="s">
        <v>1039</v>
      </c>
      <c r="E349" t="s">
        <v>1045</v>
      </c>
    </row>
    <row r="350" spans="2:5" x14ac:dyDescent="0.2">
      <c r="B350" s="37" t="s">
        <v>1080</v>
      </c>
      <c r="C350" s="40">
        <v>9525</v>
      </c>
      <c r="D350" s="40" t="s">
        <v>1039</v>
      </c>
    </row>
    <row r="351" spans="2:5" x14ac:dyDescent="0.2">
      <c r="B351" t="s">
        <v>1080</v>
      </c>
      <c r="C351" s="40">
        <v>9530</v>
      </c>
      <c r="D351" s="40" t="s">
        <v>1048</v>
      </c>
      <c r="E351" t="s">
        <v>1045</v>
      </c>
    </row>
    <row r="352" spans="2:5" x14ac:dyDescent="0.2">
      <c r="B352" t="s">
        <v>1080</v>
      </c>
      <c r="C352" s="40">
        <v>9531</v>
      </c>
      <c r="D352" s="40" t="s">
        <v>1039</v>
      </c>
      <c r="E352" t="s">
        <v>1045</v>
      </c>
    </row>
    <row r="353" spans="2:5" x14ac:dyDescent="0.2">
      <c r="B353" s="37" t="s">
        <v>1080</v>
      </c>
      <c r="C353" s="40">
        <v>9535</v>
      </c>
      <c r="D353" s="40" t="s">
        <v>1039</v>
      </c>
    </row>
    <row r="354" spans="2:5" x14ac:dyDescent="0.2">
      <c r="B354" t="s">
        <v>1080</v>
      </c>
      <c r="C354" s="40">
        <v>9540</v>
      </c>
      <c r="D354" s="40" t="s">
        <v>1048</v>
      </c>
      <c r="E354" t="s">
        <v>1045</v>
      </c>
    </row>
    <row r="355" spans="2:5" x14ac:dyDescent="0.2">
      <c r="B355" t="s">
        <v>1080</v>
      </c>
      <c r="C355" s="40">
        <v>9541</v>
      </c>
      <c r="D355" s="40" t="s">
        <v>1039</v>
      </c>
      <c r="E355" t="s">
        <v>1045</v>
      </c>
    </row>
    <row r="356" spans="2:5" x14ac:dyDescent="0.2">
      <c r="B356" s="37" t="s">
        <v>1080</v>
      </c>
      <c r="C356" s="40">
        <v>9545</v>
      </c>
      <c r="D356" s="40" t="s">
        <v>1039</v>
      </c>
    </row>
    <row r="357" spans="2:5" x14ac:dyDescent="0.2">
      <c r="B357" t="s">
        <v>1080</v>
      </c>
      <c r="C357" s="40">
        <v>9610</v>
      </c>
      <c r="D357" s="40" t="s">
        <v>1048</v>
      </c>
      <c r="E357" t="s">
        <v>1045</v>
      </c>
    </row>
    <row r="358" spans="2:5" x14ac:dyDescent="0.2">
      <c r="B358" t="s">
        <v>1080</v>
      </c>
      <c r="C358" s="40">
        <v>9611</v>
      </c>
      <c r="D358" s="40" t="s">
        <v>1039</v>
      </c>
      <c r="E358" t="s">
        <v>1045</v>
      </c>
    </row>
    <row r="359" spans="2:5" x14ac:dyDescent="0.2">
      <c r="B359" s="37" t="s">
        <v>1080</v>
      </c>
      <c r="C359" s="40">
        <v>9615</v>
      </c>
      <c r="D359" s="40" t="s">
        <v>1039</v>
      </c>
    </row>
    <row r="360" spans="2:5" x14ac:dyDescent="0.2">
      <c r="B360" t="s">
        <v>1080</v>
      </c>
      <c r="C360" s="40">
        <v>9620</v>
      </c>
      <c r="D360" s="40" t="s">
        <v>1048</v>
      </c>
      <c r="E360" t="s">
        <v>1045</v>
      </c>
    </row>
    <row r="361" spans="2:5" x14ac:dyDescent="0.2">
      <c r="B361" t="s">
        <v>1080</v>
      </c>
      <c r="C361" s="40">
        <v>9621</v>
      </c>
      <c r="D361" s="40" t="s">
        <v>1039</v>
      </c>
      <c r="E361" t="s">
        <v>1045</v>
      </c>
    </row>
    <row r="362" spans="2:5" x14ac:dyDescent="0.2">
      <c r="B362" s="37" t="s">
        <v>1080</v>
      </c>
      <c r="C362" s="40">
        <v>9625</v>
      </c>
      <c r="D362" s="40" t="s">
        <v>1039</v>
      </c>
    </row>
    <row r="363" spans="2:5" x14ac:dyDescent="0.2">
      <c r="B363" t="s">
        <v>1080</v>
      </c>
      <c r="C363" s="40">
        <v>9630</v>
      </c>
      <c r="D363" s="40" t="s">
        <v>1048</v>
      </c>
      <c r="E363" t="s">
        <v>1045</v>
      </c>
    </row>
    <row r="364" spans="2:5" x14ac:dyDescent="0.2">
      <c r="B364" t="s">
        <v>1080</v>
      </c>
      <c r="C364" s="40">
        <v>9631</v>
      </c>
      <c r="D364" s="40" t="s">
        <v>1039</v>
      </c>
      <c r="E364" t="s">
        <v>1045</v>
      </c>
    </row>
    <row r="365" spans="2:5" x14ac:dyDescent="0.2">
      <c r="B365" s="37" t="s">
        <v>1080</v>
      </c>
      <c r="C365" s="40">
        <v>9635</v>
      </c>
      <c r="D365" s="40" t="s">
        <v>1039</v>
      </c>
    </row>
    <row r="366" spans="2:5" x14ac:dyDescent="0.2">
      <c r="B366" t="s">
        <v>1081</v>
      </c>
      <c r="C366" s="40">
        <v>9701</v>
      </c>
      <c r="D366" s="40" t="s">
        <v>1039</v>
      </c>
    </row>
    <row r="367" spans="2:5" x14ac:dyDescent="0.2">
      <c r="B367" t="s">
        <v>1081</v>
      </c>
      <c r="C367" s="40">
        <v>9702</v>
      </c>
      <c r="D367" s="40" t="s">
        <v>1039</v>
      </c>
    </row>
    <row r="368" spans="2:5" x14ac:dyDescent="0.2">
      <c r="B368" t="s">
        <v>1081</v>
      </c>
      <c r="C368" s="40">
        <v>9703</v>
      </c>
      <c r="D368" s="40" t="s">
        <v>1039</v>
      </c>
    </row>
    <row r="369" spans="2:5" x14ac:dyDescent="0.2">
      <c r="B369" t="s">
        <v>1081</v>
      </c>
      <c r="C369" s="40">
        <v>9704</v>
      </c>
      <c r="D369" s="40" t="s">
        <v>1039</v>
      </c>
    </row>
    <row r="370" spans="2:5" x14ac:dyDescent="0.2">
      <c r="B370" t="s">
        <v>1081</v>
      </c>
      <c r="C370" s="40">
        <v>9705</v>
      </c>
      <c r="D370" s="40" t="s">
        <v>1039</v>
      </c>
    </row>
    <row r="371" spans="2:5" x14ac:dyDescent="0.2">
      <c r="B371" t="s">
        <v>1081</v>
      </c>
      <c r="C371" s="40">
        <v>9801</v>
      </c>
      <c r="D371" s="40" t="s">
        <v>1039</v>
      </c>
    </row>
    <row r="372" spans="2:5" x14ac:dyDescent="0.2">
      <c r="B372" t="s">
        <v>1081</v>
      </c>
      <c r="C372" s="40">
        <v>9802</v>
      </c>
      <c r="D372" s="40" t="s">
        <v>1039</v>
      </c>
    </row>
    <row r="373" spans="2:5" x14ac:dyDescent="0.2">
      <c r="B373" t="s">
        <v>1081</v>
      </c>
      <c r="C373" s="40">
        <v>9803</v>
      </c>
      <c r="D373" s="40" t="s">
        <v>1039</v>
      </c>
    </row>
    <row r="374" spans="2:5" x14ac:dyDescent="0.2">
      <c r="B374" t="s">
        <v>1081</v>
      </c>
      <c r="C374" s="40">
        <v>9804</v>
      </c>
      <c r="D374" s="40" t="s">
        <v>1039</v>
      </c>
    </row>
    <row r="375" spans="2:5" x14ac:dyDescent="0.2">
      <c r="B375" t="s">
        <v>1081</v>
      </c>
      <c r="C375" s="40">
        <v>9805</v>
      </c>
      <c r="D375" s="40" t="s">
        <v>1039</v>
      </c>
    </row>
    <row r="376" spans="2:5" x14ac:dyDescent="0.2">
      <c r="B376" t="s">
        <v>1080</v>
      </c>
      <c r="C376" s="40">
        <v>9910</v>
      </c>
      <c r="D376" s="40" t="s">
        <v>1048</v>
      </c>
      <c r="E376" t="s">
        <v>1045</v>
      </c>
    </row>
    <row r="377" spans="2:5" x14ac:dyDescent="0.2">
      <c r="B377" t="s">
        <v>1080</v>
      </c>
      <c r="C377" s="40">
        <v>9911</v>
      </c>
      <c r="D377" s="40" t="s">
        <v>1039</v>
      </c>
      <c r="E377" t="s">
        <v>1045</v>
      </c>
    </row>
    <row r="378" spans="2:5" x14ac:dyDescent="0.2">
      <c r="B378" s="37" t="s">
        <v>1080</v>
      </c>
      <c r="C378" s="40">
        <v>9915</v>
      </c>
      <c r="D378" s="40" t="s">
        <v>1039</v>
      </c>
    </row>
    <row r="379" spans="2:5" x14ac:dyDescent="0.2">
      <c r="B379" t="s">
        <v>1080</v>
      </c>
      <c r="C379" s="40">
        <v>9920</v>
      </c>
      <c r="D379" s="40" t="s">
        <v>1048</v>
      </c>
      <c r="E379" t="s">
        <v>1045</v>
      </c>
    </row>
    <row r="380" spans="2:5" x14ac:dyDescent="0.2">
      <c r="B380" t="s">
        <v>1080</v>
      </c>
      <c r="C380" s="40">
        <v>9921</v>
      </c>
      <c r="D380" s="40" t="s">
        <v>1039</v>
      </c>
      <c r="E380" t="s">
        <v>1045</v>
      </c>
    </row>
    <row r="381" spans="2:5" x14ac:dyDescent="0.2">
      <c r="B381" s="37" t="s">
        <v>1080</v>
      </c>
      <c r="C381" s="40">
        <v>9925</v>
      </c>
      <c r="D381" s="40" t="s">
        <v>1039</v>
      </c>
    </row>
    <row r="382" spans="2:5" x14ac:dyDescent="0.2">
      <c r="B382" t="s">
        <v>1080</v>
      </c>
      <c r="C382" s="40">
        <v>9930</v>
      </c>
      <c r="D382" s="40" t="s">
        <v>1048</v>
      </c>
      <c r="E382" t="s">
        <v>1045</v>
      </c>
    </row>
    <row r="383" spans="2:5" x14ac:dyDescent="0.2">
      <c r="B383" t="s">
        <v>1080</v>
      </c>
      <c r="C383" s="40">
        <v>9931</v>
      </c>
      <c r="D383" s="40" t="s">
        <v>1039</v>
      </c>
      <c r="E383" t="s">
        <v>1045</v>
      </c>
    </row>
    <row r="384" spans="2:5" x14ac:dyDescent="0.2">
      <c r="B384" s="37" t="s">
        <v>1080</v>
      </c>
      <c r="C384" s="40">
        <v>9935</v>
      </c>
      <c r="D384" s="40" t="s">
        <v>1039</v>
      </c>
    </row>
    <row r="385" spans="3:4" x14ac:dyDescent="0.2">
      <c r="C385" s="40">
        <v>9997</v>
      </c>
      <c r="D385" s="40" t="s">
        <v>1048</v>
      </c>
    </row>
    <row r="386" spans="3:4" x14ac:dyDescent="0.2">
      <c r="C386" s="40">
        <v>9998</v>
      </c>
      <c r="D386" s="40" t="s">
        <v>1048</v>
      </c>
    </row>
    <row r="387" spans="3:4" x14ac:dyDescent="0.2">
      <c r="C387" s="40">
        <v>9999</v>
      </c>
      <c r="D387" s="40" t="s">
        <v>1048</v>
      </c>
    </row>
  </sheetData>
  <conditionalFormatting sqref="D1:D1048576">
    <cfRule type="beginsWith" dxfId="2" priority="1" operator="beginsWith" text="active">
      <formula>LEFT(D1,LEN("active"))="active"</formula>
    </cfRule>
    <cfRule type="beginsWith" dxfId="1" priority="2" operator="beginsWith" text="inactive">
      <formula>LEFT(D1,LEN("inactive"))="inactive"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F47D-D00C-884B-863A-AF6D36B244D3}">
  <sheetPr>
    <outlinePr summaryBelow="0" summaryRight="0"/>
  </sheetPr>
  <dimension ref="B1:F999"/>
  <sheetViews>
    <sheetView workbookViewId="0">
      <selection activeCell="E5" sqref="E5"/>
    </sheetView>
  </sheetViews>
  <sheetFormatPr baseColWidth="10" defaultColWidth="14.5" defaultRowHeight="15.75" customHeight="1" x14ac:dyDescent="0.15"/>
  <cols>
    <col min="1" max="1" width="14.5" style="52"/>
    <col min="2" max="2" width="23.5" style="52" customWidth="1"/>
    <col min="3" max="3" width="18" style="52" customWidth="1"/>
    <col min="4" max="4" width="22.5" style="52" customWidth="1"/>
    <col min="5" max="5" width="14.5" style="52"/>
    <col min="6" max="6" width="19.5" style="52" customWidth="1"/>
    <col min="7" max="16384" width="14.5" style="52"/>
  </cols>
  <sheetData>
    <row r="1" spans="2:6" ht="13" x14ac:dyDescent="0.15">
      <c r="C1" s="53"/>
      <c r="D1" s="53"/>
    </row>
    <row r="2" spans="2:6" ht="13" x14ac:dyDescent="0.15">
      <c r="B2" s="119" t="s">
        <v>940</v>
      </c>
      <c r="C2" s="120" t="s">
        <v>941</v>
      </c>
      <c r="D2" s="120" t="s">
        <v>942</v>
      </c>
      <c r="E2" s="120" t="s">
        <v>943</v>
      </c>
      <c r="F2" s="121" t="s">
        <v>944</v>
      </c>
    </row>
    <row r="3" spans="2:6" ht="14" x14ac:dyDescent="0.2">
      <c r="B3" s="117" t="s">
        <v>945</v>
      </c>
      <c r="C3" s="100" t="s">
        <v>946</v>
      </c>
      <c r="D3" s="100" t="s">
        <v>947</v>
      </c>
      <c r="E3" s="57"/>
      <c r="F3" s="118"/>
    </row>
    <row r="4" spans="2:6" ht="14" x14ac:dyDescent="0.2">
      <c r="B4" s="117" t="s">
        <v>948</v>
      </c>
      <c r="C4" s="100" t="s">
        <v>949</v>
      </c>
      <c r="D4" s="100" t="s">
        <v>947</v>
      </c>
      <c r="E4" s="57"/>
      <c r="F4" s="63"/>
    </row>
    <row r="5" spans="2:6" ht="14" x14ac:dyDescent="0.2">
      <c r="B5" s="117" t="s">
        <v>950</v>
      </c>
      <c r="C5" s="100" t="s">
        <v>951</v>
      </c>
      <c r="D5" s="100" t="s">
        <v>947</v>
      </c>
      <c r="E5" s="57"/>
      <c r="F5" s="63"/>
    </row>
    <row r="6" spans="2:6" ht="14" x14ac:dyDescent="0.2">
      <c r="B6" s="117" t="s">
        <v>952</v>
      </c>
      <c r="C6" s="100" t="s">
        <v>953</v>
      </c>
      <c r="D6" s="100" t="s">
        <v>947</v>
      </c>
      <c r="E6" s="57"/>
      <c r="F6" s="63"/>
    </row>
    <row r="7" spans="2:6" ht="14" x14ac:dyDescent="0.2">
      <c r="B7" s="117" t="s">
        <v>954</v>
      </c>
      <c r="C7" s="100" t="s">
        <v>955</v>
      </c>
      <c r="D7" s="100" t="s">
        <v>947</v>
      </c>
      <c r="E7" s="57"/>
      <c r="F7" s="63"/>
    </row>
    <row r="8" spans="2:6" ht="14" x14ac:dyDescent="0.2">
      <c r="B8" s="117" t="s">
        <v>956</v>
      </c>
      <c r="C8" s="100" t="s">
        <v>957</v>
      </c>
      <c r="D8" s="100" t="s">
        <v>947</v>
      </c>
      <c r="E8" s="57"/>
      <c r="F8" s="63"/>
    </row>
    <row r="9" spans="2:6" ht="14" x14ac:dyDescent="0.2">
      <c r="B9" s="117" t="s">
        <v>958</v>
      </c>
      <c r="C9" s="100" t="s">
        <v>959</v>
      </c>
      <c r="D9" s="100" t="s">
        <v>947</v>
      </c>
      <c r="E9" s="57"/>
      <c r="F9" s="63"/>
    </row>
    <row r="10" spans="2:6" ht="14" x14ac:dyDescent="0.2">
      <c r="B10" s="117" t="s">
        <v>960</v>
      </c>
      <c r="C10" s="100" t="s">
        <v>961</v>
      </c>
      <c r="D10" s="100" t="s">
        <v>947</v>
      </c>
      <c r="E10" s="57"/>
      <c r="F10" s="63"/>
    </row>
    <row r="11" spans="2:6" ht="14" x14ac:dyDescent="0.2">
      <c r="B11" s="117" t="s">
        <v>962</v>
      </c>
      <c r="C11" s="100" t="s">
        <v>963</v>
      </c>
      <c r="D11" s="100" t="s">
        <v>947</v>
      </c>
      <c r="E11" s="57"/>
      <c r="F11" s="63"/>
    </row>
    <row r="12" spans="2:6" ht="14" x14ac:dyDescent="0.2">
      <c r="B12" s="117" t="s">
        <v>964</v>
      </c>
      <c r="C12" s="100" t="s">
        <v>965</v>
      </c>
      <c r="D12" s="100" t="s">
        <v>947</v>
      </c>
      <c r="E12" s="57"/>
      <c r="F12" s="63"/>
    </row>
    <row r="13" spans="2:6" ht="14" x14ac:dyDescent="0.2">
      <c r="B13" s="117" t="s">
        <v>966</v>
      </c>
      <c r="C13" s="100" t="s">
        <v>967</v>
      </c>
      <c r="D13" s="100" t="s">
        <v>947</v>
      </c>
      <c r="E13" s="57"/>
      <c r="F13" s="63"/>
    </row>
    <row r="14" spans="2:6" ht="14" x14ac:dyDescent="0.2">
      <c r="B14" s="117" t="s">
        <v>968</v>
      </c>
      <c r="C14" s="100" t="s">
        <v>969</v>
      </c>
      <c r="D14" s="100" t="s">
        <v>947</v>
      </c>
      <c r="E14" s="57"/>
      <c r="F14" s="63"/>
    </row>
    <row r="15" spans="2:6" ht="14" x14ac:dyDescent="0.2">
      <c r="B15" s="117" t="s">
        <v>970</v>
      </c>
      <c r="C15" s="100" t="s">
        <v>971</v>
      </c>
      <c r="D15" s="100" t="s">
        <v>947</v>
      </c>
      <c r="E15" s="57"/>
      <c r="F15" s="63"/>
    </row>
    <row r="16" spans="2:6" ht="14" x14ac:dyDescent="0.2">
      <c r="B16" s="117" t="s">
        <v>972</v>
      </c>
      <c r="C16" s="100" t="s">
        <v>973</v>
      </c>
      <c r="D16" s="100" t="s">
        <v>947</v>
      </c>
      <c r="E16" s="57"/>
      <c r="F16" s="63"/>
    </row>
    <row r="17" spans="2:6" ht="14" x14ac:dyDescent="0.2">
      <c r="B17" s="117" t="s">
        <v>974</v>
      </c>
      <c r="C17" s="100" t="s">
        <v>975</v>
      </c>
      <c r="D17" s="100" t="s">
        <v>947</v>
      </c>
      <c r="E17" s="57"/>
      <c r="F17" s="63"/>
    </row>
    <row r="18" spans="2:6" ht="14" x14ac:dyDescent="0.2">
      <c r="B18" s="117" t="s">
        <v>976</v>
      </c>
      <c r="C18" s="100" t="s">
        <v>977</v>
      </c>
      <c r="D18" s="100" t="s">
        <v>978</v>
      </c>
      <c r="E18" s="57"/>
      <c r="F18" s="63"/>
    </row>
    <row r="19" spans="2:6" ht="14" x14ac:dyDescent="0.2">
      <c r="B19" s="117" t="s">
        <v>979</v>
      </c>
      <c r="C19" s="100" t="s">
        <v>980</v>
      </c>
      <c r="D19" s="100" t="s">
        <v>978</v>
      </c>
      <c r="E19" s="57"/>
      <c r="F19" s="63"/>
    </row>
    <row r="20" spans="2:6" ht="14" x14ac:dyDescent="0.2">
      <c r="B20" s="117" t="s">
        <v>981</v>
      </c>
      <c r="C20" s="100" t="s">
        <v>982</v>
      </c>
      <c r="D20" s="100" t="s">
        <v>978</v>
      </c>
      <c r="E20" s="57"/>
      <c r="F20" s="63"/>
    </row>
    <row r="21" spans="2:6" ht="14" x14ac:dyDescent="0.2">
      <c r="B21" s="117" t="s">
        <v>983</v>
      </c>
      <c r="C21" s="100" t="s">
        <v>984</v>
      </c>
      <c r="D21" s="100" t="s">
        <v>978</v>
      </c>
      <c r="E21" s="57"/>
      <c r="F21" s="63"/>
    </row>
    <row r="22" spans="2:6" ht="14" x14ac:dyDescent="0.2">
      <c r="B22" s="117" t="s">
        <v>985</v>
      </c>
      <c r="C22" s="100" t="s">
        <v>986</v>
      </c>
      <c r="D22" s="100" t="s">
        <v>978</v>
      </c>
      <c r="E22" s="57"/>
      <c r="F22" s="63"/>
    </row>
    <row r="23" spans="2:6" ht="14" x14ac:dyDescent="0.2">
      <c r="B23" s="117" t="s">
        <v>987</v>
      </c>
      <c r="C23" s="100" t="s">
        <v>988</v>
      </c>
      <c r="D23" s="100" t="s">
        <v>989</v>
      </c>
      <c r="E23" s="57"/>
      <c r="F23" s="63"/>
    </row>
    <row r="24" spans="2:6" ht="14" x14ac:dyDescent="0.2">
      <c r="B24" s="117" t="s">
        <v>990</v>
      </c>
      <c r="C24" s="100" t="s">
        <v>991</v>
      </c>
      <c r="D24" s="100" t="s">
        <v>992</v>
      </c>
      <c r="E24" s="57"/>
      <c r="F24" s="63"/>
    </row>
    <row r="25" spans="2:6" ht="14" x14ac:dyDescent="0.2">
      <c r="B25" s="117" t="s">
        <v>993</v>
      </c>
      <c r="C25" s="100" t="s">
        <v>994</v>
      </c>
      <c r="D25" s="100" t="s">
        <v>992</v>
      </c>
      <c r="E25" s="57"/>
      <c r="F25" s="63"/>
    </row>
    <row r="26" spans="2:6" ht="14" x14ac:dyDescent="0.2">
      <c r="B26" s="117" t="s">
        <v>995</v>
      </c>
      <c r="C26" s="100" t="s">
        <v>996</v>
      </c>
      <c r="D26" s="100" t="s">
        <v>978</v>
      </c>
      <c r="E26" s="57"/>
      <c r="F26" s="63"/>
    </row>
    <row r="27" spans="2:6" ht="14" x14ac:dyDescent="0.2">
      <c r="B27" s="117" t="s">
        <v>997</v>
      </c>
      <c r="C27" s="100" t="s">
        <v>998</v>
      </c>
      <c r="D27" s="100" t="s">
        <v>978</v>
      </c>
      <c r="E27" s="57"/>
      <c r="F27" s="63"/>
    </row>
    <row r="28" spans="2:6" ht="14" x14ac:dyDescent="0.2">
      <c r="B28" s="117" t="s">
        <v>999</v>
      </c>
      <c r="C28" s="100" t="s">
        <v>1000</v>
      </c>
      <c r="D28" s="100" t="s">
        <v>978</v>
      </c>
      <c r="E28" s="57"/>
      <c r="F28" s="63"/>
    </row>
    <row r="29" spans="2:6" ht="14" x14ac:dyDescent="0.2">
      <c r="B29" s="117" t="s">
        <v>1001</v>
      </c>
      <c r="C29" s="100" t="s">
        <v>1002</v>
      </c>
      <c r="D29" s="100" t="s">
        <v>978</v>
      </c>
      <c r="E29" s="57"/>
      <c r="F29" s="63" t="s">
        <v>872</v>
      </c>
    </row>
    <row r="30" spans="2:6" ht="14" x14ac:dyDescent="0.2">
      <c r="B30" s="117" t="s">
        <v>1003</v>
      </c>
      <c r="C30" s="100" t="s">
        <v>1004</v>
      </c>
      <c r="D30" s="100" t="s">
        <v>978</v>
      </c>
      <c r="E30" s="57"/>
      <c r="F30" s="63" t="s">
        <v>138</v>
      </c>
    </row>
    <row r="31" spans="2:6" ht="14" x14ac:dyDescent="0.2">
      <c r="B31" s="117" t="s">
        <v>1005</v>
      </c>
      <c r="C31" s="100" t="s">
        <v>1006</v>
      </c>
      <c r="D31" s="100" t="s">
        <v>989</v>
      </c>
      <c r="E31" s="57"/>
      <c r="F31" s="63" t="s">
        <v>138</v>
      </c>
    </row>
    <row r="32" spans="2:6" ht="14" x14ac:dyDescent="0.2">
      <c r="B32" s="117" t="s">
        <v>1007</v>
      </c>
      <c r="C32" s="100" t="s">
        <v>1008</v>
      </c>
      <c r="D32" s="100" t="s">
        <v>989</v>
      </c>
      <c r="E32" s="57"/>
      <c r="F32" s="63" t="s">
        <v>138</v>
      </c>
    </row>
    <row r="33" spans="2:6" ht="14" x14ac:dyDescent="0.2">
      <c r="B33" s="117" t="s">
        <v>1009</v>
      </c>
      <c r="C33" s="100" t="s">
        <v>1010</v>
      </c>
      <c r="D33" s="100" t="s">
        <v>978</v>
      </c>
      <c r="E33" s="57"/>
      <c r="F33" s="63" t="s">
        <v>1011</v>
      </c>
    </row>
    <row r="34" spans="2:6" ht="14" x14ac:dyDescent="0.2">
      <c r="B34" s="117" t="s">
        <v>1012</v>
      </c>
      <c r="C34" s="100" t="s">
        <v>1013</v>
      </c>
      <c r="D34" s="101" t="s">
        <v>1014</v>
      </c>
      <c r="E34" s="57" t="s">
        <v>141</v>
      </c>
      <c r="F34" s="63" t="s">
        <v>138</v>
      </c>
    </row>
    <row r="35" spans="2:6" ht="14" x14ac:dyDescent="0.2">
      <c r="B35" s="117" t="s">
        <v>1015</v>
      </c>
      <c r="C35" s="100" t="s">
        <v>1016</v>
      </c>
      <c r="D35" s="101" t="s">
        <v>1014</v>
      </c>
      <c r="E35" s="57"/>
      <c r="F35" s="63" t="s">
        <v>138</v>
      </c>
    </row>
    <row r="36" spans="2:6" ht="14" x14ac:dyDescent="0.2">
      <c r="B36" s="117" t="s">
        <v>1017</v>
      </c>
      <c r="C36" s="100" t="s">
        <v>1018</v>
      </c>
      <c r="D36" s="100" t="s">
        <v>978</v>
      </c>
      <c r="E36" s="57"/>
      <c r="F36" s="63" t="s">
        <v>138</v>
      </c>
    </row>
    <row r="37" spans="2:6" ht="14" x14ac:dyDescent="0.2">
      <c r="B37" s="117" t="s">
        <v>1019</v>
      </c>
      <c r="C37" s="100" t="s">
        <v>580</v>
      </c>
      <c r="D37" s="100" t="s">
        <v>978</v>
      </c>
      <c r="E37" s="57"/>
      <c r="F37" s="63"/>
    </row>
    <row r="38" spans="2:6" ht="14" x14ac:dyDescent="0.2">
      <c r="B38" s="117" t="s">
        <v>1020</v>
      </c>
      <c r="C38" s="100" t="s">
        <v>1021</v>
      </c>
      <c r="D38" s="101" t="s">
        <v>1022</v>
      </c>
      <c r="E38" s="57"/>
      <c r="F38" s="63" t="s">
        <v>138</v>
      </c>
    </row>
    <row r="39" spans="2:6" ht="14" x14ac:dyDescent="0.2">
      <c r="B39" s="117" t="s">
        <v>1023</v>
      </c>
      <c r="C39" s="100" t="s">
        <v>1024</v>
      </c>
      <c r="D39" s="100" t="s">
        <v>978</v>
      </c>
      <c r="E39" s="57" t="s">
        <v>141</v>
      </c>
      <c r="F39" s="63" t="s">
        <v>138</v>
      </c>
    </row>
    <row r="40" spans="2:6" ht="14" x14ac:dyDescent="0.2">
      <c r="B40" s="117" t="s">
        <v>1025</v>
      </c>
      <c r="C40" s="100" t="s">
        <v>1026</v>
      </c>
      <c r="D40" s="100" t="s">
        <v>978</v>
      </c>
      <c r="E40" s="57"/>
      <c r="F40" s="63" t="s">
        <v>138</v>
      </c>
    </row>
    <row r="41" spans="2:6" ht="14" x14ac:dyDescent="0.2">
      <c r="B41" s="117" t="s">
        <v>1027</v>
      </c>
      <c r="C41" s="100" t="s">
        <v>1028</v>
      </c>
      <c r="D41" s="100" t="s">
        <v>992</v>
      </c>
      <c r="E41" s="57"/>
      <c r="F41" s="63"/>
    </row>
    <row r="42" spans="2:6" ht="14" x14ac:dyDescent="0.2">
      <c r="B42" s="117" t="s">
        <v>1029</v>
      </c>
      <c r="C42" s="100" t="s">
        <v>1030</v>
      </c>
      <c r="D42" s="100" t="s">
        <v>989</v>
      </c>
      <c r="E42" s="57" t="s">
        <v>1031</v>
      </c>
      <c r="F42" s="63"/>
    </row>
    <row r="43" spans="2:6" ht="14" x14ac:dyDescent="0.2">
      <c r="B43" s="122" t="s">
        <v>1032</v>
      </c>
      <c r="C43" s="123" t="s">
        <v>1033</v>
      </c>
      <c r="D43" s="123" t="s">
        <v>978</v>
      </c>
      <c r="E43" s="124"/>
      <c r="F43" s="125" t="s">
        <v>138</v>
      </c>
    </row>
    <row r="45" spans="2:6" ht="16.5" customHeight="1" x14ac:dyDescent="0.15"/>
    <row r="46" spans="2:6" ht="13" x14ac:dyDescent="0.15">
      <c r="C46" s="53"/>
      <c r="D46" s="53"/>
    </row>
    <row r="47" spans="2:6" ht="13" x14ac:dyDescent="0.15">
      <c r="C47" s="53"/>
      <c r="D47" s="53"/>
    </row>
    <row r="48" spans="2:6" ht="13" x14ac:dyDescent="0.15">
      <c r="C48" s="53"/>
      <c r="D48" s="53"/>
    </row>
    <row r="49" spans="3:4" ht="13" x14ac:dyDescent="0.15">
      <c r="C49" s="53"/>
      <c r="D49" s="53"/>
    </row>
    <row r="50" spans="3:4" ht="13" x14ac:dyDescent="0.15">
      <c r="C50" s="53"/>
      <c r="D50" s="53"/>
    </row>
    <row r="51" spans="3:4" ht="13" x14ac:dyDescent="0.15">
      <c r="C51" s="53"/>
      <c r="D51" s="53"/>
    </row>
    <row r="52" spans="3:4" ht="13" x14ac:dyDescent="0.15">
      <c r="C52" s="53"/>
      <c r="D52" s="53"/>
    </row>
    <row r="53" spans="3:4" ht="13" x14ac:dyDescent="0.15">
      <c r="C53" s="53"/>
      <c r="D53" s="53"/>
    </row>
    <row r="54" spans="3:4" ht="13" x14ac:dyDescent="0.15">
      <c r="C54" s="53"/>
      <c r="D54" s="53"/>
    </row>
    <row r="55" spans="3:4" ht="13" x14ac:dyDescent="0.15">
      <c r="C55" s="53"/>
      <c r="D55" s="53"/>
    </row>
    <row r="56" spans="3:4" ht="13" x14ac:dyDescent="0.15">
      <c r="C56" s="53"/>
      <c r="D56" s="53"/>
    </row>
    <row r="57" spans="3:4" ht="13" x14ac:dyDescent="0.15">
      <c r="C57" s="53"/>
      <c r="D57" s="53"/>
    </row>
    <row r="58" spans="3:4" ht="13" x14ac:dyDescent="0.15">
      <c r="C58" s="53"/>
      <c r="D58" s="53"/>
    </row>
    <row r="59" spans="3:4" ht="13" x14ac:dyDescent="0.15">
      <c r="C59" s="53"/>
      <c r="D59" s="53"/>
    </row>
    <row r="60" spans="3:4" ht="13" x14ac:dyDescent="0.15">
      <c r="C60" s="53"/>
      <c r="D60" s="53"/>
    </row>
    <row r="61" spans="3:4" ht="13" x14ac:dyDescent="0.15">
      <c r="C61" s="53"/>
      <c r="D61" s="53"/>
    </row>
    <row r="62" spans="3:4" ht="13" x14ac:dyDescent="0.15">
      <c r="C62" s="53"/>
      <c r="D62" s="53"/>
    </row>
    <row r="63" spans="3:4" ht="13" x14ac:dyDescent="0.15">
      <c r="C63" s="53"/>
      <c r="D63" s="53"/>
    </row>
    <row r="64" spans="3:4" ht="13" x14ac:dyDescent="0.15">
      <c r="C64" s="53"/>
      <c r="D64" s="53"/>
    </row>
    <row r="65" spans="3:4" ht="13" x14ac:dyDescent="0.15">
      <c r="C65" s="53"/>
      <c r="D65" s="53"/>
    </row>
    <row r="66" spans="3:4" ht="13" x14ac:dyDescent="0.15">
      <c r="C66" s="53"/>
      <c r="D66" s="53"/>
    </row>
    <row r="67" spans="3:4" ht="13" x14ac:dyDescent="0.15">
      <c r="C67" s="53"/>
      <c r="D67" s="53"/>
    </row>
    <row r="68" spans="3:4" ht="13" x14ac:dyDescent="0.15">
      <c r="C68" s="53"/>
      <c r="D68" s="53"/>
    </row>
    <row r="69" spans="3:4" ht="13" x14ac:dyDescent="0.15">
      <c r="C69" s="53"/>
      <c r="D69" s="53"/>
    </row>
    <row r="70" spans="3:4" ht="13" x14ac:dyDescent="0.15">
      <c r="C70" s="53"/>
      <c r="D70" s="53"/>
    </row>
    <row r="71" spans="3:4" ht="13" x14ac:dyDescent="0.15">
      <c r="C71" s="53"/>
      <c r="D71" s="53"/>
    </row>
    <row r="72" spans="3:4" ht="13" x14ac:dyDescent="0.15">
      <c r="C72" s="53"/>
      <c r="D72" s="53"/>
    </row>
    <row r="73" spans="3:4" ht="13" x14ac:dyDescent="0.15">
      <c r="C73" s="53"/>
      <c r="D73" s="53"/>
    </row>
    <row r="74" spans="3:4" ht="13" x14ac:dyDescent="0.15">
      <c r="C74" s="53"/>
      <c r="D74" s="53"/>
    </row>
    <row r="75" spans="3:4" ht="13" x14ac:dyDescent="0.15">
      <c r="C75" s="53"/>
      <c r="D75" s="53"/>
    </row>
    <row r="76" spans="3:4" ht="13" x14ac:dyDescent="0.15">
      <c r="C76" s="53"/>
      <c r="D76" s="53"/>
    </row>
    <row r="77" spans="3:4" ht="13" x14ac:dyDescent="0.15">
      <c r="C77" s="53"/>
      <c r="D77" s="53"/>
    </row>
    <row r="78" spans="3:4" ht="13" x14ac:dyDescent="0.15">
      <c r="C78" s="53"/>
      <c r="D78" s="53"/>
    </row>
    <row r="79" spans="3:4" ht="13" x14ac:dyDescent="0.15">
      <c r="C79" s="53"/>
      <c r="D79" s="53"/>
    </row>
    <row r="80" spans="3:4" ht="13" x14ac:dyDescent="0.15">
      <c r="C80" s="53"/>
      <c r="D80" s="53"/>
    </row>
    <row r="81" spans="3:4" ht="13" x14ac:dyDescent="0.15">
      <c r="C81" s="53"/>
      <c r="D81" s="53"/>
    </row>
    <row r="82" spans="3:4" ht="13" x14ac:dyDescent="0.15">
      <c r="C82" s="53"/>
      <c r="D82" s="53"/>
    </row>
    <row r="83" spans="3:4" ht="13" x14ac:dyDescent="0.15">
      <c r="C83" s="53"/>
      <c r="D83" s="53"/>
    </row>
    <row r="84" spans="3:4" ht="13" x14ac:dyDescent="0.15">
      <c r="C84" s="53"/>
      <c r="D84" s="53"/>
    </row>
    <row r="85" spans="3:4" ht="13" x14ac:dyDescent="0.15">
      <c r="C85" s="53"/>
      <c r="D85" s="53"/>
    </row>
    <row r="86" spans="3:4" ht="13" x14ac:dyDescent="0.15">
      <c r="C86" s="53"/>
      <c r="D86" s="53"/>
    </row>
    <row r="87" spans="3:4" ht="13" x14ac:dyDescent="0.15">
      <c r="C87" s="53"/>
      <c r="D87" s="53"/>
    </row>
    <row r="88" spans="3:4" ht="13" x14ac:dyDescent="0.15">
      <c r="C88" s="53"/>
      <c r="D88" s="53"/>
    </row>
    <row r="89" spans="3:4" ht="13" x14ac:dyDescent="0.15">
      <c r="C89" s="53"/>
      <c r="D89" s="53"/>
    </row>
    <row r="90" spans="3:4" ht="13" x14ac:dyDescent="0.15">
      <c r="C90" s="53"/>
      <c r="D90" s="53"/>
    </row>
    <row r="91" spans="3:4" ht="13" x14ac:dyDescent="0.15">
      <c r="C91" s="53"/>
      <c r="D91" s="53"/>
    </row>
    <row r="92" spans="3:4" ht="13" x14ac:dyDescent="0.15">
      <c r="C92" s="53"/>
      <c r="D92" s="53"/>
    </row>
    <row r="93" spans="3:4" ht="13" x14ac:dyDescent="0.15">
      <c r="C93" s="53"/>
      <c r="D93" s="53"/>
    </row>
    <row r="94" spans="3:4" ht="13" x14ac:dyDescent="0.15">
      <c r="C94" s="53"/>
      <c r="D94" s="53"/>
    </row>
    <row r="95" spans="3:4" ht="13" x14ac:dyDescent="0.15">
      <c r="C95" s="53"/>
      <c r="D95" s="53"/>
    </row>
    <row r="96" spans="3:4" ht="13" x14ac:dyDescent="0.15">
      <c r="C96" s="53"/>
      <c r="D96" s="53"/>
    </row>
    <row r="97" spans="3:4" ht="13" x14ac:dyDescent="0.15">
      <c r="C97" s="53"/>
      <c r="D97" s="53"/>
    </row>
    <row r="98" spans="3:4" ht="13" x14ac:dyDescent="0.15">
      <c r="C98" s="53"/>
      <c r="D98" s="53"/>
    </row>
    <row r="99" spans="3:4" ht="13" x14ac:dyDescent="0.15">
      <c r="C99" s="53"/>
      <c r="D99" s="53"/>
    </row>
    <row r="100" spans="3:4" ht="13" x14ac:dyDescent="0.15">
      <c r="C100" s="53"/>
      <c r="D100" s="53"/>
    </row>
    <row r="101" spans="3:4" ht="13" x14ac:dyDescent="0.15">
      <c r="C101" s="53"/>
      <c r="D101" s="53"/>
    </row>
    <row r="102" spans="3:4" ht="13" x14ac:dyDescent="0.15">
      <c r="C102" s="53"/>
      <c r="D102" s="53"/>
    </row>
    <row r="103" spans="3:4" ht="13" x14ac:dyDescent="0.15">
      <c r="C103" s="53"/>
      <c r="D103" s="53"/>
    </row>
    <row r="104" spans="3:4" ht="13" x14ac:dyDescent="0.15">
      <c r="C104" s="53"/>
      <c r="D104" s="53"/>
    </row>
    <row r="105" spans="3:4" ht="13" x14ac:dyDescent="0.15">
      <c r="C105" s="53"/>
      <c r="D105" s="53"/>
    </row>
    <row r="106" spans="3:4" ht="13" x14ac:dyDescent="0.15">
      <c r="C106" s="53"/>
      <c r="D106" s="53"/>
    </row>
    <row r="107" spans="3:4" ht="13" x14ac:dyDescent="0.15">
      <c r="C107" s="53"/>
      <c r="D107" s="53"/>
    </row>
    <row r="108" spans="3:4" ht="13" x14ac:dyDescent="0.15">
      <c r="C108" s="53"/>
      <c r="D108" s="53"/>
    </row>
    <row r="109" spans="3:4" ht="13" x14ac:dyDescent="0.15">
      <c r="C109" s="53"/>
      <c r="D109" s="53"/>
    </row>
    <row r="110" spans="3:4" ht="13" x14ac:dyDescent="0.15">
      <c r="C110" s="53"/>
      <c r="D110" s="53"/>
    </row>
    <row r="111" spans="3:4" ht="13" x14ac:dyDescent="0.15">
      <c r="C111" s="53"/>
      <c r="D111" s="53"/>
    </row>
    <row r="112" spans="3:4" ht="13" x14ac:dyDescent="0.15">
      <c r="C112" s="53"/>
      <c r="D112" s="53"/>
    </row>
    <row r="113" spans="3:4" ht="13" x14ac:dyDescent="0.15">
      <c r="C113" s="53"/>
      <c r="D113" s="53"/>
    </row>
    <row r="114" spans="3:4" ht="13" x14ac:dyDescent="0.15">
      <c r="C114" s="53"/>
      <c r="D114" s="53"/>
    </row>
    <row r="115" spans="3:4" ht="13" x14ac:dyDescent="0.15">
      <c r="C115" s="53"/>
      <c r="D115" s="53"/>
    </row>
    <row r="116" spans="3:4" ht="13" x14ac:dyDescent="0.15">
      <c r="C116" s="53"/>
      <c r="D116" s="53"/>
    </row>
    <row r="117" spans="3:4" ht="13" x14ac:dyDescent="0.15">
      <c r="C117" s="53"/>
      <c r="D117" s="53"/>
    </row>
    <row r="118" spans="3:4" ht="13" x14ac:dyDescent="0.15">
      <c r="C118" s="53"/>
      <c r="D118" s="53"/>
    </row>
    <row r="119" spans="3:4" ht="13" x14ac:dyDescent="0.15">
      <c r="C119" s="53"/>
      <c r="D119" s="53"/>
    </row>
    <row r="120" spans="3:4" ht="13" x14ac:dyDescent="0.15">
      <c r="C120" s="53"/>
      <c r="D120" s="53"/>
    </row>
    <row r="121" spans="3:4" ht="13" x14ac:dyDescent="0.15">
      <c r="C121" s="53"/>
      <c r="D121" s="53"/>
    </row>
    <row r="122" spans="3:4" ht="13" x14ac:dyDescent="0.15">
      <c r="C122" s="53"/>
      <c r="D122" s="53"/>
    </row>
    <row r="123" spans="3:4" ht="13" x14ac:dyDescent="0.15">
      <c r="C123" s="53"/>
      <c r="D123" s="53"/>
    </row>
    <row r="124" spans="3:4" ht="13" x14ac:dyDescent="0.15">
      <c r="C124" s="53"/>
      <c r="D124" s="53"/>
    </row>
    <row r="125" spans="3:4" ht="13" x14ac:dyDescent="0.15">
      <c r="C125" s="53"/>
      <c r="D125" s="53"/>
    </row>
    <row r="126" spans="3:4" ht="13" x14ac:dyDescent="0.15">
      <c r="C126" s="53"/>
      <c r="D126" s="53"/>
    </row>
    <row r="127" spans="3:4" ht="13" x14ac:dyDescent="0.15">
      <c r="C127" s="53"/>
      <c r="D127" s="53"/>
    </row>
    <row r="128" spans="3:4" ht="13" x14ac:dyDescent="0.15">
      <c r="C128" s="53"/>
      <c r="D128" s="53"/>
    </row>
    <row r="129" spans="3:4" ht="13" x14ac:dyDescent="0.15">
      <c r="C129" s="53"/>
      <c r="D129" s="53"/>
    </row>
    <row r="130" spans="3:4" ht="13" x14ac:dyDescent="0.15">
      <c r="C130" s="53"/>
      <c r="D130" s="53"/>
    </row>
    <row r="131" spans="3:4" ht="13" x14ac:dyDescent="0.15">
      <c r="C131" s="53"/>
      <c r="D131" s="53"/>
    </row>
    <row r="132" spans="3:4" ht="13" x14ac:dyDescent="0.15">
      <c r="C132" s="53"/>
      <c r="D132" s="53"/>
    </row>
    <row r="133" spans="3:4" ht="13" x14ac:dyDescent="0.15">
      <c r="C133" s="53"/>
      <c r="D133" s="53"/>
    </row>
    <row r="134" spans="3:4" ht="13" x14ac:dyDescent="0.15">
      <c r="C134" s="53"/>
      <c r="D134" s="53"/>
    </row>
    <row r="135" spans="3:4" ht="13" x14ac:dyDescent="0.15">
      <c r="C135" s="53"/>
      <c r="D135" s="53"/>
    </row>
    <row r="136" spans="3:4" ht="13" x14ac:dyDescent="0.15">
      <c r="C136" s="53"/>
      <c r="D136" s="53"/>
    </row>
    <row r="137" spans="3:4" ht="13" x14ac:dyDescent="0.15">
      <c r="C137" s="53"/>
      <c r="D137" s="53"/>
    </row>
    <row r="138" spans="3:4" ht="13" x14ac:dyDescent="0.15">
      <c r="C138" s="53"/>
      <c r="D138" s="53"/>
    </row>
    <row r="139" spans="3:4" ht="13" x14ac:dyDescent="0.15">
      <c r="C139" s="53"/>
      <c r="D139" s="53"/>
    </row>
    <row r="140" spans="3:4" ht="13" x14ac:dyDescent="0.15">
      <c r="C140" s="53"/>
      <c r="D140" s="53"/>
    </row>
    <row r="141" spans="3:4" ht="13" x14ac:dyDescent="0.15">
      <c r="C141" s="53"/>
      <c r="D141" s="53"/>
    </row>
    <row r="142" spans="3:4" ht="13" x14ac:dyDescent="0.15">
      <c r="C142" s="53"/>
      <c r="D142" s="53"/>
    </row>
    <row r="143" spans="3:4" ht="13" x14ac:dyDescent="0.15">
      <c r="C143" s="53"/>
      <c r="D143" s="53"/>
    </row>
    <row r="144" spans="3:4" ht="13" x14ac:dyDescent="0.15">
      <c r="C144" s="53"/>
      <c r="D144" s="53"/>
    </row>
    <row r="145" spans="3:4" ht="13" x14ac:dyDescent="0.15">
      <c r="C145" s="53"/>
      <c r="D145" s="53"/>
    </row>
    <row r="146" spans="3:4" ht="13" x14ac:dyDescent="0.15">
      <c r="C146" s="53"/>
      <c r="D146" s="53"/>
    </row>
    <row r="147" spans="3:4" ht="13" x14ac:dyDescent="0.15">
      <c r="C147" s="53"/>
      <c r="D147" s="53"/>
    </row>
    <row r="148" spans="3:4" ht="13" x14ac:dyDescent="0.15">
      <c r="C148" s="53"/>
      <c r="D148" s="53"/>
    </row>
    <row r="149" spans="3:4" ht="13" x14ac:dyDescent="0.15">
      <c r="C149" s="53"/>
      <c r="D149" s="53"/>
    </row>
    <row r="150" spans="3:4" ht="13" x14ac:dyDescent="0.15">
      <c r="C150" s="53"/>
      <c r="D150" s="53"/>
    </row>
    <row r="151" spans="3:4" ht="13" x14ac:dyDescent="0.15">
      <c r="C151" s="53"/>
      <c r="D151" s="53"/>
    </row>
    <row r="152" spans="3:4" ht="13" x14ac:dyDescent="0.15">
      <c r="C152" s="53"/>
      <c r="D152" s="53"/>
    </row>
    <row r="153" spans="3:4" ht="13" x14ac:dyDescent="0.15">
      <c r="C153" s="53"/>
      <c r="D153" s="53"/>
    </row>
    <row r="154" spans="3:4" ht="13" x14ac:dyDescent="0.15">
      <c r="C154" s="53"/>
      <c r="D154" s="53"/>
    </row>
    <row r="155" spans="3:4" ht="13" x14ac:dyDescent="0.15">
      <c r="C155" s="53"/>
      <c r="D155" s="53"/>
    </row>
    <row r="156" spans="3:4" ht="13" x14ac:dyDescent="0.15">
      <c r="C156" s="53"/>
      <c r="D156" s="53"/>
    </row>
    <row r="157" spans="3:4" ht="13" x14ac:dyDescent="0.15">
      <c r="C157" s="53"/>
      <c r="D157" s="53"/>
    </row>
    <row r="158" spans="3:4" ht="13" x14ac:dyDescent="0.15">
      <c r="C158" s="53"/>
      <c r="D158" s="53"/>
    </row>
    <row r="159" spans="3:4" ht="13" x14ac:dyDescent="0.15">
      <c r="C159" s="53"/>
      <c r="D159" s="53"/>
    </row>
    <row r="160" spans="3:4" ht="13" x14ac:dyDescent="0.15">
      <c r="C160" s="53"/>
      <c r="D160" s="53"/>
    </row>
    <row r="161" spans="3:4" ht="13" x14ac:dyDescent="0.15">
      <c r="C161" s="53"/>
      <c r="D161" s="53"/>
    </row>
    <row r="162" spans="3:4" ht="13" x14ac:dyDescent="0.15">
      <c r="C162" s="53"/>
      <c r="D162" s="53"/>
    </row>
    <row r="163" spans="3:4" ht="13" x14ac:dyDescent="0.15">
      <c r="C163" s="53"/>
      <c r="D163" s="53"/>
    </row>
    <row r="164" spans="3:4" ht="13" x14ac:dyDescent="0.15">
      <c r="C164" s="53"/>
      <c r="D164" s="53"/>
    </row>
    <row r="165" spans="3:4" ht="13" x14ac:dyDescent="0.15">
      <c r="C165" s="53"/>
      <c r="D165" s="53"/>
    </row>
    <row r="166" spans="3:4" ht="13" x14ac:dyDescent="0.15">
      <c r="C166" s="53"/>
      <c r="D166" s="53"/>
    </row>
    <row r="167" spans="3:4" ht="13" x14ac:dyDescent="0.15">
      <c r="C167" s="53"/>
      <c r="D167" s="53"/>
    </row>
    <row r="168" spans="3:4" ht="13" x14ac:dyDescent="0.15">
      <c r="C168" s="53"/>
      <c r="D168" s="53"/>
    </row>
    <row r="169" spans="3:4" ht="13" x14ac:dyDescent="0.15">
      <c r="C169" s="53"/>
      <c r="D169" s="53"/>
    </row>
    <row r="170" spans="3:4" ht="13" x14ac:dyDescent="0.15">
      <c r="C170" s="53"/>
      <c r="D170" s="53"/>
    </row>
    <row r="171" spans="3:4" ht="13" x14ac:dyDescent="0.15">
      <c r="C171" s="53"/>
      <c r="D171" s="53"/>
    </row>
    <row r="172" spans="3:4" ht="13" x14ac:dyDescent="0.15">
      <c r="C172" s="53"/>
      <c r="D172" s="53"/>
    </row>
    <row r="173" spans="3:4" ht="13" x14ac:dyDescent="0.15">
      <c r="C173" s="53"/>
      <c r="D173" s="53"/>
    </row>
    <row r="174" spans="3:4" ht="13" x14ac:dyDescent="0.15">
      <c r="C174" s="53"/>
      <c r="D174" s="53"/>
    </row>
    <row r="175" spans="3:4" ht="13" x14ac:dyDescent="0.15">
      <c r="C175" s="53"/>
      <c r="D175" s="53"/>
    </row>
    <row r="176" spans="3:4" ht="13" x14ac:dyDescent="0.15">
      <c r="C176" s="53"/>
      <c r="D176" s="53"/>
    </row>
    <row r="177" spans="3:4" ht="13" x14ac:dyDescent="0.15">
      <c r="C177" s="53"/>
      <c r="D177" s="53"/>
    </row>
    <row r="178" spans="3:4" ht="13" x14ac:dyDescent="0.15">
      <c r="C178" s="53"/>
      <c r="D178" s="53"/>
    </row>
    <row r="179" spans="3:4" ht="13" x14ac:dyDescent="0.15">
      <c r="C179" s="53"/>
      <c r="D179" s="53"/>
    </row>
    <row r="180" spans="3:4" ht="13" x14ac:dyDescent="0.15">
      <c r="C180" s="53"/>
      <c r="D180" s="53"/>
    </row>
    <row r="181" spans="3:4" ht="13" x14ac:dyDescent="0.15">
      <c r="C181" s="53"/>
      <c r="D181" s="53"/>
    </row>
    <row r="182" spans="3:4" ht="13" x14ac:dyDescent="0.15">
      <c r="C182" s="53"/>
      <c r="D182" s="53"/>
    </row>
    <row r="183" spans="3:4" ht="13" x14ac:dyDescent="0.15">
      <c r="C183" s="53"/>
      <c r="D183" s="53"/>
    </row>
    <row r="184" spans="3:4" ht="13" x14ac:dyDescent="0.15">
      <c r="C184" s="53"/>
      <c r="D184" s="53"/>
    </row>
    <row r="185" spans="3:4" ht="13" x14ac:dyDescent="0.15">
      <c r="C185" s="53"/>
      <c r="D185" s="53"/>
    </row>
    <row r="186" spans="3:4" ht="13" x14ac:dyDescent="0.15">
      <c r="C186" s="53"/>
      <c r="D186" s="53"/>
    </row>
    <row r="187" spans="3:4" ht="13" x14ac:dyDescent="0.15">
      <c r="C187" s="53"/>
      <c r="D187" s="53"/>
    </row>
    <row r="188" spans="3:4" ht="13" x14ac:dyDescent="0.15">
      <c r="C188" s="53"/>
      <c r="D188" s="53"/>
    </row>
    <row r="189" spans="3:4" ht="13" x14ac:dyDescent="0.15">
      <c r="C189" s="53"/>
      <c r="D189" s="53"/>
    </row>
    <row r="190" spans="3:4" ht="13" x14ac:dyDescent="0.15">
      <c r="C190" s="53"/>
      <c r="D190" s="53"/>
    </row>
    <row r="191" spans="3:4" ht="13" x14ac:dyDescent="0.15">
      <c r="C191" s="53"/>
      <c r="D191" s="53"/>
    </row>
    <row r="192" spans="3:4" ht="13" x14ac:dyDescent="0.15">
      <c r="C192" s="53"/>
      <c r="D192" s="53"/>
    </row>
    <row r="193" spans="3:4" ht="13" x14ac:dyDescent="0.15">
      <c r="C193" s="53"/>
      <c r="D193" s="53"/>
    </row>
    <row r="194" spans="3:4" ht="13" x14ac:dyDescent="0.15">
      <c r="C194" s="53"/>
      <c r="D194" s="53"/>
    </row>
    <row r="195" spans="3:4" ht="13" x14ac:dyDescent="0.15">
      <c r="C195" s="53"/>
      <c r="D195" s="53"/>
    </row>
    <row r="196" spans="3:4" ht="13" x14ac:dyDescent="0.15">
      <c r="C196" s="53"/>
      <c r="D196" s="53"/>
    </row>
    <row r="197" spans="3:4" ht="13" x14ac:dyDescent="0.15">
      <c r="C197" s="53"/>
      <c r="D197" s="53"/>
    </row>
    <row r="198" spans="3:4" ht="13" x14ac:dyDescent="0.15">
      <c r="C198" s="53"/>
      <c r="D198" s="53"/>
    </row>
    <row r="199" spans="3:4" ht="13" x14ac:dyDescent="0.15">
      <c r="C199" s="53"/>
      <c r="D199" s="53"/>
    </row>
    <row r="200" spans="3:4" ht="13" x14ac:dyDescent="0.15">
      <c r="C200" s="53"/>
      <c r="D200" s="53"/>
    </row>
    <row r="201" spans="3:4" ht="13" x14ac:dyDescent="0.15">
      <c r="C201" s="53"/>
      <c r="D201" s="53"/>
    </row>
    <row r="202" spans="3:4" ht="13" x14ac:dyDescent="0.15">
      <c r="C202" s="53"/>
      <c r="D202" s="53"/>
    </row>
    <row r="203" spans="3:4" ht="13" x14ac:dyDescent="0.15">
      <c r="C203" s="53"/>
      <c r="D203" s="53"/>
    </row>
    <row r="204" spans="3:4" ht="13" x14ac:dyDescent="0.15">
      <c r="C204" s="53"/>
      <c r="D204" s="53"/>
    </row>
    <row r="205" spans="3:4" ht="13" x14ac:dyDescent="0.15">
      <c r="C205" s="53"/>
      <c r="D205" s="53"/>
    </row>
    <row r="206" spans="3:4" ht="13" x14ac:dyDescent="0.15">
      <c r="C206" s="53"/>
      <c r="D206" s="53"/>
    </row>
    <row r="207" spans="3:4" ht="13" x14ac:dyDescent="0.15">
      <c r="C207" s="53"/>
      <c r="D207" s="53"/>
    </row>
    <row r="208" spans="3:4" ht="13" x14ac:dyDescent="0.15">
      <c r="C208" s="53"/>
      <c r="D208" s="53"/>
    </row>
    <row r="209" spans="3:4" ht="13" x14ac:dyDescent="0.15">
      <c r="C209" s="53"/>
      <c r="D209" s="53"/>
    </row>
    <row r="210" spans="3:4" ht="13" x14ac:dyDescent="0.15">
      <c r="C210" s="53"/>
      <c r="D210" s="53"/>
    </row>
    <row r="211" spans="3:4" ht="13" x14ac:dyDescent="0.15">
      <c r="C211" s="53"/>
      <c r="D211" s="53"/>
    </row>
    <row r="212" spans="3:4" ht="13" x14ac:dyDescent="0.15">
      <c r="C212" s="53"/>
      <c r="D212" s="53"/>
    </row>
    <row r="213" spans="3:4" ht="13" x14ac:dyDescent="0.15">
      <c r="C213" s="53"/>
      <c r="D213" s="53"/>
    </row>
    <row r="214" spans="3:4" ht="13" x14ac:dyDescent="0.15">
      <c r="C214" s="53"/>
      <c r="D214" s="53"/>
    </row>
    <row r="215" spans="3:4" ht="13" x14ac:dyDescent="0.15">
      <c r="C215" s="53"/>
      <c r="D215" s="53"/>
    </row>
    <row r="216" spans="3:4" ht="13" x14ac:dyDescent="0.15">
      <c r="C216" s="53"/>
      <c r="D216" s="53"/>
    </row>
    <row r="217" spans="3:4" ht="13" x14ac:dyDescent="0.15">
      <c r="C217" s="53"/>
      <c r="D217" s="53"/>
    </row>
    <row r="218" spans="3:4" ht="13" x14ac:dyDescent="0.15">
      <c r="C218" s="53"/>
      <c r="D218" s="53"/>
    </row>
    <row r="219" spans="3:4" ht="13" x14ac:dyDescent="0.15">
      <c r="C219" s="53"/>
      <c r="D219" s="53"/>
    </row>
    <row r="220" spans="3:4" ht="13" x14ac:dyDescent="0.15">
      <c r="C220" s="53"/>
      <c r="D220" s="53"/>
    </row>
    <row r="221" spans="3:4" ht="13" x14ac:dyDescent="0.15">
      <c r="C221" s="53"/>
      <c r="D221" s="53"/>
    </row>
    <row r="222" spans="3:4" ht="13" x14ac:dyDescent="0.15">
      <c r="C222" s="53"/>
      <c r="D222" s="53"/>
    </row>
    <row r="223" spans="3:4" ht="13" x14ac:dyDescent="0.15">
      <c r="C223" s="53"/>
      <c r="D223" s="53"/>
    </row>
    <row r="224" spans="3:4" ht="13" x14ac:dyDescent="0.15">
      <c r="C224" s="53"/>
      <c r="D224" s="53"/>
    </row>
    <row r="225" spans="3:4" ht="13" x14ac:dyDescent="0.15">
      <c r="C225" s="53"/>
      <c r="D225" s="53"/>
    </row>
    <row r="226" spans="3:4" ht="13" x14ac:dyDescent="0.15">
      <c r="C226" s="53"/>
      <c r="D226" s="53"/>
    </row>
    <row r="227" spans="3:4" ht="13" x14ac:dyDescent="0.15">
      <c r="C227" s="53"/>
      <c r="D227" s="53"/>
    </row>
    <row r="228" spans="3:4" ht="13" x14ac:dyDescent="0.15">
      <c r="C228" s="53"/>
      <c r="D228" s="53"/>
    </row>
    <row r="229" spans="3:4" ht="13" x14ac:dyDescent="0.15">
      <c r="C229" s="53"/>
      <c r="D229" s="53"/>
    </row>
    <row r="230" spans="3:4" ht="13" x14ac:dyDescent="0.15">
      <c r="C230" s="53"/>
      <c r="D230" s="53"/>
    </row>
    <row r="231" spans="3:4" ht="13" x14ac:dyDescent="0.15">
      <c r="C231" s="53"/>
      <c r="D231" s="53"/>
    </row>
    <row r="232" spans="3:4" ht="13" x14ac:dyDescent="0.15">
      <c r="C232" s="53"/>
      <c r="D232" s="53"/>
    </row>
    <row r="233" spans="3:4" ht="13" x14ac:dyDescent="0.15">
      <c r="C233" s="53"/>
      <c r="D233" s="53"/>
    </row>
    <row r="234" spans="3:4" ht="13" x14ac:dyDescent="0.15">
      <c r="C234" s="53"/>
      <c r="D234" s="53"/>
    </row>
    <row r="235" spans="3:4" ht="13" x14ac:dyDescent="0.15">
      <c r="C235" s="53"/>
      <c r="D235" s="53"/>
    </row>
    <row r="236" spans="3:4" ht="13" x14ac:dyDescent="0.15">
      <c r="C236" s="53"/>
      <c r="D236" s="53"/>
    </row>
    <row r="237" spans="3:4" ht="13" x14ac:dyDescent="0.15">
      <c r="C237" s="53"/>
      <c r="D237" s="53"/>
    </row>
    <row r="238" spans="3:4" ht="13" x14ac:dyDescent="0.15">
      <c r="C238" s="53"/>
      <c r="D238" s="53"/>
    </row>
    <row r="239" spans="3:4" ht="13" x14ac:dyDescent="0.15">
      <c r="C239" s="53"/>
      <c r="D239" s="53"/>
    </row>
    <row r="240" spans="3:4" ht="13" x14ac:dyDescent="0.15">
      <c r="C240" s="53"/>
      <c r="D240" s="53"/>
    </row>
    <row r="241" spans="3:4" ht="13" x14ac:dyDescent="0.15">
      <c r="C241" s="53"/>
      <c r="D241" s="53"/>
    </row>
    <row r="242" spans="3:4" ht="13" x14ac:dyDescent="0.15">
      <c r="C242" s="53"/>
      <c r="D242" s="53"/>
    </row>
    <row r="243" spans="3:4" ht="13" x14ac:dyDescent="0.15">
      <c r="C243" s="53"/>
      <c r="D243" s="53"/>
    </row>
    <row r="244" spans="3:4" ht="13" x14ac:dyDescent="0.15">
      <c r="C244" s="53"/>
      <c r="D244" s="53"/>
    </row>
    <row r="245" spans="3:4" ht="13" x14ac:dyDescent="0.15">
      <c r="C245" s="53"/>
      <c r="D245" s="53"/>
    </row>
    <row r="246" spans="3:4" ht="13" x14ac:dyDescent="0.15">
      <c r="C246" s="53"/>
      <c r="D246" s="53"/>
    </row>
    <row r="247" spans="3:4" ht="13" x14ac:dyDescent="0.15">
      <c r="C247" s="53"/>
      <c r="D247" s="53"/>
    </row>
    <row r="248" spans="3:4" ht="13" x14ac:dyDescent="0.15">
      <c r="C248" s="53"/>
      <c r="D248" s="53"/>
    </row>
    <row r="249" spans="3:4" ht="13" x14ac:dyDescent="0.15">
      <c r="C249" s="53"/>
      <c r="D249" s="53"/>
    </row>
    <row r="250" spans="3:4" ht="13" x14ac:dyDescent="0.15">
      <c r="C250" s="53"/>
      <c r="D250" s="53"/>
    </row>
    <row r="251" spans="3:4" ht="13" x14ac:dyDescent="0.15">
      <c r="C251" s="53"/>
      <c r="D251" s="53"/>
    </row>
    <row r="252" spans="3:4" ht="13" x14ac:dyDescent="0.15">
      <c r="C252" s="53"/>
      <c r="D252" s="53"/>
    </row>
    <row r="253" spans="3:4" ht="13" x14ac:dyDescent="0.15">
      <c r="C253" s="53"/>
      <c r="D253" s="53"/>
    </row>
    <row r="254" spans="3:4" ht="13" x14ac:dyDescent="0.15">
      <c r="C254" s="53"/>
      <c r="D254" s="53"/>
    </row>
    <row r="255" spans="3:4" ht="13" x14ac:dyDescent="0.15">
      <c r="C255" s="53"/>
      <c r="D255" s="53"/>
    </row>
    <row r="256" spans="3:4" ht="13" x14ac:dyDescent="0.15">
      <c r="C256" s="53"/>
      <c r="D256" s="53"/>
    </row>
    <row r="257" spans="3:4" ht="13" x14ac:dyDescent="0.15">
      <c r="C257" s="53"/>
      <c r="D257" s="53"/>
    </row>
    <row r="258" spans="3:4" ht="13" x14ac:dyDescent="0.15">
      <c r="C258" s="53"/>
      <c r="D258" s="53"/>
    </row>
    <row r="259" spans="3:4" ht="13" x14ac:dyDescent="0.15">
      <c r="C259" s="53"/>
      <c r="D259" s="53"/>
    </row>
    <row r="260" spans="3:4" ht="13" x14ac:dyDescent="0.15">
      <c r="C260" s="53"/>
      <c r="D260" s="53"/>
    </row>
    <row r="261" spans="3:4" ht="13" x14ac:dyDescent="0.15">
      <c r="C261" s="53"/>
      <c r="D261" s="53"/>
    </row>
    <row r="262" spans="3:4" ht="13" x14ac:dyDescent="0.15">
      <c r="C262" s="53"/>
      <c r="D262" s="53"/>
    </row>
    <row r="263" spans="3:4" ht="13" x14ac:dyDescent="0.15">
      <c r="C263" s="53"/>
      <c r="D263" s="53"/>
    </row>
    <row r="264" spans="3:4" ht="13" x14ac:dyDescent="0.15">
      <c r="C264" s="53"/>
      <c r="D264" s="53"/>
    </row>
    <row r="265" spans="3:4" ht="13" x14ac:dyDescent="0.15">
      <c r="C265" s="53"/>
      <c r="D265" s="53"/>
    </row>
    <row r="266" spans="3:4" ht="13" x14ac:dyDescent="0.15">
      <c r="C266" s="53"/>
      <c r="D266" s="53"/>
    </row>
    <row r="267" spans="3:4" ht="13" x14ac:dyDescent="0.15">
      <c r="C267" s="53"/>
      <c r="D267" s="53"/>
    </row>
    <row r="268" spans="3:4" ht="13" x14ac:dyDescent="0.15">
      <c r="C268" s="53"/>
      <c r="D268" s="53"/>
    </row>
    <row r="269" spans="3:4" ht="13" x14ac:dyDescent="0.15">
      <c r="C269" s="53"/>
      <c r="D269" s="53"/>
    </row>
    <row r="270" spans="3:4" ht="13" x14ac:dyDescent="0.15">
      <c r="C270" s="53"/>
      <c r="D270" s="53"/>
    </row>
    <row r="271" spans="3:4" ht="13" x14ac:dyDescent="0.15">
      <c r="C271" s="53"/>
      <c r="D271" s="53"/>
    </row>
    <row r="272" spans="3:4" ht="13" x14ac:dyDescent="0.15">
      <c r="C272" s="53"/>
      <c r="D272" s="53"/>
    </row>
    <row r="273" spans="3:4" ht="13" x14ac:dyDescent="0.15">
      <c r="C273" s="53"/>
      <c r="D273" s="53"/>
    </row>
    <row r="274" spans="3:4" ht="13" x14ac:dyDescent="0.15">
      <c r="C274" s="53"/>
      <c r="D274" s="53"/>
    </row>
    <row r="275" spans="3:4" ht="13" x14ac:dyDescent="0.15">
      <c r="C275" s="53"/>
      <c r="D275" s="53"/>
    </row>
    <row r="276" spans="3:4" ht="13" x14ac:dyDescent="0.15">
      <c r="C276" s="53"/>
      <c r="D276" s="53"/>
    </row>
    <row r="277" spans="3:4" ht="13" x14ac:dyDescent="0.15">
      <c r="C277" s="53"/>
      <c r="D277" s="53"/>
    </row>
    <row r="278" spans="3:4" ht="13" x14ac:dyDescent="0.15">
      <c r="C278" s="53"/>
      <c r="D278" s="53"/>
    </row>
    <row r="279" spans="3:4" ht="13" x14ac:dyDescent="0.15">
      <c r="C279" s="53"/>
      <c r="D279" s="53"/>
    </row>
    <row r="280" spans="3:4" ht="13" x14ac:dyDescent="0.15">
      <c r="C280" s="53"/>
      <c r="D280" s="53"/>
    </row>
    <row r="281" spans="3:4" ht="13" x14ac:dyDescent="0.15">
      <c r="C281" s="53"/>
      <c r="D281" s="53"/>
    </row>
    <row r="282" spans="3:4" ht="13" x14ac:dyDescent="0.15">
      <c r="C282" s="53"/>
      <c r="D282" s="53"/>
    </row>
    <row r="283" spans="3:4" ht="13" x14ac:dyDescent="0.15">
      <c r="C283" s="53"/>
      <c r="D283" s="53"/>
    </row>
    <row r="284" spans="3:4" ht="13" x14ac:dyDescent="0.15">
      <c r="C284" s="53"/>
      <c r="D284" s="53"/>
    </row>
    <row r="285" spans="3:4" ht="13" x14ac:dyDescent="0.15">
      <c r="C285" s="53"/>
      <c r="D285" s="53"/>
    </row>
    <row r="286" spans="3:4" ht="13" x14ac:dyDescent="0.15">
      <c r="C286" s="53"/>
      <c r="D286" s="53"/>
    </row>
    <row r="287" spans="3:4" ht="13" x14ac:dyDescent="0.15">
      <c r="C287" s="53"/>
      <c r="D287" s="53"/>
    </row>
    <row r="288" spans="3:4" ht="13" x14ac:dyDescent="0.15">
      <c r="C288" s="53"/>
      <c r="D288" s="53"/>
    </row>
    <row r="289" spans="3:4" ht="13" x14ac:dyDescent="0.15">
      <c r="C289" s="53"/>
      <c r="D289" s="53"/>
    </row>
    <row r="290" spans="3:4" ht="13" x14ac:dyDescent="0.15">
      <c r="C290" s="53"/>
      <c r="D290" s="53"/>
    </row>
    <row r="291" spans="3:4" ht="13" x14ac:dyDescent="0.15">
      <c r="C291" s="53"/>
      <c r="D291" s="53"/>
    </row>
    <row r="292" spans="3:4" ht="13" x14ac:dyDescent="0.15">
      <c r="C292" s="53"/>
      <c r="D292" s="53"/>
    </row>
    <row r="293" spans="3:4" ht="13" x14ac:dyDescent="0.15">
      <c r="C293" s="53"/>
      <c r="D293" s="53"/>
    </row>
    <row r="294" spans="3:4" ht="13" x14ac:dyDescent="0.15">
      <c r="C294" s="53"/>
      <c r="D294" s="53"/>
    </row>
    <row r="295" spans="3:4" ht="13" x14ac:dyDescent="0.15">
      <c r="C295" s="53"/>
      <c r="D295" s="53"/>
    </row>
    <row r="296" spans="3:4" ht="13" x14ac:dyDescent="0.15">
      <c r="C296" s="53"/>
      <c r="D296" s="53"/>
    </row>
    <row r="297" spans="3:4" ht="13" x14ac:dyDescent="0.15">
      <c r="C297" s="53"/>
      <c r="D297" s="53"/>
    </row>
    <row r="298" spans="3:4" ht="13" x14ac:dyDescent="0.15">
      <c r="C298" s="53"/>
      <c r="D298" s="53"/>
    </row>
    <row r="299" spans="3:4" ht="13" x14ac:dyDescent="0.15">
      <c r="C299" s="53"/>
      <c r="D299" s="53"/>
    </row>
    <row r="300" spans="3:4" ht="13" x14ac:dyDescent="0.15">
      <c r="C300" s="53"/>
      <c r="D300" s="53"/>
    </row>
    <row r="301" spans="3:4" ht="13" x14ac:dyDescent="0.15">
      <c r="C301" s="53"/>
      <c r="D301" s="53"/>
    </row>
    <row r="302" spans="3:4" ht="13" x14ac:dyDescent="0.15">
      <c r="C302" s="53"/>
      <c r="D302" s="53"/>
    </row>
    <row r="303" spans="3:4" ht="13" x14ac:dyDescent="0.15">
      <c r="C303" s="53"/>
      <c r="D303" s="53"/>
    </row>
    <row r="304" spans="3:4" ht="13" x14ac:dyDescent="0.15">
      <c r="C304" s="53"/>
      <c r="D304" s="53"/>
    </row>
    <row r="305" spans="3:4" ht="13" x14ac:dyDescent="0.15">
      <c r="C305" s="53"/>
      <c r="D305" s="53"/>
    </row>
    <row r="306" spans="3:4" ht="13" x14ac:dyDescent="0.15">
      <c r="C306" s="53"/>
      <c r="D306" s="53"/>
    </row>
    <row r="307" spans="3:4" ht="13" x14ac:dyDescent="0.15">
      <c r="C307" s="53"/>
      <c r="D307" s="53"/>
    </row>
    <row r="308" spans="3:4" ht="13" x14ac:dyDescent="0.15">
      <c r="C308" s="53"/>
      <c r="D308" s="53"/>
    </row>
    <row r="309" spans="3:4" ht="13" x14ac:dyDescent="0.15">
      <c r="C309" s="53"/>
      <c r="D309" s="53"/>
    </row>
    <row r="310" spans="3:4" ht="13" x14ac:dyDescent="0.15">
      <c r="C310" s="53"/>
      <c r="D310" s="53"/>
    </row>
    <row r="311" spans="3:4" ht="13" x14ac:dyDescent="0.15">
      <c r="C311" s="53"/>
      <c r="D311" s="53"/>
    </row>
    <row r="312" spans="3:4" ht="13" x14ac:dyDescent="0.15">
      <c r="C312" s="53"/>
      <c r="D312" s="53"/>
    </row>
    <row r="313" spans="3:4" ht="13" x14ac:dyDescent="0.15">
      <c r="C313" s="53"/>
      <c r="D313" s="53"/>
    </row>
    <row r="314" spans="3:4" ht="13" x14ac:dyDescent="0.15">
      <c r="C314" s="53"/>
      <c r="D314" s="53"/>
    </row>
    <row r="315" spans="3:4" ht="13" x14ac:dyDescent="0.15">
      <c r="C315" s="53"/>
      <c r="D315" s="53"/>
    </row>
    <row r="316" spans="3:4" ht="13" x14ac:dyDescent="0.15">
      <c r="C316" s="53"/>
      <c r="D316" s="53"/>
    </row>
    <row r="317" spans="3:4" ht="13" x14ac:dyDescent="0.15">
      <c r="C317" s="53"/>
      <c r="D317" s="53"/>
    </row>
    <row r="318" spans="3:4" ht="13" x14ac:dyDescent="0.15">
      <c r="C318" s="53"/>
      <c r="D318" s="53"/>
    </row>
    <row r="319" spans="3:4" ht="13" x14ac:dyDescent="0.15">
      <c r="C319" s="53"/>
      <c r="D319" s="53"/>
    </row>
    <row r="320" spans="3:4" ht="13" x14ac:dyDescent="0.15">
      <c r="C320" s="53"/>
      <c r="D320" s="53"/>
    </row>
    <row r="321" spans="3:4" ht="13" x14ac:dyDescent="0.15">
      <c r="C321" s="53"/>
      <c r="D321" s="53"/>
    </row>
    <row r="322" spans="3:4" ht="13" x14ac:dyDescent="0.15">
      <c r="C322" s="53"/>
      <c r="D322" s="53"/>
    </row>
    <row r="323" spans="3:4" ht="13" x14ac:dyDescent="0.15">
      <c r="C323" s="53"/>
      <c r="D323" s="53"/>
    </row>
    <row r="324" spans="3:4" ht="13" x14ac:dyDescent="0.15">
      <c r="C324" s="53"/>
      <c r="D324" s="53"/>
    </row>
    <row r="325" spans="3:4" ht="13" x14ac:dyDescent="0.15">
      <c r="C325" s="53"/>
      <c r="D325" s="53"/>
    </row>
    <row r="326" spans="3:4" ht="13" x14ac:dyDescent="0.15">
      <c r="C326" s="53"/>
      <c r="D326" s="53"/>
    </row>
    <row r="327" spans="3:4" ht="13" x14ac:dyDescent="0.15">
      <c r="C327" s="53"/>
      <c r="D327" s="53"/>
    </row>
    <row r="328" spans="3:4" ht="13" x14ac:dyDescent="0.15">
      <c r="C328" s="53"/>
      <c r="D328" s="53"/>
    </row>
    <row r="329" spans="3:4" ht="13" x14ac:dyDescent="0.15">
      <c r="C329" s="53"/>
      <c r="D329" s="53"/>
    </row>
    <row r="330" spans="3:4" ht="13" x14ac:dyDescent="0.15">
      <c r="C330" s="53"/>
      <c r="D330" s="53"/>
    </row>
    <row r="331" spans="3:4" ht="13" x14ac:dyDescent="0.15">
      <c r="C331" s="53"/>
      <c r="D331" s="53"/>
    </row>
    <row r="332" spans="3:4" ht="13" x14ac:dyDescent="0.15">
      <c r="C332" s="53"/>
      <c r="D332" s="53"/>
    </row>
    <row r="333" spans="3:4" ht="13" x14ac:dyDescent="0.15">
      <c r="C333" s="53"/>
      <c r="D333" s="53"/>
    </row>
    <row r="334" spans="3:4" ht="13" x14ac:dyDescent="0.15">
      <c r="C334" s="53"/>
      <c r="D334" s="53"/>
    </row>
    <row r="335" spans="3:4" ht="13" x14ac:dyDescent="0.15">
      <c r="C335" s="53"/>
      <c r="D335" s="53"/>
    </row>
    <row r="336" spans="3:4" ht="13" x14ac:dyDescent="0.15">
      <c r="C336" s="53"/>
      <c r="D336" s="53"/>
    </row>
    <row r="337" spans="3:4" ht="13" x14ac:dyDescent="0.15">
      <c r="C337" s="53"/>
      <c r="D337" s="53"/>
    </row>
    <row r="338" spans="3:4" ht="13" x14ac:dyDescent="0.15">
      <c r="C338" s="53"/>
      <c r="D338" s="53"/>
    </row>
    <row r="339" spans="3:4" ht="13" x14ac:dyDescent="0.15">
      <c r="C339" s="53"/>
      <c r="D339" s="53"/>
    </row>
    <row r="340" spans="3:4" ht="13" x14ac:dyDescent="0.15">
      <c r="C340" s="53"/>
      <c r="D340" s="53"/>
    </row>
    <row r="341" spans="3:4" ht="13" x14ac:dyDescent="0.15">
      <c r="C341" s="53"/>
      <c r="D341" s="53"/>
    </row>
    <row r="342" spans="3:4" ht="13" x14ac:dyDescent="0.15">
      <c r="C342" s="53"/>
      <c r="D342" s="53"/>
    </row>
    <row r="343" spans="3:4" ht="13" x14ac:dyDescent="0.15">
      <c r="C343" s="53"/>
      <c r="D343" s="53"/>
    </row>
    <row r="344" spans="3:4" ht="13" x14ac:dyDescent="0.15">
      <c r="C344" s="53"/>
      <c r="D344" s="53"/>
    </row>
    <row r="345" spans="3:4" ht="13" x14ac:dyDescent="0.15">
      <c r="C345" s="53"/>
      <c r="D345" s="53"/>
    </row>
    <row r="346" spans="3:4" ht="13" x14ac:dyDescent="0.15">
      <c r="C346" s="53"/>
      <c r="D346" s="53"/>
    </row>
    <row r="347" spans="3:4" ht="13" x14ac:dyDescent="0.15">
      <c r="C347" s="53"/>
      <c r="D347" s="53"/>
    </row>
    <row r="348" spans="3:4" ht="13" x14ac:dyDescent="0.15">
      <c r="C348" s="53"/>
      <c r="D348" s="53"/>
    </row>
    <row r="349" spans="3:4" ht="13" x14ac:dyDescent="0.15">
      <c r="C349" s="53"/>
      <c r="D349" s="53"/>
    </row>
    <row r="350" spans="3:4" ht="13" x14ac:dyDescent="0.15">
      <c r="C350" s="53"/>
      <c r="D350" s="53"/>
    </row>
    <row r="351" spans="3:4" ht="13" x14ac:dyDescent="0.15">
      <c r="C351" s="53"/>
      <c r="D351" s="53"/>
    </row>
    <row r="352" spans="3:4" ht="13" x14ac:dyDescent="0.15">
      <c r="C352" s="53"/>
      <c r="D352" s="53"/>
    </row>
    <row r="353" spans="3:4" ht="13" x14ac:dyDescent="0.15">
      <c r="C353" s="53"/>
      <c r="D353" s="53"/>
    </row>
    <row r="354" spans="3:4" ht="13" x14ac:dyDescent="0.15">
      <c r="C354" s="53"/>
      <c r="D354" s="53"/>
    </row>
    <row r="355" spans="3:4" ht="13" x14ac:dyDescent="0.15">
      <c r="C355" s="53"/>
      <c r="D355" s="53"/>
    </row>
    <row r="356" spans="3:4" ht="13" x14ac:dyDescent="0.15">
      <c r="C356" s="53"/>
      <c r="D356" s="53"/>
    </row>
    <row r="357" spans="3:4" ht="13" x14ac:dyDescent="0.15">
      <c r="C357" s="53"/>
      <c r="D357" s="53"/>
    </row>
    <row r="358" spans="3:4" ht="13" x14ac:dyDescent="0.15">
      <c r="C358" s="53"/>
      <c r="D358" s="53"/>
    </row>
    <row r="359" spans="3:4" ht="13" x14ac:dyDescent="0.15">
      <c r="C359" s="53"/>
      <c r="D359" s="53"/>
    </row>
    <row r="360" spans="3:4" ht="13" x14ac:dyDescent="0.15">
      <c r="C360" s="53"/>
      <c r="D360" s="53"/>
    </row>
    <row r="361" spans="3:4" ht="13" x14ac:dyDescent="0.15">
      <c r="C361" s="53"/>
      <c r="D361" s="53"/>
    </row>
    <row r="362" spans="3:4" ht="13" x14ac:dyDescent="0.15">
      <c r="C362" s="53"/>
      <c r="D362" s="53"/>
    </row>
    <row r="363" spans="3:4" ht="13" x14ac:dyDescent="0.15">
      <c r="C363" s="53"/>
      <c r="D363" s="53"/>
    </row>
    <row r="364" spans="3:4" ht="13" x14ac:dyDescent="0.15">
      <c r="C364" s="53"/>
      <c r="D364" s="53"/>
    </row>
    <row r="365" spans="3:4" ht="13" x14ac:dyDescent="0.15">
      <c r="C365" s="53"/>
      <c r="D365" s="53"/>
    </row>
    <row r="366" spans="3:4" ht="13" x14ac:dyDescent="0.15">
      <c r="C366" s="53"/>
      <c r="D366" s="53"/>
    </row>
    <row r="367" spans="3:4" ht="13" x14ac:dyDescent="0.15">
      <c r="C367" s="53"/>
      <c r="D367" s="53"/>
    </row>
    <row r="368" spans="3:4" ht="13" x14ac:dyDescent="0.15">
      <c r="C368" s="53"/>
      <c r="D368" s="53"/>
    </row>
    <row r="369" spans="3:4" ht="13" x14ac:dyDescent="0.15">
      <c r="C369" s="53"/>
      <c r="D369" s="53"/>
    </row>
    <row r="370" spans="3:4" ht="13" x14ac:dyDescent="0.15">
      <c r="C370" s="53"/>
      <c r="D370" s="53"/>
    </row>
    <row r="371" spans="3:4" ht="13" x14ac:dyDescent="0.15">
      <c r="C371" s="53"/>
      <c r="D371" s="53"/>
    </row>
    <row r="372" spans="3:4" ht="13" x14ac:dyDescent="0.15">
      <c r="C372" s="53"/>
      <c r="D372" s="53"/>
    </row>
    <row r="373" spans="3:4" ht="13" x14ac:dyDescent="0.15">
      <c r="C373" s="53"/>
      <c r="D373" s="53"/>
    </row>
    <row r="374" spans="3:4" ht="13" x14ac:dyDescent="0.15">
      <c r="C374" s="53"/>
      <c r="D374" s="53"/>
    </row>
    <row r="375" spans="3:4" ht="13" x14ac:dyDescent="0.15">
      <c r="C375" s="53"/>
      <c r="D375" s="53"/>
    </row>
    <row r="376" spans="3:4" ht="13" x14ac:dyDescent="0.15">
      <c r="C376" s="53"/>
      <c r="D376" s="53"/>
    </row>
    <row r="377" spans="3:4" ht="13" x14ac:dyDescent="0.15">
      <c r="C377" s="53"/>
      <c r="D377" s="53"/>
    </row>
    <row r="378" spans="3:4" ht="13" x14ac:dyDescent="0.15">
      <c r="C378" s="53"/>
      <c r="D378" s="53"/>
    </row>
    <row r="379" spans="3:4" ht="13" x14ac:dyDescent="0.15">
      <c r="C379" s="53"/>
      <c r="D379" s="53"/>
    </row>
    <row r="380" spans="3:4" ht="13" x14ac:dyDescent="0.15">
      <c r="C380" s="53"/>
      <c r="D380" s="53"/>
    </row>
    <row r="381" spans="3:4" ht="13" x14ac:dyDescent="0.15">
      <c r="C381" s="53"/>
      <c r="D381" s="53"/>
    </row>
    <row r="382" spans="3:4" ht="13" x14ac:dyDescent="0.15">
      <c r="C382" s="53"/>
      <c r="D382" s="53"/>
    </row>
    <row r="383" spans="3:4" ht="13" x14ac:dyDescent="0.15">
      <c r="C383" s="53"/>
      <c r="D383" s="53"/>
    </row>
    <row r="384" spans="3:4" ht="13" x14ac:dyDescent="0.15">
      <c r="C384" s="53"/>
      <c r="D384" s="53"/>
    </row>
    <row r="385" spans="3:4" ht="13" x14ac:dyDescent="0.15">
      <c r="C385" s="53"/>
      <c r="D385" s="53"/>
    </row>
    <row r="386" spans="3:4" ht="13" x14ac:dyDescent="0.15">
      <c r="C386" s="53"/>
      <c r="D386" s="53"/>
    </row>
    <row r="387" spans="3:4" ht="13" x14ac:dyDescent="0.15">
      <c r="C387" s="53"/>
      <c r="D387" s="53"/>
    </row>
    <row r="388" spans="3:4" ht="13" x14ac:dyDescent="0.15">
      <c r="C388" s="53"/>
      <c r="D388" s="53"/>
    </row>
    <row r="389" spans="3:4" ht="13" x14ac:dyDescent="0.15">
      <c r="C389" s="53"/>
      <c r="D389" s="53"/>
    </row>
    <row r="390" spans="3:4" ht="13" x14ac:dyDescent="0.15">
      <c r="C390" s="53"/>
      <c r="D390" s="53"/>
    </row>
    <row r="391" spans="3:4" ht="13" x14ac:dyDescent="0.15">
      <c r="C391" s="53"/>
      <c r="D391" s="53"/>
    </row>
    <row r="392" spans="3:4" ht="13" x14ac:dyDescent="0.15">
      <c r="C392" s="53"/>
      <c r="D392" s="53"/>
    </row>
    <row r="393" spans="3:4" ht="13" x14ac:dyDescent="0.15">
      <c r="C393" s="53"/>
      <c r="D393" s="53"/>
    </row>
    <row r="394" spans="3:4" ht="13" x14ac:dyDescent="0.15">
      <c r="C394" s="53"/>
      <c r="D394" s="53"/>
    </row>
    <row r="395" spans="3:4" ht="13" x14ac:dyDescent="0.15">
      <c r="C395" s="53"/>
      <c r="D395" s="53"/>
    </row>
    <row r="396" spans="3:4" ht="13" x14ac:dyDescent="0.15">
      <c r="C396" s="53"/>
      <c r="D396" s="53"/>
    </row>
    <row r="397" spans="3:4" ht="13" x14ac:dyDescent="0.15">
      <c r="C397" s="53"/>
      <c r="D397" s="53"/>
    </row>
    <row r="398" spans="3:4" ht="13" x14ac:dyDescent="0.15">
      <c r="C398" s="53"/>
      <c r="D398" s="53"/>
    </row>
    <row r="399" spans="3:4" ht="13" x14ac:dyDescent="0.15">
      <c r="C399" s="53"/>
      <c r="D399" s="53"/>
    </row>
    <row r="400" spans="3:4" ht="13" x14ac:dyDescent="0.15">
      <c r="C400" s="53"/>
      <c r="D400" s="53"/>
    </row>
    <row r="401" spans="3:4" ht="13" x14ac:dyDescent="0.15">
      <c r="C401" s="53"/>
      <c r="D401" s="53"/>
    </row>
    <row r="402" spans="3:4" ht="13" x14ac:dyDescent="0.15">
      <c r="C402" s="53"/>
      <c r="D402" s="53"/>
    </row>
    <row r="403" spans="3:4" ht="13" x14ac:dyDescent="0.15">
      <c r="C403" s="53"/>
      <c r="D403" s="53"/>
    </row>
    <row r="404" spans="3:4" ht="13" x14ac:dyDescent="0.15">
      <c r="C404" s="53"/>
      <c r="D404" s="53"/>
    </row>
    <row r="405" spans="3:4" ht="13" x14ac:dyDescent="0.15">
      <c r="C405" s="53"/>
      <c r="D405" s="53"/>
    </row>
    <row r="406" spans="3:4" ht="13" x14ac:dyDescent="0.15">
      <c r="C406" s="53"/>
      <c r="D406" s="53"/>
    </row>
    <row r="407" spans="3:4" ht="13" x14ac:dyDescent="0.15">
      <c r="C407" s="53"/>
      <c r="D407" s="53"/>
    </row>
    <row r="408" spans="3:4" ht="13" x14ac:dyDescent="0.15">
      <c r="C408" s="53"/>
      <c r="D408" s="53"/>
    </row>
    <row r="409" spans="3:4" ht="13" x14ac:dyDescent="0.15">
      <c r="C409" s="53"/>
      <c r="D409" s="53"/>
    </row>
    <row r="410" spans="3:4" ht="13" x14ac:dyDescent="0.15">
      <c r="C410" s="53"/>
      <c r="D410" s="53"/>
    </row>
    <row r="411" spans="3:4" ht="13" x14ac:dyDescent="0.15">
      <c r="C411" s="53"/>
      <c r="D411" s="53"/>
    </row>
    <row r="412" spans="3:4" ht="13" x14ac:dyDescent="0.15">
      <c r="C412" s="53"/>
      <c r="D412" s="53"/>
    </row>
    <row r="413" spans="3:4" ht="13" x14ac:dyDescent="0.15">
      <c r="C413" s="53"/>
      <c r="D413" s="53"/>
    </row>
    <row r="414" spans="3:4" ht="13" x14ac:dyDescent="0.15">
      <c r="C414" s="53"/>
      <c r="D414" s="53"/>
    </row>
    <row r="415" spans="3:4" ht="13" x14ac:dyDescent="0.15">
      <c r="C415" s="53"/>
      <c r="D415" s="53"/>
    </row>
    <row r="416" spans="3:4" ht="13" x14ac:dyDescent="0.15">
      <c r="C416" s="53"/>
      <c r="D416" s="53"/>
    </row>
    <row r="417" spans="3:4" ht="13" x14ac:dyDescent="0.15">
      <c r="C417" s="53"/>
      <c r="D417" s="53"/>
    </row>
    <row r="418" spans="3:4" ht="13" x14ac:dyDescent="0.15">
      <c r="C418" s="53"/>
      <c r="D418" s="53"/>
    </row>
    <row r="419" spans="3:4" ht="13" x14ac:dyDescent="0.15">
      <c r="C419" s="53"/>
      <c r="D419" s="53"/>
    </row>
    <row r="420" spans="3:4" ht="13" x14ac:dyDescent="0.15">
      <c r="C420" s="53"/>
      <c r="D420" s="53"/>
    </row>
    <row r="421" spans="3:4" ht="13" x14ac:dyDescent="0.15">
      <c r="C421" s="53"/>
      <c r="D421" s="53"/>
    </row>
    <row r="422" spans="3:4" ht="13" x14ac:dyDescent="0.15">
      <c r="C422" s="53"/>
      <c r="D422" s="53"/>
    </row>
    <row r="423" spans="3:4" ht="13" x14ac:dyDescent="0.15">
      <c r="C423" s="53"/>
      <c r="D423" s="53"/>
    </row>
    <row r="424" spans="3:4" ht="13" x14ac:dyDescent="0.15">
      <c r="C424" s="53"/>
      <c r="D424" s="53"/>
    </row>
    <row r="425" spans="3:4" ht="13" x14ac:dyDescent="0.15">
      <c r="C425" s="53"/>
      <c r="D425" s="53"/>
    </row>
    <row r="426" spans="3:4" ht="13" x14ac:dyDescent="0.15">
      <c r="C426" s="53"/>
      <c r="D426" s="53"/>
    </row>
    <row r="427" spans="3:4" ht="13" x14ac:dyDescent="0.15">
      <c r="C427" s="53"/>
      <c r="D427" s="53"/>
    </row>
    <row r="428" spans="3:4" ht="13" x14ac:dyDescent="0.15">
      <c r="C428" s="53"/>
      <c r="D428" s="53"/>
    </row>
    <row r="429" spans="3:4" ht="13" x14ac:dyDescent="0.15">
      <c r="C429" s="53"/>
      <c r="D429" s="53"/>
    </row>
    <row r="430" spans="3:4" ht="13" x14ac:dyDescent="0.15">
      <c r="C430" s="53"/>
      <c r="D430" s="53"/>
    </row>
    <row r="431" spans="3:4" ht="13" x14ac:dyDescent="0.15">
      <c r="C431" s="53"/>
      <c r="D431" s="53"/>
    </row>
    <row r="432" spans="3:4" ht="13" x14ac:dyDescent="0.15">
      <c r="C432" s="53"/>
      <c r="D432" s="53"/>
    </row>
    <row r="433" spans="3:4" ht="13" x14ac:dyDescent="0.15">
      <c r="C433" s="53"/>
      <c r="D433" s="53"/>
    </row>
    <row r="434" spans="3:4" ht="13" x14ac:dyDescent="0.15">
      <c r="C434" s="53"/>
      <c r="D434" s="53"/>
    </row>
    <row r="435" spans="3:4" ht="13" x14ac:dyDescent="0.15">
      <c r="C435" s="53"/>
      <c r="D435" s="53"/>
    </row>
    <row r="436" spans="3:4" ht="13" x14ac:dyDescent="0.15">
      <c r="C436" s="53"/>
      <c r="D436" s="53"/>
    </row>
    <row r="437" spans="3:4" ht="13" x14ac:dyDescent="0.15">
      <c r="C437" s="53"/>
      <c r="D437" s="53"/>
    </row>
    <row r="438" spans="3:4" ht="13" x14ac:dyDescent="0.15">
      <c r="C438" s="53"/>
      <c r="D438" s="53"/>
    </row>
    <row r="439" spans="3:4" ht="13" x14ac:dyDescent="0.15">
      <c r="C439" s="53"/>
      <c r="D439" s="53"/>
    </row>
    <row r="440" spans="3:4" ht="13" x14ac:dyDescent="0.15">
      <c r="C440" s="53"/>
      <c r="D440" s="53"/>
    </row>
    <row r="441" spans="3:4" ht="13" x14ac:dyDescent="0.15">
      <c r="C441" s="53"/>
      <c r="D441" s="53"/>
    </row>
    <row r="442" spans="3:4" ht="13" x14ac:dyDescent="0.15">
      <c r="C442" s="53"/>
      <c r="D442" s="53"/>
    </row>
    <row r="443" spans="3:4" ht="13" x14ac:dyDescent="0.15">
      <c r="C443" s="53"/>
      <c r="D443" s="53"/>
    </row>
    <row r="444" spans="3:4" ht="13" x14ac:dyDescent="0.15">
      <c r="C444" s="53"/>
      <c r="D444" s="53"/>
    </row>
    <row r="445" spans="3:4" ht="13" x14ac:dyDescent="0.15">
      <c r="C445" s="53"/>
      <c r="D445" s="53"/>
    </row>
    <row r="446" spans="3:4" ht="13" x14ac:dyDescent="0.15">
      <c r="C446" s="53"/>
      <c r="D446" s="53"/>
    </row>
    <row r="447" spans="3:4" ht="13" x14ac:dyDescent="0.15">
      <c r="C447" s="53"/>
      <c r="D447" s="53"/>
    </row>
    <row r="448" spans="3:4" ht="13" x14ac:dyDescent="0.15">
      <c r="C448" s="53"/>
      <c r="D448" s="53"/>
    </row>
    <row r="449" spans="3:4" ht="13" x14ac:dyDescent="0.15">
      <c r="C449" s="53"/>
      <c r="D449" s="53"/>
    </row>
    <row r="450" spans="3:4" ht="13" x14ac:dyDescent="0.15">
      <c r="C450" s="53"/>
      <c r="D450" s="53"/>
    </row>
    <row r="451" spans="3:4" ht="13" x14ac:dyDescent="0.15">
      <c r="C451" s="53"/>
      <c r="D451" s="53"/>
    </row>
    <row r="452" spans="3:4" ht="13" x14ac:dyDescent="0.15">
      <c r="C452" s="53"/>
      <c r="D452" s="53"/>
    </row>
    <row r="453" spans="3:4" ht="13" x14ac:dyDescent="0.15">
      <c r="C453" s="53"/>
      <c r="D453" s="53"/>
    </row>
    <row r="454" spans="3:4" ht="13" x14ac:dyDescent="0.15">
      <c r="C454" s="53"/>
      <c r="D454" s="53"/>
    </row>
    <row r="455" spans="3:4" ht="13" x14ac:dyDescent="0.15">
      <c r="C455" s="53"/>
      <c r="D455" s="53"/>
    </row>
    <row r="456" spans="3:4" ht="13" x14ac:dyDescent="0.15">
      <c r="C456" s="53"/>
      <c r="D456" s="53"/>
    </row>
    <row r="457" spans="3:4" ht="13" x14ac:dyDescent="0.15">
      <c r="C457" s="53"/>
      <c r="D457" s="53"/>
    </row>
    <row r="458" spans="3:4" ht="13" x14ac:dyDescent="0.15">
      <c r="C458" s="53"/>
      <c r="D458" s="53"/>
    </row>
    <row r="459" spans="3:4" ht="13" x14ac:dyDescent="0.15">
      <c r="C459" s="53"/>
      <c r="D459" s="53"/>
    </row>
    <row r="460" spans="3:4" ht="13" x14ac:dyDescent="0.15">
      <c r="C460" s="53"/>
      <c r="D460" s="53"/>
    </row>
    <row r="461" spans="3:4" ht="13" x14ac:dyDescent="0.15">
      <c r="C461" s="53"/>
      <c r="D461" s="53"/>
    </row>
    <row r="462" spans="3:4" ht="13" x14ac:dyDescent="0.15">
      <c r="C462" s="53"/>
      <c r="D462" s="53"/>
    </row>
    <row r="463" spans="3:4" ht="13" x14ac:dyDescent="0.15">
      <c r="C463" s="53"/>
      <c r="D463" s="53"/>
    </row>
    <row r="464" spans="3:4" ht="13" x14ac:dyDescent="0.15">
      <c r="C464" s="53"/>
      <c r="D464" s="53"/>
    </row>
    <row r="465" spans="3:4" ht="13" x14ac:dyDescent="0.15">
      <c r="C465" s="53"/>
      <c r="D465" s="53"/>
    </row>
    <row r="466" spans="3:4" ht="13" x14ac:dyDescent="0.15">
      <c r="C466" s="53"/>
      <c r="D466" s="53"/>
    </row>
    <row r="467" spans="3:4" ht="13" x14ac:dyDescent="0.15">
      <c r="C467" s="53"/>
      <c r="D467" s="53"/>
    </row>
    <row r="468" spans="3:4" ht="13" x14ac:dyDescent="0.15">
      <c r="C468" s="53"/>
      <c r="D468" s="53"/>
    </row>
    <row r="469" spans="3:4" ht="13" x14ac:dyDescent="0.15">
      <c r="C469" s="53"/>
      <c r="D469" s="53"/>
    </row>
    <row r="470" spans="3:4" ht="13" x14ac:dyDescent="0.15">
      <c r="C470" s="53"/>
      <c r="D470" s="53"/>
    </row>
    <row r="471" spans="3:4" ht="13" x14ac:dyDescent="0.15">
      <c r="C471" s="53"/>
      <c r="D471" s="53"/>
    </row>
    <row r="472" spans="3:4" ht="13" x14ac:dyDescent="0.15">
      <c r="C472" s="53"/>
      <c r="D472" s="53"/>
    </row>
    <row r="473" spans="3:4" ht="13" x14ac:dyDescent="0.15">
      <c r="C473" s="53"/>
      <c r="D473" s="53"/>
    </row>
    <row r="474" spans="3:4" ht="13" x14ac:dyDescent="0.15">
      <c r="C474" s="53"/>
      <c r="D474" s="53"/>
    </row>
    <row r="475" spans="3:4" ht="13" x14ac:dyDescent="0.15">
      <c r="C475" s="53"/>
      <c r="D475" s="53"/>
    </row>
    <row r="476" spans="3:4" ht="13" x14ac:dyDescent="0.15">
      <c r="C476" s="53"/>
      <c r="D476" s="53"/>
    </row>
    <row r="477" spans="3:4" ht="13" x14ac:dyDescent="0.15">
      <c r="C477" s="53"/>
      <c r="D477" s="53"/>
    </row>
    <row r="478" spans="3:4" ht="13" x14ac:dyDescent="0.15">
      <c r="C478" s="53"/>
      <c r="D478" s="53"/>
    </row>
    <row r="479" spans="3:4" ht="13" x14ac:dyDescent="0.15">
      <c r="C479" s="53"/>
      <c r="D479" s="53"/>
    </row>
    <row r="480" spans="3:4" ht="13" x14ac:dyDescent="0.15">
      <c r="C480" s="53"/>
      <c r="D480" s="53"/>
    </row>
    <row r="481" spans="3:4" ht="13" x14ac:dyDescent="0.15">
      <c r="C481" s="53"/>
      <c r="D481" s="53"/>
    </row>
    <row r="482" spans="3:4" ht="13" x14ac:dyDescent="0.15">
      <c r="C482" s="53"/>
      <c r="D482" s="53"/>
    </row>
    <row r="483" spans="3:4" ht="13" x14ac:dyDescent="0.15">
      <c r="C483" s="53"/>
      <c r="D483" s="53"/>
    </row>
    <row r="484" spans="3:4" ht="13" x14ac:dyDescent="0.15">
      <c r="C484" s="53"/>
      <c r="D484" s="53"/>
    </row>
    <row r="485" spans="3:4" ht="13" x14ac:dyDescent="0.15">
      <c r="C485" s="53"/>
      <c r="D485" s="53"/>
    </row>
    <row r="486" spans="3:4" ht="13" x14ac:dyDescent="0.15">
      <c r="C486" s="53"/>
      <c r="D486" s="53"/>
    </row>
    <row r="487" spans="3:4" ht="13" x14ac:dyDescent="0.15">
      <c r="C487" s="53"/>
      <c r="D487" s="53"/>
    </row>
    <row r="488" spans="3:4" ht="13" x14ac:dyDescent="0.15">
      <c r="C488" s="53"/>
      <c r="D488" s="53"/>
    </row>
    <row r="489" spans="3:4" ht="13" x14ac:dyDescent="0.15">
      <c r="C489" s="53"/>
      <c r="D489" s="53"/>
    </row>
    <row r="490" spans="3:4" ht="13" x14ac:dyDescent="0.15">
      <c r="C490" s="53"/>
      <c r="D490" s="53"/>
    </row>
    <row r="491" spans="3:4" ht="13" x14ac:dyDescent="0.15">
      <c r="C491" s="53"/>
      <c r="D491" s="53"/>
    </row>
    <row r="492" spans="3:4" ht="13" x14ac:dyDescent="0.15">
      <c r="C492" s="53"/>
      <c r="D492" s="53"/>
    </row>
    <row r="493" spans="3:4" ht="13" x14ac:dyDescent="0.15">
      <c r="C493" s="53"/>
      <c r="D493" s="53"/>
    </row>
    <row r="494" spans="3:4" ht="13" x14ac:dyDescent="0.15">
      <c r="C494" s="53"/>
      <c r="D494" s="53"/>
    </row>
    <row r="495" spans="3:4" ht="13" x14ac:dyDescent="0.15">
      <c r="C495" s="53"/>
      <c r="D495" s="53"/>
    </row>
    <row r="496" spans="3:4" ht="13" x14ac:dyDescent="0.15">
      <c r="C496" s="53"/>
      <c r="D496" s="53"/>
    </row>
    <row r="497" spans="3:4" ht="13" x14ac:dyDescent="0.15">
      <c r="C497" s="53"/>
      <c r="D497" s="53"/>
    </row>
    <row r="498" spans="3:4" ht="13" x14ac:dyDescent="0.15">
      <c r="C498" s="53"/>
      <c r="D498" s="53"/>
    </row>
    <row r="499" spans="3:4" ht="13" x14ac:dyDescent="0.15">
      <c r="C499" s="53"/>
      <c r="D499" s="53"/>
    </row>
    <row r="500" spans="3:4" ht="13" x14ac:dyDescent="0.15">
      <c r="C500" s="53"/>
      <c r="D500" s="53"/>
    </row>
    <row r="501" spans="3:4" ht="13" x14ac:dyDescent="0.15">
      <c r="C501" s="53"/>
      <c r="D501" s="53"/>
    </row>
    <row r="502" spans="3:4" ht="13" x14ac:dyDescent="0.15">
      <c r="C502" s="53"/>
      <c r="D502" s="53"/>
    </row>
    <row r="503" spans="3:4" ht="13" x14ac:dyDescent="0.15">
      <c r="C503" s="53"/>
      <c r="D503" s="53"/>
    </row>
    <row r="504" spans="3:4" ht="13" x14ac:dyDescent="0.15">
      <c r="C504" s="53"/>
      <c r="D504" s="53"/>
    </row>
    <row r="505" spans="3:4" ht="13" x14ac:dyDescent="0.15">
      <c r="C505" s="53"/>
      <c r="D505" s="53"/>
    </row>
    <row r="506" spans="3:4" ht="13" x14ac:dyDescent="0.15">
      <c r="C506" s="53"/>
      <c r="D506" s="53"/>
    </row>
    <row r="507" spans="3:4" ht="13" x14ac:dyDescent="0.15">
      <c r="C507" s="53"/>
      <c r="D507" s="53"/>
    </row>
    <row r="508" spans="3:4" ht="13" x14ac:dyDescent="0.15">
      <c r="C508" s="53"/>
      <c r="D508" s="53"/>
    </row>
    <row r="509" spans="3:4" ht="13" x14ac:dyDescent="0.15">
      <c r="C509" s="53"/>
      <c r="D509" s="53"/>
    </row>
    <row r="510" spans="3:4" ht="13" x14ac:dyDescent="0.15">
      <c r="C510" s="53"/>
      <c r="D510" s="53"/>
    </row>
    <row r="511" spans="3:4" ht="13" x14ac:dyDescent="0.15">
      <c r="C511" s="53"/>
      <c r="D511" s="53"/>
    </row>
    <row r="512" spans="3:4" ht="13" x14ac:dyDescent="0.15">
      <c r="C512" s="53"/>
      <c r="D512" s="53"/>
    </row>
    <row r="513" spans="3:4" ht="13" x14ac:dyDescent="0.15">
      <c r="C513" s="53"/>
      <c r="D513" s="53"/>
    </row>
    <row r="514" spans="3:4" ht="13" x14ac:dyDescent="0.15">
      <c r="C514" s="53"/>
      <c r="D514" s="53"/>
    </row>
    <row r="515" spans="3:4" ht="13" x14ac:dyDescent="0.15">
      <c r="C515" s="53"/>
      <c r="D515" s="53"/>
    </row>
    <row r="516" spans="3:4" ht="13" x14ac:dyDescent="0.15">
      <c r="C516" s="53"/>
      <c r="D516" s="53"/>
    </row>
    <row r="517" spans="3:4" ht="13" x14ac:dyDescent="0.15">
      <c r="C517" s="53"/>
      <c r="D517" s="53"/>
    </row>
    <row r="518" spans="3:4" ht="13" x14ac:dyDescent="0.15">
      <c r="C518" s="53"/>
      <c r="D518" s="53"/>
    </row>
    <row r="519" spans="3:4" ht="13" x14ac:dyDescent="0.15">
      <c r="C519" s="53"/>
      <c r="D519" s="53"/>
    </row>
    <row r="520" spans="3:4" ht="13" x14ac:dyDescent="0.15">
      <c r="C520" s="53"/>
      <c r="D520" s="53"/>
    </row>
    <row r="521" spans="3:4" ht="13" x14ac:dyDescent="0.15">
      <c r="C521" s="53"/>
      <c r="D521" s="53"/>
    </row>
    <row r="522" spans="3:4" ht="13" x14ac:dyDescent="0.15">
      <c r="C522" s="53"/>
      <c r="D522" s="53"/>
    </row>
    <row r="523" spans="3:4" ht="13" x14ac:dyDescent="0.15">
      <c r="C523" s="53"/>
      <c r="D523" s="53"/>
    </row>
    <row r="524" spans="3:4" ht="13" x14ac:dyDescent="0.15">
      <c r="C524" s="53"/>
      <c r="D524" s="53"/>
    </row>
    <row r="525" spans="3:4" ht="13" x14ac:dyDescent="0.15">
      <c r="C525" s="53"/>
      <c r="D525" s="53"/>
    </row>
    <row r="526" spans="3:4" ht="13" x14ac:dyDescent="0.15">
      <c r="C526" s="53"/>
      <c r="D526" s="53"/>
    </row>
    <row r="527" spans="3:4" ht="13" x14ac:dyDescent="0.15">
      <c r="C527" s="53"/>
      <c r="D527" s="53"/>
    </row>
    <row r="528" spans="3:4" ht="13" x14ac:dyDescent="0.15">
      <c r="C528" s="53"/>
      <c r="D528" s="53"/>
    </row>
    <row r="529" spans="3:4" ht="13" x14ac:dyDescent="0.15">
      <c r="C529" s="53"/>
      <c r="D529" s="53"/>
    </row>
    <row r="530" spans="3:4" ht="13" x14ac:dyDescent="0.15">
      <c r="C530" s="53"/>
      <c r="D530" s="53"/>
    </row>
    <row r="531" spans="3:4" ht="13" x14ac:dyDescent="0.15">
      <c r="C531" s="53"/>
      <c r="D531" s="53"/>
    </row>
    <row r="532" spans="3:4" ht="13" x14ac:dyDescent="0.15">
      <c r="C532" s="53"/>
      <c r="D532" s="53"/>
    </row>
    <row r="533" spans="3:4" ht="13" x14ac:dyDescent="0.15">
      <c r="C533" s="53"/>
      <c r="D533" s="53"/>
    </row>
    <row r="534" spans="3:4" ht="13" x14ac:dyDescent="0.15">
      <c r="C534" s="53"/>
      <c r="D534" s="53"/>
    </row>
    <row r="535" spans="3:4" ht="13" x14ac:dyDescent="0.15">
      <c r="C535" s="53"/>
      <c r="D535" s="53"/>
    </row>
    <row r="536" spans="3:4" ht="13" x14ac:dyDescent="0.15">
      <c r="C536" s="53"/>
      <c r="D536" s="53"/>
    </row>
    <row r="537" spans="3:4" ht="13" x14ac:dyDescent="0.15">
      <c r="C537" s="53"/>
      <c r="D537" s="53"/>
    </row>
    <row r="538" spans="3:4" ht="13" x14ac:dyDescent="0.15">
      <c r="C538" s="53"/>
      <c r="D538" s="53"/>
    </row>
    <row r="539" spans="3:4" ht="13" x14ac:dyDescent="0.15">
      <c r="C539" s="53"/>
      <c r="D539" s="53"/>
    </row>
    <row r="540" spans="3:4" ht="13" x14ac:dyDescent="0.15">
      <c r="C540" s="53"/>
      <c r="D540" s="53"/>
    </row>
    <row r="541" spans="3:4" ht="13" x14ac:dyDescent="0.15">
      <c r="C541" s="53"/>
      <c r="D541" s="53"/>
    </row>
    <row r="542" spans="3:4" ht="13" x14ac:dyDescent="0.15">
      <c r="C542" s="53"/>
      <c r="D542" s="53"/>
    </row>
    <row r="543" spans="3:4" ht="13" x14ac:dyDescent="0.15">
      <c r="C543" s="53"/>
      <c r="D543" s="53"/>
    </row>
    <row r="544" spans="3:4" ht="13" x14ac:dyDescent="0.15">
      <c r="C544" s="53"/>
      <c r="D544" s="53"/>
    </row>
    <row r="545" spans="3:4" ht="13" x14ac:dyDescent="0.15">
      <c r="C545" s="53"/>
      <c r="D545" s="53"/>
    </row>
    <row r="546" spans="3:4" ht="13" x14ac:dyDescent="0.15">
      <c r="C546" s="53"/>
      <c r="D546" s="53"/>
    </row>
    <row r="547" spans="3:4" ht="13" x14ac:dyDescent="0.15">
      <c r="C547" s="53"/>
      <c r="D547" s="53"/>
    </row>
    <row r="548" spans="3:4" ht="13" x14ac:dyDescent="0.15">
      <c r="C548" s="53"/>
      <c r="D548" s="53"/>
    </row>
    <row r="549" spans="3:4" ht="13" x14ac:dyDescent="0.15">
      <c r="C549" s="53"/>
      <c r="D549" s="53"/>
    </row>
    <row r="550" spans="3:4" ht="13" x14ac:dyDescent="0.15">
      <c r="C550" s="53"/>
      <c r="D550" s="53"/>
    </row>
    <row r="551" spans="3:4" ht="13" x14ac:dyDescent="0.15">
      <c r="C551" s="53"/>
      <c r="D551" s="53"/>
    </row>
    <row r="552" spans="3:4" ht="13" x14ac:dyDescent="0.15">
      <c r="C552" s="53"/>
      <c r="D552" s="53"/>
    </row>
    <row r="553" spans="3:4" ht="13" x14ac:dyDescent="0.15">
      <c r="C553" s="53"/>
      <c r="D553" s="53"/>
    </row>
    <row r="554" spans="3:4" ht="13" x14ac:dyDescent="0.15">
      <c r="C554" s="53"/>
      <c r="D554" s="53"/>
    </row>
    <row r="555" spans="3:4" ht="13" x14ac:dyDescent="0.15">
      <c r="C555" s="53"/>
      <c r="D555" s="53"/>
    </row>
    <row r="556" spans="3:4" ht="13" x14ac:dyDescent="0.15">
      <c r="C556" s="53"/>
      <c r="D556" s="53"/>
    </row>
    <row r="557" spans="3:4" ht="13" x14ac:dyDescent="0.15">
      <c r="C557" s="53"/>
      <c r="D557" s="53"/>
    </row>
    <row r="558" spans="3:4" ht="13" x14ac:dyDescent="0.15">
      <c r="C558" s="53"/>
      <c r="D558" s="53"/>
    </row>
    <row r="559" spans="3:4" ht="13" x14ac:dyDescent="0.15">
      <c r="C559" s="53"/>
      <c r="D559" s="53"/>
    </row>
    <row r="560" spans="3:4" ht="13" x14ac:dyDescent="0.15">
      <c r="C560" s="53"/>
      <c r="D560" s="53"/>
    </row>
    <row r="561" spans="3:4" ht="13" x14ac:dyDescent="0.15">
      <c r="C561" s="53"/>
      <c r="D561" s="53"/>
    </row>
    <row r="562" spans="3:4" ht="13" x14ac:dyDescent="0.15">
      <c r="C562" s="53"/>
      <c r="D562" s="53"/>
    </row>
    <row r="563" spans="3:4" ht="13" x14ac:dyDescent="0.15">
      <c r="C563" s="53"/>
      <c r="D563" s="53"/>
    </row>
    <row r="564" spans="3:4" ht="13" x14ac:dyDescent="0.15">
      <c r="C564" s="53"/>
      <c r="D564" s="53"/>
    </row>
    <row r="565" spans="3:4" ht="13" x14ac:dyDescent="0.15">
      <c r="C565" s="53"/>
      <c r="D565" s="53"/>
    </row>
    <row r="566" spans="3:4" ht="13" x14ac:dyDescent="0.15">
      <c r="C566" s="53"/>
      <c r="D566" s="53"/>
    </row>
    <row r="567" spans="3:4" ht="13" x14ac:dyDescent="0.15">
      <c r="C567" s="53"/>
      <c r="D567" s="53"/>
    </row>
    <row r="568" spans="3:4" ht="13" x14ac:dyDescent="0.15">
      <c r="C568" s="53"/>
      <c r="D568" s="53"/>
    </row>
    <row r="569" spans="3:4" ht="13" x14ac:dyDescent="0.15">
      <c r="C569" s="53"/>
      <c r="D569" s="53"/>
    </row>
    <row r="570" spans="3:4" ht="13" x14ac:dyDescent="0.15">
      <c r="C570" s="53"/>
      <c r="D570" s="53"/>
    </row>
    <row r="571" spans="3:4" ht="13" x14ac:dyDescent="0.15">
      <c r="C571" s="53"/>
      <c r="D571" s="53"/>
    </row>
    <row r="572" spans="3:4" ht="13" x14ac:dyDescent="0.15">
      <c r="C572" s="53"/>
      <c r="D572" s="53"/>
    </row>
    <row r="573" spans="3:4" ht="13" x14ac:dyDescent="0.15">
      <c r="C573" s="53"/>
      <c r="D573" s="53"/>
    </row>
    <row r="574" spans="3:4" ht="13" x14ac:dyDescent="0.15">
      <c r="C574" s="53"/>
      <c r="D574" s="53"/>
    </row>
    <row r="575" spans="3:4" ht="13" x14ac:dyDescent="0.15">
      <c r="C575" s="53"/>
      <c r="D575" s="53"/>
    </row>
    <row r="576" spans="3:4" ht="13" x14ac:dyDescent="0.15">
      <c r="C576" s="53"/>
      <c r="D576" s="53"/>
    </row>
    <row r="577" spans="3:4" ht="13" x14ac:dyDescent="0.15">
      <c r="C577" s="53"/>
      <c r="D577" s="53"/>
    </row>
    <row r="578" spans="3:4" ht="13" x14ac:dyDescent="0.15">
      <c r="C578" s="53"/>
      <c r="D578" s="53"/>
    </row>
    <row r="579" spans="3:4" ht="13" x14ac:dyDescent="0.15">
      <c r="C579" s="53"/>
      <c r="D579" s="53"/>
    </row>
    <row r="580" spans="3:4" ht="13" x14ac:dyDescent="0.15">
      <c r="C580" s="53"/>
      <c r="D580" s="53"/>
    </row>
    <row r="581" spans="3:4" ht="13" x14ac:dyDescent="0.15">
      <c r="C581" s="53"/>
      <c r="D581" s="53"/>
    </row>
    <row r="582" spans="3:4" ht="13" x14ac:dyDescent="0.15">
      <c r="C582" s="53"/>
      <c r="D582" s="53"/>
    </row>
    <row r="583" spans="3:4" ht="13" x14ac:dyDescent="0.15">
      <c r="C583" s="53"/>
      <c r="D583" s="53"/>
    </row>
    <row r="584" spans="3:4" ht="13" x14ac:dyDescent="0.15">
      <c r="C584" s="53"/>
      <c r="D584" s="53"/>
    </row>
    <row r="585" spans="3:4" ht="13" x14ac:dyDescent="0.15">
      <c r="C585" s="53"/>
      <c r="D585" s="53"/>
    </row>
    <row r="586" spans="3:4" ht="13" x14ac:dyDescent="0.15">
      <c r="C586" s="53"/>
      <c r="D586" s="53"/>
    </row>
    <row r="587" spans="3:4" ht="13" x14ac:dyDescent="0.15">
      <c r="C587" s="53"/>
      <c r="D587" s="53"/>
    </row>
    <row r="588" spans="3:4" ht="13" x14ac:dyDescent="0.15">
      <c r="C588" s="53"/>
      <c r="D588" s="53"/>
    </row>
    <row r="589" spans="3:4" ht="13" x14ac:dyDescent="0.15">
      <c r="C589" s="53"/>
      <c r="D589" s="53"/>
    </row>
    <row r="590" spans="3:4" ht="13" x14ac:dyDescent="0.15">
      <c r="C590" s="53"/>
      <c r="D590" s="53"/>
    </row>
    <row r="591" spans="3:4" ht="13" x14ac:dyDescent="0.15">
      <c r="C591" s="53"/>
      <c r="D591" s="53"/>
    </row>
    <row r="592" spans="3:4" ht="13" x14ac:dyDescent="0.15">
      <c r="C592" s="53"/>
      <c r="D592" s="53"/>
    </row>
    <row r="593" spans="3:4" ht="13" x14ac:dyDescent="0.15">
      <c r="C593" s="53"/>
      <c r="D593" s="53"/>
    </row>
    <row r="594" spans="3:4" ht="13" x14ac:dyDescent="0.15">
      <c r="C594" s="53"/>
      <c r="D594" s="53"/>
    </row>
    <row r="595" spans="3:4" ht="13" x14ac:dyDescent="0.15">
      <c r="C595" s="53"/>
      <c r="D595" s="53"/>
    </row>
    <row r="596" spans="3:4" ht="13" x14ac:dyDescent="0.15">
      <c r="C596" s="53"/>
      <c r="D596" s="53"/>
    </row>
    <row r="597" spans="3:4" ht="13" x14ac:dyDescent="0.15">
      <c r="C597" s="53"/>
      <c r="D597" s="53"/>
    </row>
    <row r="598" spans="3:4" ht="13" x14ac:dyDescent="0.15">
      <c r="C598" s="53"/>
      <c r="D598" s="53"/>
    </row>
    <row r="599" spans="3:4" ht="13" x14ac:dyDescent="0.15">
      <c r="C599" s="53"/>
      <c r="D599" s="53"/>
    </row>
    <row r="600" spans="3:4" ht="13" x14ac:dyDescent="0.15">
      <c r="C600" s="53"/>
      <c r="D600" s="53"/>
    </row>
    <row r="601" spans="3:4" ht="13" x14ac:dyDescent="0.15">
      <c r="C601" s="53"/>
      <c r="D601" s="53"/>
    </row>
    <row r="602" spans="3:4" ht="13" x14ac:dyDescent="0.15">
      <c r="C602" s="53"/>
      <c r="D602" s="53"/>
    </row>
    <row r="603" spans="3:4" ht="13" x14ac:dyDescent="0.15">
      <c r="C603" s="53"/>
      <c r="D603" s="53"/>
    </row>
    <row r="604" spans="3:4" ht="13" x14ac:dyDescent="0.15">
      <c r="C604" s="53"/>
      <c r="D604" s="53"/>
    </row>
    <row r="605" spans="3:4" ht="13" x14ac:dyDescent="0.15">
      <c r="C605" s="53"/>
      <c r="D605" s="53"/>
    </row>
    <row r="606" spans="3:4" ht="13" x14ac:dyDescent="0.15">
      <c r="C606" s="53"/>
      <c r="D606" s="53"/>
    </row>
    <row r="607" spans="3:4" ht="13" x14ac:dyDescent="0.15">
      <c r="C607" s="53"/>
      <c r="D607" s="53"/>
    </row>
    <row r="608" spans="3:4" ht="13" x14ac:dyDescent="0.15">
      <c r="C608" s="53"/>
      <c r="D608" s="53"/>
    </row>
    <row r="609" spans="3:4" ht="13" x14ac:dyDescent="0.15">
      <c r="C609" s="53"/>
      <c r="D609" s="53"/>
    </row>
    <row r="610" spans="3:4" ht="13" x14ac:dyDescent="0.15">
      <c r="C610" s="53"/>
      <c r="D610" s="53"/>
    </row>
    <row r="611" spans="3:4" ht="13" x14ac:dyDescent="0.15">
      <c r="C611" s="53"/>
      <c r="D611" s="53"/>
    </row>
    <row r="612" spans="3:4" ht="13" x14ac:dyDescent="0.15">
      <c r="C612" s="53"/>
      <c r="D612" s="53"/>
    </row>
    <row r="613" spans="3:4" ht="13" x14ac:dyDescent="0.15">
      <c r="C613" s="53"/>
      <c r="D613" s="53"/>
    </row>
    <row r="614" spans="3:4" ht="13" x14ac:dyDescent="0.15">
      <c r="C614" s="53"/>
      <c r="D614" s="53"/>
    </row>
    <row r="615" spans="3:4" ht="13" x14ac:dyDescent="0.15">
      <c r="C615" s="53"/>
      <c r="D615" s="53"/>
    </row>
    <row r="616" spans="3:4" ht="13" x14ac:dyDescent="0.15">
      <c r="C616" s="53"/>
      <c r="D616" s="53"/>
    </row>
    <row r="617" spans="3:4" ht="13" x14ac:dyDescent="0.15">
      <c r="C617" s="53"/>
      <c r="D617" s="53"/>
    </row>
    <row r="618" spans="3:4" ht="13" x14ac:dyDescent="0.15">
      <c r="C618" s="53"/>
      <c r="D618" s="53"/>
    </row>
    <row r="619" spans="3:4" ht="13" x14ac:dyDescent="0.15">
      <c r="C619" s="53"/>
      <c r="D619" s="53"/>
    </row>
    <row r="620" spans="3:4" ht="13" x14ac:dyDescent="0.15">
      <c r="C620" s="53"/>
      <c r="D620" s="53"/>
    </row>
    <row r="621" spans="3:4" ht="13" x14ac:dyDescent="0.15">
      <c r="C621" s="53"/>
      <c r="D621" s="53"/>
    </row>
    <row r="622" spans="3:4" ht="13" x14ac:dyDescent="0.15">
      <c r="C622" s="53"/>
      <c r="D622" s="53"/>
    </row>
    <row r="623" spans="3:4" ht="13" x14ac:dyDescent="0.15">
      <c r="C623" s="53"/>
      <c r="D623" s="53"/>
    </row>
    <row r="624" spans="3:4" ht="13" x14ac:dyDescent="0.15">
      <c r="C624" s="53"/>
      <c r="D624" s="53"/>
    </row>
    <row r="625" spans="3:4" ht="13" x14ac:dyDescent="0.15">
      <c r="C625" s="53"/>
      <c r="D625" s="53"/>
    </row>
    <row r="626" spans="3:4" ht="13" x14ac:dyDescent="0.15">
      <c r="C626" s="53"/>
      <c r="D626" s="53"/>
    </row>
    <row r="627" spans="3:4" ht="13" x14ac:dyDescent="0.15">
      <c r="C627" s="53"/>
      <c r="D627" s="53"/>
    </row>
    <row r="628" spans="3:4" ht="13" x14ac:dyDescent="0.15">
      <c r="C628" s="53"/>
      <c r="D628" s="53"/>
    </row>
    <row r="629" spans="3:4" ht="13" x14ac:dyDescent="0.15">
      <c r="C629" s="53"/>
      <c r="D629" s="53"/>
    </row>
    <row r="630" spans="3:4" ht="13" x14ac:dyDescent="0.15">
      <c r="C630" s="53"/>
      <c r="D630" s="53"/>
    </row>
    <row r="631" spans="3:4" ht="13" x14ac:dyDescent="0.15">
      <c r="C631" s="53"/>
      <c r="D631" s="53"/>
    </row>
    <row r="632" spans="3:4" ht="13" x14ac:dyDescent="0.15">
      <c r="C632" s="53"/>
      <c r="D632" s="53"/>
    </row>
    <row r="633" spans="3:4" ht="13" x14ac:dyDescent="0.15">
      <c r="C633" s="53"/>
      <c r="D633" s="53"/>
    </row>
    <row r="634" spans="3:4" ht="13" x14ac:dyDescent="0.15">
      <c r="C634" s="53"/>
      <c r="D634" s="53"/>
    </row>
    <row r="635" spans="3:4" ht="13" x14ac:dyDescent="0.15">
      <c r="C635" s="53"/>
      <c r="D635" s="53"/>
    </row>
    <row r="636" spans="3:4" ht="13" x14ac:dyDescent="0.15">
      <c r="C636" s="53"/>
      <c r="D636" s="53"/>
    </row>
    <row r="637" spans="3:4" ht="13" x14ac:dyDescent="0.15">
      <c r="C637" s="53"/>
      <c r="D637" s="53"/>
    </row>
    <row r="638" spans="3:4" ht="13" x14ac:dyDescent="0.15">
      <c r="C638" s="53"/>
      <c r="D638" s="53"/>
    </row>
    <row r="639" spans="3:4" ht="13" x14ac:dyDescent="0.15">
      <c r="C639" s="53"/>
      <c r="D639" s="53"/>
    </row>
    <row r="640" spans="3:4" ht="13" x14ac:dyDescent="0.15">
      <c r="C640" s="53"/>
      <c r="D640" s="53"/>
    </row>
    <row r="641" spans="3:4" ht="13" x14ac:dyDescent="0.15">
      <c r="C641" s="53"/>
      <c r="D641" s="53"/>
    </row>
    <row r="642" spans="3:4" ht="13" x14ac:dyDescent="0.15">
      <c r="C642" s="53"/>
      <c r="D642" s="53"/>
    </row>
    <row r="643" spans="3:4" ht="13" x14ac:dyDescent="0.15">
      <c r="C643" s="53"/>
      <c r="D643" s="53"/>
    </row>
    <row r="644" spans="3:4" ht="13" x14ac:dyDescent="0.15">
      <c r="C644" s="53"/>
      <c r="D644" s="53"/>
    </row>
    <row r="645" spans="3:4" ht="13" x14ac:dyDescent="0.15">
      <c r="C645" s="53"/>
      <c r="D645" s="53"/>
    </row>
    <row r="646" spans="3:4" ht="13" x14ac:dyDescent="0.15">
      <c r="C646" s="53"/>
      <c r="D646" s="53"/>
    </row>
    <row r="647" spans="3:4" ht="13" x14ac:dyDescent="0.15">
      <c r="C647" s="53"/>
      <c r="D647" s="53"/>
    </row>
    <row r="648" spans="3:4" ht="13" x14ac:dyDescent="0.15">
      <c r="C648" s="53"/>
      <c r="D648" s="53"/>
    </row>
    <row r="649" spans="3:4" ht="13" x14ac:dyDescent="0.15">
      <c r="C649" s="53"/>
      <c r="D649" s="53"/>
    </row>
    <row r="650" spans="3:4" ht="13" x14ac:dyDescent="0.15">
      <c r="C650" s="53"/>
      <c r="D650" s="53"/>
    </row>
    <row r="651" spans="3:4" ht="13" x14ac:dyDescent="0.15">
      <c r="C651" s="53"/>
      <c r="D651" s="53"/>
    </row>
    <row r="652" spans="3:4" ht="13" x14ac:dyDescent="0.15">
      <c r="C652" s="53"/>
      <c r="D652" s="53"/>
    </row>
    <row r="653" spans="3:4" ht="13" x14ac:dyDescent="0.15">
      <c r="C653" s="53"/>
      <c r="D653" s="53"/>
    </row>
    <row r="654" spans="3:4" ht="13" x14ac:dyDescent="0.15">
      <c r="C654" s="53"/>
      <c r="D654" s="53"/>
    </row>
    <row r="655" spans="3:4" ht="13" x14ac:dyDescent="0.15">
      <c r="C655" s="53"/>
      <c r="D655" s="53"/>
    </row>
    <row r="656" spans="3:4" ht="13" x14ac:dyDescent="0.15">
      <c r="C656" s="53"/>
      <c r="D656" s="53"/>
    </row>
    <row r="657" spans="3:4" ht="13" x14ac:dyDescent="0.15">
      <c r="C657" s="53"/>
      <c r="D657" s="53"/>
    </row>
    <row r="658" spans="3:4" ht="13" x14ac:dyDescent="0.15">
      <c r="C658" s="53"/>
      <c r="D658" s="53"/>
    </row>
    <row r="659" spans="3:4" ht="13" x14ac:dyDescent="0.15">
      <c r="C659" s="53"/>
      <c r="D659" s="53"/>
    </row>
    <row r="660" spans="3:4" ht="13" x14ac:dyDescent="0.15">
      <c r="C660" s="53"/>
      <c r="D660" s="53"/>
    </row>
    <row r="661" spans="3:4" ht="13" x14ac:dyDescent="0.15">
      <c r="C661" s="53"/>
      <c r="D661" s="53"/>
    </row>
    <row r="662" spans="3:4" ht="13" x14ac:dyDescent="0.15">
      <c r="C662" s="53"/>
      <c r="D662" s="53"/>
    </row>
    <row r="663" spans="3:4" ht="13" x14ac:dyDescent="0.15">
      <c r="C663" s="53"/>
      <c r="D663" s="53"/>
    </row>
    <row r="664" spans="3:4" ht="13" x14ac:dyDescent="0.15">
      <c r="C664" s="53"/>
      <c r="D664" s="53"/>
    </row>
    <row r="665" spans="3:4" ht="13" x14ac:dyDescent="0.15">
      <c r="C665" s="53"/>
      <c r="D665" s="53"/>
    </row>
    <row r="666" spans="3:4" ht="13" x14ac:dyDescent="0.15">
      <c r="C666" s="53"/>
      <c r="D666" s="53"/>
    </row>
    <row r="667" spans="3:4" ht="13" x14ac:dyDescent="0.15">
      <c r="C667" s="53"/>
      <c r="D667" s="53"/>
    </row>
    <row r="668" spans="3:4" ht="13" x14ac:dyDescent="0.15">
      <c r="C668" s="53"/>
      <c r="D668" s="53"/>
    </row>
    <row r="669" spans="3:4" ht="13" x14ac:dyDescent="0.15">
      <c r="C669" s="53"/>
      <c r="D669" s="53"/>
    </row>
    <row r="670" spans="3:4" ht="13" x14ac:dyDescent="0.15">
      <c r="C670" s="53"/>
      <c r="D670" s="53"/>
    </row>
    <row r="671" spans="3:4" ht="13" x14ac:dyDescent="0.15">
      <c r="C671" s="53"/>
      <c r="D671" s="53"/>
    </row>
    <row r="672" spans="3:4" ht="13" x14ac:dyDescent="0.15">
      <c r="C672" s="53"/>
      <c r="D672" s="53"/>
    </row>
    <row r="673" spans="3:4" ht="13" x14ac:dyDescent="0.15">
      <c r="C673" s="53"/>
      <c r="D673" s="53"/>
    </row>
    <row r="674" spans="3:4" ht="13" x14ac:dyDescent="0.15">
      <c r="C674" s="53"/>
      <c r="D674" s="53"/>
    </row>
    <row r="675" spans="3:4" ht="13" x14ac:dyDescent="0.15">
      <c r="C675" s="53"/>
      <c r="D675" s="53"/>
    </row>
    <row r="676" spans="3:4" ht="13" x14ac:dyDescent="0.15">
      <c r="C676" s="53"/>
      <c r="D676" s="53"/>
    </row>
    <row r="677" spans="3:4" ht="13" x14ac:dyDescent="0.15">
      <c r="C677" s="53"/>
      <c r="D677" s="53"/>
    </row>
    <row r="678" spans="3:4" ht="13" x14ac:dyDescent="0.15">
      <c r="C678" s="53"/>
      <c r="D678" s="53"/>
    </row>
    <row r="679" spans="3:4" ht="13" x14ac:dyDescent="0.15">
      <c r="C679" s="53"/>
      <c r="D679" s="53"/>
    </row>
    <row r="680" spans="3:4" ht="13" x14ac:dyDescent="0.15">
      <c r="C680" s="53"/>
      <c r="D680" s="53"/>
    </row>
    <row r="681" spans="3:4" ht="13" x14ac:dyDescent="0.15">
      <c r="C681" s="53"/>
      <c r="D681" s="53"/>
    </row>
    <row r="682" spans="3:4" ht="13" x14ac:dyDescent="0.15">
      <c r="C682" s="53"/>
      <c r="D682" s="53"/>
    </row>
    <row r="683" spans="3:4" ht="13" x14ac:dyDescent="0.15">
      <c r="C683" s="53"/>
      <c r="D683" s="53"/>
    </row>
    <row r="684" spans="3:4" ht="13" x14ac:dyDescent="0.15">
      <c r="C684" s="53"/>
      <c r="D684" s="53"/>
    </row>
    <row r="685" spans="3:4" ht="13" x14ac:dyDescent="0.15">
      <c r="C685" s="53"/>
      <c r="D685" s="53"/>
    </row>
    <row r="686" spans="3:4" ht="13" x14ac:dyDescent="0.15">
      <c r="C686" s="53"/>
      <c r="D686" s="53"/>
    </row>
    <row r="687" spans="3:4" ht="13" x14ac:dyDescent="0.15">
      <c r="C687" s="53"/>
      <c r="D687" s="53"/>
    </row>
    <row r="688" spans="3:4" ht="13" x14ac:dyDescent="0.15">
      <c r="C688" s="53"/>
      <c r="D688" s="53"/>
    </row>
    <row r="689" spans="3:4" ht="13" x14ac:dyDescent="0.15">
      <c r="C689" s="53"/>
      <c r="D689" s="53"/>
    </row>
    <row r="690" spans="3:4" ht="13" x14ac:dyDescent="0.15">
      <c r="C690" s="53"/>
      <c r="D690" s="53"/>
    </row>
    <row r="691" spans="3:4" ht="13" x14ac:dyDescent="0.15">
      <c r="C691" s="53"/>
      <c r="D691" s="53"/>
    </row>
    <row r="692" spans="3:4" ht="13" x14ac:dyDescent="0.15">
      <c r="C692" s="53"/>
      <c r="D692" s="53"/>
    </row>
    <row r="693" spans="3:4" ht="13" x14ac:dyDescent="0.15">
      <c r="C693" s="53"/>
      <c r="D693" s="53"/>
    </row>
    <row r="694" spans="3:4" ht="13" x14ac:dyDescent="0.15">
      <c r="C694" s="53"/>
      <c r="D694" s="53"/>
    </row>
    <row r="695" spans="3:4" ht="13" x14ac:dyDescent="0.15">
      <c r="C695" s="53"/>
      <c r="D695" s="53"/>
    </row>
    <row r="696" spans="3:4" ht="13" x14ac:dyDescent="0.15">
      <c r="C696" s="53"/>
      <c r="D696" s="53"/>
    </row>
    <row r="697" spans="3:4" ht="13" x14ac:dyDescent="0.15">
      <c r="C697" s="53"/>
      <c r="D697" s="53"/>
    </row>
    <row r="698" spans="3:4" ht="13" x14ac:dyDescent="0.15">
      <c r="C698" s="53"/>
      <c r="D698" s="53"/>
    </row>
    <row r="699" spans="3:4" ht="13" x14ac:dyDescent="0.15">
      <c r="C699" s="53"/>
      <c r="D699" s="53"/>
    </row>
    <row r="700" spans="3:4" ht="13" x14ac:dyDescent="0.15">
      <c r="C700" s="53"/>
      <c r="D700" s="53"/>
    </row>
    <row r="701" spans="3:4" ht="13" x14ac:dyDescent="0.15">
      <c r="C701" s="53"/>
      <c r="D701" s="53"/>
    </row>
    <row r="702" spans="3:4" ht="13" x14ac:dyDescent="0.15">
      <c r="C702" s="53"/>
      <c r="D702" s="53"/>
    </row>
    <row r="703" spans="3:4" ht="13" x14ac:dyDescent="0.15">
      <c r="C703" s="53"/>
      <c r="D703" s="53"/>
    </row>
    <row r="704" spans="3:4" ht="13" x14ac:dyDescent="0.15">
      <c r="C704" s="53"/>
      <c r="D704" s="53"/>
    </row>
    <row r="705" spans="3:4" ht="13" x14ac:dyDescent="0.15">
      <c r="C705" s="53"/>
      <c r="D705" s="53"/>
    </row>
    <row r="706" spans="3:4" ht="13" x14ac:dyDescent="0.15">
      <c r="C706" s="53"/>
      <c r="D706" s="53"/>
    </row>
    <row r="707" spans="3:4" ht="13" x14ac:dyDescent="0.15">
      <c r="C707" s="53"/>
      <c r="D707" s="53"/>
    </row>
    <row r="708" spans="3:4" ht="13" x14ac:dyDescent="0.15">
      <c r="C708" s="53"/>
      <c r="D708" s="53"/>
    </row>
    <row r="709" spans="3:4" ht="13" x14ac:dyDescent="0.15">
      <c r="C709" s="53"/>
      <c r="D709" s="53"/>
    </row>
    <row r="710" spans="3:4" ht="13" x14ac:dyDescent="0.15">
      <c r="C710" s="53"/>
      <c r="D710" s="53"/>
    </row>
    <row r="711" spans="3:4" ht="13" x14ac:dyDescent="0.15">
      <c r="C711" s="53"/>
      <c r="D711" s="53"/>
    </row>
    <row r="712" spans="3:4" ht="13" x14ac:dyDescent="0.15">
      <c r="C712" s="53"/>
      <c r="D712" s="53"/>
    </row>
    <row r="713" spans="3:4" ht="13" x14ac:dyDescent="0.15">
      <c r="C713" s="53"/>
      <c r="D713" s="53"/>
    </row>
    <row r="714" spans="3:4" ht="13" x14ac:dyDescent="0.15">
      <c r="C714" s="53"/>
      <c r="D714" s="53"/>
    </row>
    <row r="715" spans="3:4" ht="13" x14ac:dyDescent="0.15">
      <c r="C715" s="53"/>
      <c r="D715" s="53"/>
    </row>
    <row r="716" spans="3:4" ht="13" x14ac:dyDescent="0.15">
      <c r="C716" s="53"/>
      <c r="D716" s="53"/>
    </row>
    <row r="717" spans="3:4" ht="13" x14ac:dyDescent="0.15">
      <c r="C717" s="53"/>
      <c r="D717" s="53"/>
    </row>
    <row r="718" spans="3:4" ht="13" x14ac:dyDescent="0.15">
      <c r="C718" s="53"/>
      <c r="D718" s="53"/>
    </row>
    <row r="719" spans="3:4" ht="13" x14ac:dyDescent="0.15">
      <c r="C719" s="53"/>
      <c r="D719" s="53"/>
    </row>
    <row r="720" spans="3:4" ht="13" x14ac:dyDescent="0.15">
      <c r="C720" s="53"/>
      <c r="D720" s="53"/>
    </row>
    <row r="721" spans="3:4" ht="13" x14ac:dyDescent="0.15">
      <c r="C721" s="53"/>
      <c r="D721" s="53"/>
    </row>
    <row r="722" spans="3:4" ht="13" x14ac:dyDescent="0.15">
      <c r="C722" s="53"/>
      <c r="D722" s="53"/>
    </row>
    <row r="723" spans="3:4" ht="13" x14ac:dyDescent="0.15">
      <c r="C723" s="53"/>
      <c r="D723" s="53"/>
    </row>
    <row r="724" spans="3:4" ht="13" x14ac:dyDescent="0.15">
      <c r="C724" s="53"/>
      <c r="D724" s="53"/>
    </row>
    <row r="725" spans="3:4" ht="13" x14ac:dyDescent="0.15">
      <c r="C725" s="53"/>
      <c r="D725" s="53"/>
    </row>
    <row r="726" spans="3:4" ht="13" x14ac:dyDescent="0.15">
      <c r="C726" s="53"/>
      <c r="D726" s="53"/>
    </row>
    <row r="727" spans="3:4" ht="13" x14ac:dyDescent="0.15">
      <c r="C727" s="53"/>
      <c r="D727" s="53"/>
    </row>
    <row r="728" spans="3:4" ht="13" x14ac:dyDescent="0.15">
      <c r="C728" s="53"/>
      <c r="D728" s="53"/>
    </row>
    <row r="729" spans="3:4" ht="13" x14ac:dyDescent="0.15">
      <c r="C729" s="53"/>
      <c r="D729" s="53"/>
    </row>
    <row r="730" spans="3:4" ht="13" x14ac:dyDescent="0.15">
      <c r="C730" s="53"/>
      <c r="D730" s="53"/>
    </row>
    <row r="731" spans="3:4" ht="13" x14ac:dyDescent="0.15">
      <c r="C731" s="53"/>
      <c r="D731" s="53"/>
    </row>
    <row r="732" spans="3:4" ht="13" x14ac:dyDescent="0.15">
      <c r="C732" s="53"/>
      <c r="D732" s="53"/>
    </row>
    <row r="733" spans="3:4" ht="13" x14ac:dyDescent="0.15">
      <c r="C733" s="53"/>
      <c r="D733" s="53"/>
    </row>
    <row r="734" spans="3:4" ht="13" x14ac:dyDescent="0.15">
      <c r="C734" s="53"/>
      <c r="D734" s="53"/>
    </row>
    <row r="735" spans="3:4" ht="13" x14ac:dyDescent="0.15">
      <c r="C735" s="53"/>
      <c r="D735" s="53"/>
    </row>
    <row r="736" spans="3:4" ht="13" x14ac:dyDescent="0.15">
      <c r="C736" s="53"/>
      <c r="D736" s="53"/>
    </row>
    <row r="737" spans="3:4" ht="13" x14ac:dyDescent="0.15">
      <c r="C737" s="53"/>
      <c r="D737" s="53"/>
    </row>
    <row r="738" spans="3:4" ht="13" x14ac:dyDescent="0.15">
      <c r="C738" s="53"/>
      <c r="D738" s="53"/>
    </row>
    <row r="739" spans="3:4" ht="13" x14ac:dyDescent="0.15">
      <c r="C739" s="53"/>
      <c r="D739" s="53"/>
    </row>
    <row r="740" spans="3:4" ht="13" x14ac:dyDescent="0.15">
      <c r="C740" s="53"/>
      <c r="D740" s="53"/>
    </row>
    <row r="741" spans="3:4" ht="13" x14ac:dyDescent="0.15">
      <c r="C741" s="53"/>
      <c r="D741" s="53"/>
    </row>
    <row r="742" spans="3:4" ht="13" x14ac:dyDescent="0.15">
      <c r="C742" s="53"/>
      <c r="D742" s="53"/>
    </row>
    <row r="743" spans="3:4" ht="13" x14ac:dyDescent="0.15">
      <c r="C743" s="53"/>
      <c r="D743" s="53"/>
    </row>
    <row r="744" spans="3:4" ht="13" x14ac:dyDescent="0.15">
      <c r="C744" s="53"/>
      <c r="D744" s="53"/>
    </row>
    <row r="745" spans="3:4" ht="13" x14ac:dyDescent="0.15">
      <c r="C745" s="53"/>
      <c r="D745" s="53"/>
    </row>
    <row r="746" spans="3:4" ht="13" x14ac:dyDescent="0.15">
      <c r="C746" s="53"/>
      <c r="D746" s="53"/>
    </row>
    <row r="747" spans="3:4" ht="13" x14ac:dyDescent="0.15">
      <c r="C747" s="53"/>
      <c r="D747" s="53"/>
    </row>
    <row r="748" spans="3:4" ht="13" x14ac:dyDescent="0.15">
      <c r="C748" s="53"/>
      <c r="D748" s="53"/>
    </row>
    <row r="749" spans="3:4" ht="13" x14ac:dyDescent="0.15">
      <c r="C749" s="53"/>
      <c r="D749" s="53"/>
    </row>
    <row r="750" spans="3:4" ht="13" x14ac:dyDescent="0.15">
      <c r="C750" s="53"/>
      <c r="D750" s="53"/>
    </row>
    <row r="751" spans="3:4" ht="13" x14ac:dyDescent="0.15">
      <c r="C751" s="53"/>
      <c r="D751" s="53"/>
    </row>
    <row r="752" spans="3:4" ht="13" x14ac:dyDescent="0.15">
      <c r="C752" s="53"/>
      <c r="D752" s="53"/>
    </row>
    <row r="753" spans="3:4" ht="13" x14ac:dyDescent="0.15">
      <c r="C753" s="53"/>
      <c r="D753" s="53"/>
    </row>
    <row r="754" spans="3:4" ht="13" x14ac:dyDescent="0.15">
      <c r="C754" s="53"/>
      <c r="D754" s="53"/>
    </row>
    <row r="755" spans="3:4" ht="13" x14ac:dyDescent="0.15">
      <c r="C755" s="53"/>
      <c r="D755" s="53"/>
    </row>
    <row r="756" spans="3:4" ht="13" x14ac:dyDescent="0.15">
      <c r="C756" s="53"/>
      <c r="D756" s="53"/>
    </row>
    <row r="757" spans="3:4" ht="13" x14ac:dyDescent="0.15">
      <c r="C757" s="53"/>
      <c r="D757" s="53"/>
    </row>
    <row r="758" spans="3:4" ht="13" x14ac:dyDescent="0.15">
      <c r="C758" s="53"/>
      <c r="D758" s="53"/>
    </row>
    <row r="759" spans="3:4" ht="13" x14ac:dyDescent="0.15">
      <c r="C759" s="53"/>
      <c r="D759" s="53"/>
    </row>
    <row r="760" spans="3:4" ht="13" x14ac:dyDescent="0.15">
      <c r="C760" s="53"/>
      <c r="D760" s="53"/>
    </row>
    <row r="761" spans="3:4" ht="13" x14ac:dyDescent="0.15">
      <c r="C761" s="53"/>
      <c r="D761" s="53"/>
    </row>
    <row r="762" spans="3:4" ht="13" x14ac:dyDescent="0.15">
      <c r="C762" s="53"/>
      <c r="D762" s="53"/>
    </row>
    <row r="763" spans="3:4" ht="13" x14ac:dyDescent="0.15">
      <c r="C763" s="53"/>
      <c r="D763" s="53"/>
    </row>
    <row r="764" spans="3:4" ht="13" x14ac:dyDescent="0.15">
      <c r="C764" s="53"/>
      <c r="D764" s="53"/>
    </row>
    <row r="765" spans="3:4" ht="13" x14ac:dyDescent="0.15">
      <c r="C765" s="53"/>
      <c r="D765" s="53"/>
    </row>
    <row r="766" spans="3:4" ht="13" x14ac:dyDescent="0.15">
      <c r="C766" s="53"/>
      <c r="D766" s="53"/>
    </row>
    <row r="767" spans="3:4" ht="13" x14ac:dyDescent="0.15">
      <c r="C767" s="53"/>
      <c r="D767" s="53"/>
    </row>
    <row r="768" spans="3:4" ht="13" x14ac:dyDescent="0.15">
      <c r="C768" s="53"/>
      <c r="D768" s="53"/>
    </row>
    <row r="769" spans="3:4" ht="13" x14ac:dyDescent="0.15">
      <c r="C769" s="53"/>
      <c r="D769" s="53"/>
    </row>
    <row r="770" spans="3:4" ht="13" x14ac:dyDescent="0.15">
      <c r="C770" s="53"/>
      <c r="D770" s="53"/>
    </row>
    <row r="771" spans="3:4" ht="13" x14ac:dyDescent="0.15">
      <c r="C771" s="53"/>
      <c r="D771" s="53"/>
    </row>
    <row r="772" spans="3:4" ht="13" x14ac:dyDescent="0.15">
      <c r="C772" s="53"/>
      <c r="D772" s="53"/>
    </row>
    <row r="773" spans="3:4" ht="13" x14ac:dyDescent="0.15">
      <c r="C773" s="53"/>
      <c r="D773" s="53"/>
    </row>
    <row r="774" spans="3:4" ht="13" x14ac:dyDescent="0.15">
      <c r="C774" s="53"/>
      <c r="D774" s="53"/>
    </row>
    <row r="775" spans="3:4" ht="13" x14ac:dyDescent="0.15">
      <c r="C775" s="53"/>
      <c r="D775" s="53"/>
    </row>
    <row r="776" spans="3:4" ht="13" x14ac:dyDescent="0.15">
      <c r="C776" s="53"/>
      <c r="D776" s="53"/>
    </row>
    <row r="777" spans="3:4" ht="13" x14ac:dyDescent="0.15">
      <c r="C777" s="53"/>
      <c r="D777" s="53"/>
    </row>
    <row r="778" spans="3:4" ht="13" x14ac:dyDescent="0.15">
      <c r="C778" s="53"/>
      <c r="D778" s="53"/>
    </row>
    <row r="779" spans="3:4" ht="13" x14ac:dyDescent="0.15">
      <c r="C779" s="53"/>
      <c r="D779" s="53"/>
    </row>
    <row r="780" spans="3:4" ht="13" x14ac:dyDescent="0.15">
      <c r="C780" s="53"/>
      <c r="D780" s="53"/>
    </row>
    <row r="781" spans="3:4" ht="13" x14ac:dyDescent="0.15">
      <c r="C781" s="53"/>
      <c r="D781" s="53"/>
    </row>
    <row r="782" spans="3:4" ht="13" x14ac:dyDescent="0.15">
      <c r="C782" s="53"/>
      <c r="D782" s="53"/>
    </row>
    <row r="783" spans="3:4" ht="13" x14ac:dyDescent="0.15">
      <c r="C783" s="53"/>
      <c r="D783" s="53"/>
    </row>
    <row r="784" spans="3:4" ht="13" x14ac:dyDescent="0.15">
      <c r="C784" s="53"/>
      <c r="D784" s="53"/>
    </row>
    <row r="785" spans="3:4" ht="13" x14ac:dyDescent="0.15">
      <c r="C785" s="53"/>
      <c r="D785" s="53"/>
    </row>
    <row r="786" spans="3:4" ht="13" x14ac:dyDescent="0.15">
      <c r="C786" s="53"/>
      <c r="D786" s="53"/>
    </row>
    <row r="787" spans="3:4" ht="13" x14ac:dyDescent="0.15">
      <c r="C787" s="53"/>
      <c r="D787" s="53"/>
    </row>
    <row r="788" spans="3:4" ht="13" x14ac:dyDescent="0.15">
      <c r="C788" s="53"/>
      <c r="D788" s="53"/>
    </row>
    <row r="789" spans="3:4" ht="13" x14ac:dyDescent="0.15">
      <c r="C789" s="53"/>
      <c r="D789" s="53"/>
    </row>
    <row r="790" spans="3:4" ht="13" x14ac:dyDescent="0.15">
      <c r="C790" s="53"/>
      <c r="D790" s="53"/>
    </row>
    <row r="791" spans="3:4" ht="13" x14ac:dyDescent="0.15">
      <c r="C791" s="53"/>
      <c r="D791" s="53"/>
    </row>
    <row r="792" spans="3:4" ht="13" x14ac:dyDescent="0.15">
      <c r="C792" s="53"/>
      <c r="D792" s="53"/>
    </row>
    <row r="793" spans="3:4" ht="13" x14ac:dyDescent="0.15">
      <c r="C793" s="53"/>
      <c r="D793" s="53"/>
    </row>
    <row r="794" spans="3:4" ht="13" x14ac:dyDescent="0.15">
      <c r="C794" s="53"/>
      <c r="D794" s="53"/>
    </row>
    <row r="795" spans="3:4" ht="13" x14ac:dyDescent="0.15">
      <c r="C795" s="53"/>
      <c r="D795" s="53"/>
    </row>
    <row r="796" spans="3:4" ht="13" x14ac:dyDescent="0.15">
      <c r="C796" s="53"/>
      <c r="D796" s="53"/>
    </row>
    <row r="797" spans="3:4" ht="13" x14ac:dyDescent="0.15">
      <c r="C797" s="53"/>
      <c r="D797" s="53"/>
    </row>
    <row r="798" spans="3:4" ht="13" x14ac:dyDescent="0.15">
      <c r="C798" s="53"/>
      <c r="D798" s="53"/>
    </row>
    <row r="799" spans="3:4" ht="13" x14ac:dyDescent="0.15">
      <c r="C799" s="53"/>
      <c r="D799" s="53"/>
    </row>
    <row r="800" spans="3:4" ht="13" x14ac:dyDescent="0.15">
      <c r="C800" s="53"/>
      <c r="D800" s="53"/>
    </row>
    <row r="801" spans="3:4" ht="13" x14ac:dyDescent="0.15">
      <c r="C801" s="53"/>
      <c r="D801" s="53"/>
    </row>
    <row r="802" spans="3:4" ht="13" x14ac:dyDescent="0.15">
      <c r="C802" s="53"/>
      <c r="D802" s="53"/>
    </row>
    <row r="803" spans="3:4" ht="13" x14ac:dyDescent="0.15">
      <c r="C803" s="53"/>
      <c r="D803" s="53"/>
    </row>
    <row r="804" spans="3:4" ht="13" x14ac:dyDescent="0.15">
      <c r="C804" s="53"/>
      <c r="D804" s="53"/>
    </row>
    <row r="805" spans="3:4" ht="13" x14ac:dyDescent="0.15">
      <c r="C805" s="53"/>
      <c r="D805" s="53"/>
    </row>
    <row r="806" spans="3:4" ht="13" x14ac:dyDescent="0.15">
      <c r="C806" s="53"/>
      <c r="D806" s="53"/>
    </row>
    <row r="807" spans="3:4" ht="13" x14ac:dyDescent="0.15">
      <c r="C807" s="53"/>
      <c r="D807" s="53"/>
    </row>
    <row r="808" spans="3:4" ht="13" x14ac:dyDescent="0.15">
      <c r="C808" s="53"/>
      <c r="D808" s="53"/>
    </row>
    <row r="809" spans="3:4" ht="13" x14ac:dyDescent="0.15">
      <c r="C809" s="53"/>
      <c r="D809" s="53"/>
    </row>
    <row r="810" spans="3:4" ht="13" x14ac:dyDescent="0.15">
      <c r="C810" s="53"/>
      <c r="D810" s="53"/>
    </row>
    <row r="811" spans="3:4" ht="13" x14ac:dyDescent="0.15">
      <c r="C811" s="53"/>
      <c r="D811" s="53"/>
    </row>
    <row r="812" spans="3:4" ht="13" x14ac:dyDescent="0.15">
      <c r="C812" s="53"/>
      <c r="D812" s="53"/>
    </row>
    <row r="813" spans="3:4" ht="13" x14ac:dyDescent="0.15">
      <c r="C813" s="53"/>
      <c r="D813" s="53"/>
    </row>
    <row r="814" spans="3:4" ht="13" x14ac:dyDescent="0.15">
      <c r="C814" s="53"/>
      <c r="D814" s="53"/>
    </row>
    <row r="815" spans="3:4" ht="13" x14ac:dyDescent="0.15">
      <c r="C815" s="53"/>
      <c r="D815" s="53"/>
    </row>
    <row r="816" spans="3:4" ht="13" x14ac:dyDescent="0.15">
      <c r="C816" s="53"/>
      <c r="D816" s="53"/>
    </row>
    <row r="817" spans="3:4" ht="13" x14ac:dyDescent="0.15">
      <c r="C817" s="53"/>
      <c r="D817" s="53"/>
    </row>
    <row r="818" spans="3:4" ht="13" x14ac:dyDescent="0.15">
      <c r="C818" s="53"/>
      <c r="D818" s="53"/>
    </row>
    <row r="819" spans="3:4" ht="13" x14ac:dyDescent="0.15">
      <c r="C819" s="53"/>
      <c r="D819" s="53"/>
    </row>
    <row r="820" spans="3:4" ht="13" x14ac:dyDescent="0.15">
      <c r="C820" s="53"/>
      <c r="D820" s="53"/>
    </row>
    <row r="821" spans="3:4" ht="13" x14ac:dyDescent="0.15">
      <c r="C821" s="53"/>
      <c r="D821" s="53"/>
    </row>
    <row r="822" spans="3:4" ht="13" x14ac:dyDescent="0.15">
      <c r="C822" s="53"/>
      <c r="D822" s="53"/>
    </row>
    <row r="823" spans="3:4" ht="13" x14ac:dyDescent="0.15">
      <c r="C823" s="53"/>
      <c r="D823" s="53"/>
    </row>
    <row r="824" spans="3:4" ht="13" x14ac:dyDescent="0.15">
      <c r="C824" s="53"/>
      <c r="D824" s="53"/>
    </row>
    <row r="825" spans="3:4" ht="13" x14ac:dyDescent="0.15">
      <c r="C825" s="53"/>
      <c r="D825" s="53"/>
    </row>
    <row r="826" spans="3:4" ht="13" x14ac:dyDescent="0.15">
      <c r="C826" s="53"/>
      <c r="D826" s="53"/>
    </row>
    <row r="827" spans="3:4" ht="13" x14ac:dyDescent="0.15">
      <c r="C827" s="53"/>
      <c r="D827" s="53"/>
    </row>
    <row r="828" spans="3:4" ht="13" x14ac:dyDescent="0.15">
      <c r="C828" s="53"/>
      <c r="D828" s="53"/>
    </row>
    <row r="829" spans="3:4" ht="13" x14ac:dyDescent="0.15">
      <c r="C829" s="53"/>
      <c r="D829" s="53"/>
    </row>
    <row r="830" spans="3:4" ht="13" x14ac:dyDescent="0.15">
      <c r="C830" s="53"/>
      <c r="D830" s="53"/>
    </row>
    <row r="831" spans="3:4" ht="13" x14ac:dyDescent="0.15">
      <c r="C831" s="53"/>
      <c r="D831" s="53"/>
    </row>
    <row r="832" spans="3:4" ht="13" x14ac:dyDescent="0.15">
      <c r="C832" s="53"/>
      <c r="D832" s="53"/>
    </row>
    <row r="833" spans="3:4" ht="13" x14ac:dyDescent="0.15">
      <c r="C833" s="53"/>
      <c r="D833" s="53"/>
    </row>
    <row r="834" spans="3:4" ht="13" x14ac:dyDescent="0.15">
      <c r="C834" s="53"/>
      <c r="D834" s="53"/>
    </row>
    <row r="835" spans="3:4" ht="13" x14ac:dyDescent="0.15">
      <c r="C835" s="53"/>
      <c r="D835" s="53"/>
    </row>
    <row r="836" spans="3:4" ht="13" x14ac:dyDescent="0.15">
      <c r="C836" s="53"/>
      <c r="D836" s="53"/>
    </row>
    <row r="837" spans="3:4" ht="13" x14ac:dyDescent="0.15">
      <c r="C837" s="53"/>
      <c r="D837" s="53"/>
    </row>
    <row r="838" spans="3:4" ht="13" x14ac:dyDescent="0.15">
      <c r="C838" s="53"/>
      <c r="D838" s="53"/>
    </row>
    <row r="839" spans="3:4" ht="13" x14ac:dyDescent="0.15">
      <c r="C839" s="53"/>
      <c r="D839" s="53"/>
    </row>
    <row r="840" spans="3:4" ht="13" x14ac:dyDescent="0.15">
      <c r="C840" s="53"/>
      <c r="D840" s="53"/>
    </row>
    <row r="841" spans="3:4" ht="13" x14ac:dyDescent="0.15">
      <c r="C841" s="53"/>
      <c r="D841" s="53"/>
    </row>
    <row r="842" spans="3:4" ht="13" x14ac:dyDescent="0.15">
      <c r="C842" s="53"/>
      <c r="D842" s="53"/>
    </row>
    <row r="843" spans="3:4" ht="13" x14ac:dyDescent="0.15">
      <c r="C843" s="53"/>
      <c r="D843" s="53"/>
    </row>
    <row r="844" spans="3:4" ht="13" x14ac:dyDescent="0.15">
      <c r="C844" s="53"/>
      <c r="D844" s="53"/>
    </row>
    <row r="845" spans="3:4" ht="13" x14ac:dyDescent="0.15">
      <c r="C845" s="53"/>
      <c r="D845" s="53"/>
    </row>
    <row r="846" spans="3:4" ht="13" x14ac:dyDescent="0.15">
      <c r="C846" s="53"/>
      <c r="D846" s="53"/>
    </row>
    <row r="847" spans="3:4" ht="13" x14ac:dyDescent="0.15">
      <c r="C847" s="53"/>
      <c r="D847" s="53"/>
    </row>
    <row r="848" spans="3:4" ht="13" x14ac:dyDescent="0.15">
      <c r="C848" s="53"/>
      <c r="D848" s="53"/>
    </row>
    <row r="849" spans="3:4" ht="13" x14ac:dyDescent="0.15">
      <c r="C849" s="53"/>
      <c r="D849" s="53"/>
    </row>
    <row r="850" spans="3:4" ht="13" x14ac:dyDescent="0.15">
      <c r="C850" s="53"/>
      <c r="D850" s="53"/>
    </row>
    <row r="851" spans="3:4" ht="13" x14ac:dyDescent="0.15">
      <c r="C851" s="53"/>
      <c r="D851" s="53"/>
    </row>
    <row r="852" spans="3:4" ht="13" x14ac:dyDescent="0.15">
      <c r="C852" s="53"/>
      <c r="D852" s="53"/>
    </row>
    <row r="853" spans="3:4" ht="13" x14ac:dyDescent="0.15">
      <c r="C853" s="53"/>
      <c r="D853" s="53"/>
    </row>
    <row r="854" spans="3:4" ht="13" x14ac:dyDescent="0.15">
      <c r="C854" s="53"/>
      <c r="D854" s="53"/>
    </row>
    <row r="855" spans="3:4" ht="13" x14ac:dyDescent="0.15">
      <c r="C855" s="53"/>
      <c r="D855" s="53"/>
    </row>
    <row r="856" spans="3:4" ht="13" x14ac:dyDescent="0.15">
      <c r="C856" s="53"/>
      <c r="D856" s="53"/>
    </row>
    <row r="857" spans="3:4" ht="13" x14ac:dyDescent="0.15">
      <c r="C857" s="53"/>
      <c r="D857" s="53"/>
    </row>
    <row r="858" spans="3:4" ht="13" x14ac:dyDescent="0.15">
      <c r="C858" s="53"/>
      <c r="D858" s="53"/>
    </row>
    <row r="859" spans="3:4" ht="13" x14ac:dyDescent="0.15">
      <c r="C859" s="53"/>
      <c r="D859" s="53"/>
    </row>
    <row r="860" spans="3:4" ht="13" x14ac:dyDescent="0.15">
      <c r="C860" s="53"/>
      <c r="D860" s="53"/>
    </row>
    <row r="861" spans="3:4" ht="13" x14ac:dyDescent="0.15">
      <c r="C861" s="53"/>
      <c r="D861" s="53"/>
    </row>
    <row r="862" spans="3:4" ht="13" x14ac:dyDescent="0.15">
      <c r="C862" s="53"/>
      <c r="D862" s="53"/>
    </row>
    <row r="863" spans="3:4" ht="13" x14ac:dyDescent="0.15">
      <c r="C863" s="53"/>
      <c r="D863" s="53"/>
    </row>
    <row r="864" spans="3:4" ht="13" x14ac:dyDescent="0.15">
      <c r="C864" s="53"/>
      <c r="D864" s="53"/>
    </row>
    <row r="865" spans="3:4" ht="13" x14ac:dyDescent="0.15">
      <c r="C865" s="53"/>
      <c r="D865" s="53"/>
    </row>
    <row r="866" spans="3:4" ht="13" x14ac:dyDescent="0.15">
      <c r="C866" s="53"/>
      <c r="D866" s="53"/>
    </row>
    <row r="867" spans="3:4" ht="13" x14ac:dyDescent="0.15">
      <c r="C867" s="53"/>
      <c r="D867" s="53"/>
    </row>
    <row r="868" spans="3:4" ht="13" x14ac:dyDescent="0.15">
      <c r="C868" s="53"/>
      <c r="D868" s="53"/>
    </row>
    <row r="869" spans="3:4" ht="13" x14ac:dyDescent="0.15">
      <c r="C869" s="53"/>
      <c r="D869" s="53"/>
    </row>
    <row r="870" spans="3:4" ht="13" x14ac:dyDescent="0.15">
      <c r="C870" s="53"/>
      <c r="D870" s="53"/>
    </row>
    <row r="871" spans="3:4" ht="13" x14ac:dyDescent="0.15">
      <c r="C871" s="53"/>
      <c r="D871" s="53"/>
    </row>
    <row r="872" spans="3:4" ht="13" x14ac:dyDescent="0.15">
      <c r="C872" s="53"/>
      <c r="D872" s="53"/>
    </row>
    <row r="873" spans="3:4" ht="13" x14ac:dyDescent="0.15">
      <c r="C873" s="53"/>
      <c r="D873" s="53"/>
    </row>
    <row r="874" spans="3:4" ht="13" x14ac:dyDescent="0.15">
      <c r="C874" s="53"/>
      <c r="D874" s="53"/>
    </row>
    <row r="875" spans="3:4" ht="13" x14ac:dyDescent="0.15">
      <c r="C875" s="53"/>
      <c r="D875" s="53"/>
    </row>
    <row r="876" spans="3:4" ht="13" x14ac:dyDescent="0.15">
      <c r="C876" s="53"/>
      <c r="D876" s="53"/>
    </row>
    <row r="877" spans="3:4" ht="13" x14ac:dyDescent="0.15">
      <c r="C877" s="53"/>
      <c r="D877" s="53"/>
    </row>
    <row r="878" spans="3:4" ht="13" x14ac:dyDescent="0.15">
      <c r="C878" s="53"/>
      <c r="D878" s="53"/>
    </row>
    <row r="879" spans="3:4" ht="13" x14ac:dyDescent="0.15">
      <c r="C879" s="53"/>
      <c r="D879" s="53"/>
    </row>
    <row r="880" spans="3:4" ht="13" x14ac:dyDescent="0.15">
      <c r="C880" s="53"/>
      <c r="D880" s="53"/>
    </row>
    <row r="881" spans="3:4" ht="13" x14ac:dyDescent="0.15">
      <c r="C881" s="53"/>
      <c r="D881" s="53"/>
    </row>
    <row r="882" spans="3:4" ht="13" x14ac:dyDescent="0.15">
      <c r="C882" s="53"/>
      <c r="D882" s="53"/>
    </row>
    <row r="883" spans="3:4" ht="13" x14ac:dyDescent="0.15">
      <c r="C883" s="53"/>
      <c r="D883" s="53"/>
    </row>
    <row r="884" spans="3:4" ht="13" x14ac:dyDescent="0.15">
      <c r="C884" s="53"/>
      <c r="D884" s="53"/>
    </row>
    <row r="885" spans="3:4" ht="13" x14ac:dyDescent="0.15">
      <c r="C885" s="53"/>
      <c r="D885" s="53"/>
    </row>
    <row r="886" spans="3:4" ht="13" x14ac:dyDescent="0.15">
      <c r="C886" s="53"/>
      <c r="D886" s="53"/>
    </row>
    <row r="887" spans="3:4" ht="13" x14ac:dyDescent="0.15">
      <c r="C887" s="53"/>
      <c r="D887" s="53"/>
    </row>
    <row r="888" spans="3:4" ht="13" x14ac:dyDescent="0.15">
      <c r="C888" s="53"/>
      <c r="D888" s="53"/>
    </row>
    <row r="889" spans="3:4" ht="13" x14ac:dyDescent="0.15">
      <c r="C889" s="53"/>
      <c r="D889" s="53"/>
    </row>
    <row r="890" spans="3:4" ht="13" x14ac:dyDescent="0.15">
      <c r="C890" s="53"/>
      <c r="D890" s="53"/>
    </row>
    <row r="891" spans="3:4" ht="13" x14ac:dyDescent="0.15">
      <c r="C891" s="53"/>
      <c r="D891" s="53"/>
    </row>
    <row r="892" spans="3:4" ht="13" x14ac:dyDescent="0.15">
      <c r="C892" s="53"/>
      <c r="D892" s="53"/>
    </row>
    <row r="893" spans="3:4" ht="13" x14ac:dyDescent="0.15">
      <c r="C893" s="53"/>
      <c r="D893" s="53"/>
    </row>
    <row r="894" spans="3:4" ht="13" x14ac:dyDescent="0.15">
      <c r="C894" s="53"/>
      <c r="D894" s="53"/>
    </row>
    <row r="895" spans="3:4" ht="13" x14ac:dyDescent="0.15">
      <c r="C895" s="53"/>
      <c r="D895" s="53"/>
    </row>
    <row r="896" spans="3:4" ht="13" x14ac:dyDescent="0.15">
      <c r="C896" s="53"/>
      <c r="D896" s="53"/>
    </row>
    <row r="897" spans="3:4" ht="13" x14ac:dyDescent="0.15">
      <c r="C897" s="53"/>
      <c r="D897" s="53"/>
    </row>
    <row r="898" spans="3:4" ht="13" x14ac:dyDescent="0.15">
      <c r="C898" s="53"/>
      <c r="D898" s="53"/>
    </row>
    <row r="899" spans="3:4" ht="13" x14ac:dyDescent="0.15">
      <c r="C899" s="53"/>
      <c r="D899" s="53"/>
    </row>
    <row r="900" spans="3:4" ht="13" x14ac:dyDescent="0.15">
      <c r="C900" s="53"/>
      <c r="D900" s="53"/>
    </row>
    <row r="901" spans="3:4" ht="13" x14ac:dyDescent="0.15">
      <c r="C901" s="53"/>
      <c r="D901" s="53"/>
    </row>
    <row r="902" spans="3:4" ht="13" x14ac:dyDescent="0.15">
      <c r="C902" s="53"/>
      <c r="D902" s="53"/>
    </row>
    <row r="903" spans="3:4" ht="13" x14ac:dyDescent="0.15">
      <c r="C903" s="53"/>
      <c r="D903" s="53"/>
    </row>
    <row r="904" spans="3:4" ht="13" x14ac:dyDescent="0.15">
      <c r="C904" s="53"/>
      <c r="D904" s="53"/>
    </row>
    <row r="905" spans="3:4" ht="13" x14ac:dyDescent="0.15">
      <c r="C905" s="53"/>
      <c r="D905" s="53"/>
    </row>
    <row r="906" spans="3:4" ht="13" x14ac:dyDescent="0.15">
      <c r="C906" s="53"/>
      <c r="D906" s="53"/>
    </row>
    <row r="907" spans="3:4" ht="13" x14ac:dyDescent="0.15">
      <c r="C907" s="53"/>
      <c r="D907" s="53"/>
    </row>
    <row r="908" spans="3:4" ht="13" x14ac:dyDescent="0.15">
      <c r="C908" s="53"/>
      <c r="D908" s="53"/>
    </row>
    <row r="909" spans="3:4" ht="13" x14ac:dyDescent="0.15">
      <c r="C909" s="53"/>
      <c r="D909" s="53"/>
    </row>
    <row r="910" spans="3:4" ht="13" x14ac:dyDescent="0.15">
      <c r="C910" s="53"/>
      <c r="D910" s="53"/>
    </row>
    <row r="911" spans="3:4" ht="13" x14ac:dyDescent="0.15">
      <c r="C911" s="53"/>
      <c r="D911" s="53"/>
    </row>
    <row r="912" spans="3:4" ht="13" x14ac:dyDescent="0.15">
      <c r="C912" s="53"/>
      <c r="D912" s="53"/>
    </row>
    <row r="913" spans="3:4" ht="13" x14ac:dyDescent="0.15">
      <c r="C913" s="53"/>
      <c r="D913" s="53"/>
    </row>
    <row r="914" spans="3:4" ht="13" x14ac:dyDescent="0.15">
      <c r="C914" s="53"/>
      <c r="D914" s="53"/>
    </row>
    <row r="915" spans="3:4" ht="13" x14ac:dyDescent="0.15">
      <c r="C915" s="53"/>
      <c r="D915" s="53"/>
    </row>
    <row r="916" spans="3:4" ht="13" x14ac:dyDescent="0.15">
      <c r="C916" s="53"/>
      <c r="D916" s="53"/>
    </row>
    <row r="917" spans="3:4" ht="13" x14ac:dyDescent="0.15">
      <c r="C917" s="53"/>
      <c r="D917" s="53"/>
    </row>
    <row r="918" spans="3:4" ht="13" x14ac:dyDescent="0.15">
      <c r="C918" s="53"/>
      <c r="D918" s="53"/>
    </row>
    <row r="919" spans="3:4" ht="13" x14ac:dyDescent="0.15">
      <c r="C919" s="53"/>
      <c r="D919" s="53"/>
    </row>
    <row r="920" spans="3:4" ht="13" x14ac:dyDescent="0.15">
      <c r="C920" s="53"/>
      <c r="D920" s="53"/>
    </row>
    <row r="921" spans="3:4" ht="13" x14ac:dyDescent="0.15">
      <c r="C921" s="53"/>
      <c r="D921" s="53"/>
    </row>
    <row r="922" spans="3:4" ht="13" x14ac:dyDescent="0.15">
      <c r="C922" s="53"/>
      <c r="D922" s="53"/>
    </row>
    <row r="923" spans="3:4" ht="13" x14ac:dyDescent="0.15">
      <c r="C923" s="53"/>
      <c r="D923" s="53"/>
    </row>
    <row r="924" spans="3:4" ht="13" x14ac:dyDescent="0.15">
      <c r="C924" s="53"/>
      <c r="D924" s="53"/>
    </row>
    <row r="925" spans="3:4" ht="13" x14ac:dyDescent="0.15">
      <c r="C925" s="53"/>
      <c r="D925" s="53"/>
    </row>
    <row r="926" spans="3:4" ht="13" x14ac:dyDescent="0.15">
      <c r="C926" s="53"/>
      <c r="D926" s="53"/>
    </row>
    <row r="927" spans="3:4" ht="13" x14ac:dyDescent="0.15">
      <c r="C927" s="53"/>
      <c r="D927" s="53"/>
    </row>
    <row r="928" spans="3:4" ht="13" x14ac:dyDescent="0.15">
      <c r="C928" s="53"/>
      <c r="D928" s="53"/>
    </row>
    <row r="929" spans="3:4" ht="13" x14ac:dyDescent="0.15">
      <c r="C929" s="53"/>
      <c r="D929" s="53"/>
    </row>
    <row r="930" spans="3:4" ht="13" x14ac:dyDescent="0.15">
      <c r="C930" s="53"/>
      <c r="D930" s="53"/>
    </row>
    <row r="931" spans="3:4" ht="13" x14ac:dyDescent="0.15">
      <c r="C931" s="53"/>
      <c r="D931" s="53"/>
    </row>
    <row r="932" spans="3:4" ht="13" x14ac:dyDescent="0.15">
      <c r="C932" s="53"/>
      <c r="D932" s="53"/>
    </row>
    <row r="933" spans="3:4" ht="13" x14ac:dyDescent="0.15">
      <c r="C933" s="53"/>
      <c r="D933" s="53"/>
    </row>
    <row r="934" spans="3:4" ht="13" x14ac:dyDescent="0.15">
      <c r="C934" s="53"/>
      <c r="D934" s="53"/>
    </row>
    <row r="935" spans="3:4" ht="13" x14ac:dyDescent="0.15">
      <c r="C935" s="53"/>
      <c r="D935" s="53"/>
    </row>
    <row r="936" spans="3:4" ht="13" x14ac:dyDescent="0.15">
      <c r="C936" s="53"/>
      <c r="D936" s="53"/>
    </row>
    <row r="937" spans="3:4" ht="13" x14ac:dyDescent="0.15">
      <c r="C937" s="53"/>
      <c r="D937" s="53"/>
    </row>
    <row r="938" spans="3:4" ht="13" x14ac:dyDescent="0.15">
      <c r="C938" s="53"/>
      <c r="D938" s="53"/>
    </row>
    <row r="939" spans="3:4" ht="13" x14ac:dyDescent="0.15">
      <c r="C939" s="53"/>
      <c r="D939" s="53"/>
    </row>
    <row r="940" spans="3:4" ht="13" x14ac:dyDescent="0.15">
      <c r="C940" s="53"/>
      <c r="D940" s="53"/>
    </row>
    <row r="941" spans="3:4" ht="13" x14ac:dyDescent="0.15">
      <c r="C941" s="53"/>
      <c r="D941" s="53"/>
    </row>
    <row r="942" spans="3:4" ht="13" x14ac:dyDescent="0.15">
      <c r="C942" s="53"/>
      <c r="D942" s="53"/>
    </row>
    <row r="943" spans="3:4" ht="13" x14ac:dyDescent="0.15">
      <c r="C943" s="53"/>
      <c r="D943" s="53"/>
    </row>
    <row r="944" spans="3:4" ht="13" x14ac:dyDescent="0.15">
      <c r="C944" s="53"/>
      <c r="D944" s="53"/>
    </row>
    <row r="945" spans="3:4" ht="13" x14ac:dyDescent="0.15">
      <c r="C945" s="53"/>
      <c r="D945" s="53"/>
    </row>
    <row r="946" spans="3:4" ht="13" x14ac:dyDescent="0.15">
      <c r="C946" s="53"/>
      <c r="D946" s="53"/>
    </row>
    <row r="947" spans="3:4" ht="13" x14ac:dyDescent="0.15">
      <c r="C947" s="53"/>
      <c r="D947" s="53"/>
    </row>
    <row r="948" spans="3:4" ht="13" x14ac:dyDescent="0.15">
      <c r="C948" s="53"/>
      <c r="D948" s="53"/>
    </row>
    <row r="949" spans="3:4" ht="13" x14ac:dyDescent="0.15">
      <c r="C949" s="53"/>
      <c r="D949" s="53"/>
    </row>
    <row r="950" spans="3:4" ht="13" x14ac:dyDescent="0.15">
      <c r="C950" s="53"/>
      <c r="D950" s="53"/>
    </row>
    <row r="951" spans="3:4" ht="13" x14ac:dyDescent="0.15">
      <c r="C951" s="53"/>
      <c r="D951" s="53"/>
    </row>
    <row r="952" spans="3:4" ht="13" x14ac:dyDescent="0.15">
      <c r="C952" s="53"/>
      <c r="D952" s="53"/>
    </row>
    <row r="953" spans="3:4" ht="13" x14ac:dyDescent="0.15">
      <c r="C953" s="53"/>
      <c r="D953" s="53"/>
    </row>
    <row r="954" spans="3:4" ht="13" x14ac:dyDescent="0.15">
      <c r="C954" s="53"/>
      <c r="D954" s="53"/>
    </row>
    <row r="955" spans="3:4" ht="13" x14ac:dyDescent="0.15">
      <c r="C955" s="53"/>
      <c r="D955" s="53"/>
    </row>
    <row r="956" spans="3:4" ht="13" x14ac:dyDescent="0.15">
      <c r="C956" s="53"/>
      <c r="D956" s="53"/>
    </row>
    <row r="957" spans="3:4" ht="13" x14ac:dyDescent="0.15">
      <c r="C957" s="53"/>
      <c r="D957" s="53"/>
    </row>
    <row r="958" spans="3:4" ht="13" x14ac:dyDescent="0.15">
      <c r="C958" s="53"/>
      <c r="D958" s="53"/>
    </row>
    <row r="959" spans="3:4" ht="13" x14ac:dyDescent="0.15">
      <c r="C959" s="53"/>
      <c r="D959" s="53"/>
    </row>
    <row r="960" spans="3:4" ht="13" x14ac:dyDescent="0.15">
      <c r="C960" s="53"/>
      <c r="D960" s="53"/>
    </row>
    <row r="961" spans="3:4" ht="13" x14ac:dyDescent="0.15">
      <c r="C961" s="53"/>
      <c r="D961" s="53"/>
    </row>
    <row r="962" spans="3:4" ht="13" x14ac:dyDescent="0.15">
      <c r="C962" s="53"/>
      <c r="D962" s="53"/>
    </row>
    <row r="963" spans="3:4" ht="13" x14ac:dyDescent="0.15">
      <c r="C963" s="53"/>
      <c r="D963" s="53"/>
    </row>
    <row r="964" spans="3:4" ht="13" x14ac:dyDescent="0.15">
      <c r="C964" s="53"/>
      <c r="D964" s="53"/>
    </row>
    <row r="965" spans="3:4" ht="13" x14ac:dyDescent="0.15">
      <c r="C965" s="53"/>
      <c r="D965" s="53"/>
    </row>
    <row r="966" spans="3:4" ht="13" x14ac:dyDescent="0.15">
      <c r="C966" s="53"/>
      <c r="D966" s="53"/>
    </row>
    <row r="967" spans="3:4" ht="13" x14ac:dyDescent="0.15">
      <c r="C967" s="53"/>
      <c r="D967" s="53"/>
    </row>
    <row r="968" spans="3:4" ht="13" x14ac:dyDescent="0.15">
      <c r="C968" s="53"/>
      <c r="D968" s="53"/>
    </row>
    <row r="969" spans="3:4" ht="13" x14ac:dyDescent="0.15">
      <c r="C969" s="53"/>
      <c r="D969" s="53"/>
    </row>
    <row r="970" spans="3:4" ht="13" x14ac:dyDescent="0.15">
      <c r="C970" s="53"/>
      <c r="D970" s="53"/>
    </row>
    <row r="971" spans="3:4" ht="13" x14ac:dyDescent="0.15">
      <c r="C971" s="53"/>
      <c r="D971" s="53"/>
    </row>
    <row r="972" spans="3:4" ht="13" x14ac:dyDescent="0.15">
      <c r="C972" s="53"/>
      <c r="D972" s="53"/>
    </row>
    <row r="973" spans="3:4" ht="13" x14ac:dyDescent="0.15">
      <c r="C973" s="53"/>
      <c r="D973" s="53"/>
    </row>
    <row r="974" spans="3:4" ht="13" x14ac:dyDescent="0.15">
      <c r="C974" s="53"/>
      <c r="D974" s="53"/>
    </row>
    <row r="975" spans="3:4" ht="13" x14ac:dyDescent="0.15">
      <c r="C975" s="53"/>
      <c r="D975" s="53"/>
    </row>
    <row r="976" spans="3:4" ht="13" x14ac:dyDescent="0.15">
      <c r="C976" s="53"/>
      <c r="D976" s="53"/>
    </row>
    <row r="977" spans="3:4" ht="13" x14ac:dyDescent="0.15">
      <c r="C977" s="53"/>
      <c r="D977" s="53"/>
    </row>
    <row r="978" spans="3:4" ht="13" x14ac:dyDescent="0.15">
      <c r="C978" s="53"/>
      <c r="D978" s="53"/>
    </row>
    <row r="979" spans="3:4" ht="13" x14ac:dyDescent="0.15">
      <c r="C979" s="53"/>
      <c r="D979" s="53"/>
    </row>
    <row r="980" spans="3:4" ht="13" x14ac:dyDescent="0.15">
      <c r="C980" s="53"/>
      <c r="D980" s="53"/>
    </row>
    <row r="981" spans="3:4" ht="13" x14ac:dyDescent="0.15">
      <c r="C981" s="53"/>
      <c r="D981" s="53"/>
    </row>
    <row r="982" spans="3:4" ht="13" x14ac:dyDescent="0.15">
      <c r="C982" s="53"/>
      <c r="D982" s="53"/>
    </row>
    <row r="983" spans="3:4" ht="13" x14ac:dyDescent="0.15">
      <c r="C983" s="53"/>
      <c r="D983" s="53"/>
    </row>
    <row r="984" spans="3:4" ht="13" x14ac:dyDescent="0.15">
      <c r="C984" s="53"/>
      <c r="D984" s="53"/>
    </row>
    <row r="985" spans="3:4" ht="13" x14ac:dyDescent="0.15">
      <c r="C985" s="53"/>
      <c r="D985" s="53"/>
    </row>
    <row r="986" spans="3:4" ht="13" x14ac:dyDescent="0.15">
      <c r="C986" s="53"/>
      <c r="D986" s="53"/>
    </row>
    <row r="987" spans="3:4" ht="13" x14ac:dyDescent="0.15">
      <c r="C987" s="53"/>
      <c r="D987" s="53"/>
    </row>
    <row r="988" spans="3:4" ht="13" x14ac:dyDescent="0.15">
      <c r="C988" s="53"/>
      <c r="D988" s="53"/>
    </row>
    <row r="989" spans="3:4" ht="13" x14ac:dyDescent="0.15">
      <c r="C989" s="53"/>
      <c r="D989" s="53"/>
    </row>
    <row r="990" spans="3:4" ht="13" x14ac:dyDescent="0.15">
      <c r="C990" s="53"/>
      <c r="D990" s="53"/>
    </row>
    <row r="991" spans="3:4" ht="13" x14ac:dyDescent="0.15">
      <c r="C991" s="53"/>
      <c r="D991" s="53"/>
    </row>
    <row r="992" spans="3:4" ht="13" x14ac:dyDescent="0.15">
      <c r="C992" s="53"/>
      <c r="D992" s="53"/>
    </row>
    <row r="993" spans="3:4" ht="13" x14ac:dyDescent="0.15">
      <c r="C993" s="53"/>
      <c r="D993" s="53"/>
    </row>
    <row r="994" spans="3:4" ht="13" x14ac:dyDescent="0.15">
      <c r="C994" s="53"/>
      <c r="D994" s="53"/>
    </row>
    <row r="995" spans="3:4" ht="13" x14ac:dyDescent="0.15">
      <c r="C995" s="53"/>
      <c r="D995" s="53"/>
    </row>
    <row r="996" spans="3:4" ht="13" x14ac:dyDescent="0.15">
      <c r="C996" s="53"/>
      <c r="D996" s="53"/>
    </row>
    <row r="997" spans="3:4" ht="13" x14ac:dyDescent="0.15">
      <c r="C997" s="53"/>
      <c r="D997" s="53"/>
    </row>
    <row r="998" spans="3:4" ht="13" x14ac:dyDescent="0.15">
      <c r="C998" s="53"/>
      <c r="D998" s="53"/>
    </row>
    <row r="999" spans="3:4" ht="13" x14ac:dyDescent="0.15">
      <c r="C999" s="53"/>
      <c r="D999" s="53"/>
    </row>
  </sheetData>
  <pageMargins left="0" right="0" top="0" bottom="0" header="0" footer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BF81-71DF-4B4D-A646-0C8DE8CF11F5}">
  <sheetPr>
    <outlinePr summaryBelow="0" summaryRight="0"/>
  </sheetPr>
  <dimension ref="A1:F163"/>
  <sheetViews>
    <sheetView workbookViewId="0">
      <selection activeCell="A2" sqref="A1:XFD2"/>
    </sheetView>
  </sheetViews>
  <sheetFormatPr baseColWidth="10" defaultColWidth="14.5" defaultRowHeight="15.75" customHeight="1" x14ac:dyDescent="0.15"/>
  <cols>
    <col min="1" max="1" width="18.1640625" style="52" customWidth="1"/>
    <col min="2" max="2" width="30.5" style="52" customWidth="1"/>
    <col min="3" max="3" width="13.5" style="52" customWidth="1"/>
    <col min="4" max="16384" width="14.5" style="52"/>
  </cols>
  <sheetData>
    <row r="1" spans="1:3" ht="15.75" customHeight="1" x14ac:dyDescent="0.2">
      <c r="A1" s="87" t="s">
        <v>605</v>
      </c>
      <c r="B1" s="88" t="s">
        <v>607</v>
      </c>
      <c r="C1" s="88" t="s">
        <v>609</v>
      </c>
    </row>
    <row r="2" spans="1:3" ht="15.75" customHeight="1" x14ac:dyDescent="0.2">
      <c r="A2" s="89" t="s">
        <v>611</v>
      </c>
      <c r="B2" s="90" t="s">
        <v>612</v>
      </c>
      <c r="C2" s="90" t="s">
        <v>606</v>
      </c>
    </row>
    <row r="3" spans="1:3" ht="15.75" customHeight="1" x14ac:dyDescent="0.2">
      <c r="A3" s="91" t="s">
        <v>613</v>
      </c>
      <c r="B3" s="92" t="s">
        <v>614</v>
      </c>
      <c r="C3" s="92" t="s">
        <v>606</v>
      </c>
    </row>
    <row r="4" spans="1:3" ht="15.75" customHeight="1" x14ac:dyDescent="0.2">
      <c r="A4" s="89" t="s">
        <v>615</v>
      </c>
      <c r="B4" s="90" t="s">
        <v>616</v>
      </c>
      <c r="C4" s="90" t="s">
        <v>606</v>
      </c>
    </row>
    <row r="5" spans="1:3" ht="15.75" customHeight="1" x14ac:dyDescent="0.2">
      <c r="A5" s="91" t="s">
        <v>617</v>
      </c>
      <c r="B5" s="92" t="s">
        <v>618</v>
      </c>
      <c r="C5" s="92" t="s">
        <v>606</v>
      </c>
    </row>
    <row r="6" spans="1:3" ht="15.75" customHeight="1" x14ac:dyDescent="0.2">
      <c r="A6" s="89" t="s">
        <v>619</v>
      </c>
      <c r="B6" s="90" t="s">
        <v>620</v>
      </c>
      <c r="C6" s="90" t="s">
        <v>606</v>
      </c>
    </row>
    <row r="7" spans="1:3" ht="15.75" customHeight="1" x14ac:dyDescent="0.2">
      <c r="A7" s="91" t="s">
        <v>621</v>
      </c>
      <c r="B7" s="92" t="s">
        <v>622</v>
      </c>
      <c r="C7" s="92" t="s">
        <v>606</v>
      </c>
    </row>
    <row r="8" spans="1:3" ht="15.75" customHeight="1" x14ac:dyDescent="0.2">
      <c r="A8" s="89" t="s">
        <v>623</v>
      </c>
      <c r="B8" s="90" t="s">
        <v>624</v>
      </c>
      <c r="C8" s="90" t="s">
        <v>606</v>
      </c>
    </row>
    <row r="9" spans="1:3" ht="15.75" customHeight="1" x14ac:dyDescent="0.2">
      <c r="A9" s="91" t="s">
        <v>625</v>
      </c>
      <c r="B9" s="92" t="s">
        <v>626</v>
      </c>
      <c r="C9" s="92" t="s">
        <v>606</v>
      </c>
    </row>
    <row r="10" spans="1:3" ht="15.75" customHeight="1" x14ac:dyDescent="0.2">
      <c r="A10" s="89" t="s">
        <v>627</v>
      </c>
      <c r="B10" s="90" t="s">
        <v>628</v>
      </c>
      <c r="C10" s="90" t="s">
        <v>606</v>
      </c>
    </row>
    <row r="11" spans="1:3" ht="15.75" customHeight="1" x14ac:dyDescent="0.2">
      <c r="A11" s="91" t="s">
        <v>629</v>
      </c>
      <c r="B11" s="92" t="s">
        <v>630</v>
      </c>
      <c r="C11" s="92" t="s">
        <v>606</v>
      </c>
    </row>
    <row r="12" spans="1:3" ht="15.75" customHeight="1" x14ac:dyDescent="0.2">
      <c r="A12" s="89" t="s">
        <v>631</v>
      </c>
      <c r="B12" s="90" t="s">
        <v>632</v>
      </c>
      <c r="C12" s="90" t="s">
        <v>606</v>
      </c>
    </row>
    <row r="13" spans="1:3" ht="15.75" customHeight="1" x14ac:dyDescent="0.2">
      <c r="A13" s="91" t="s">
        <v>633</v>
      </c>
      <c r="B13" s="92" t="s">
        <v>634</v>
      </c>
      <c r="C13" s="92" t="s">
        <v>606</v>
      </c>
    </row>
    <row r="14" spans="1:3" ht="15.75" customHeight="1" x14ac:dyDescent="0.2">
      <c r="A14" s="89" t="s">
        <v>635</v>
      </c>
      <c r="B14" s="90" t="s">
        <v>636</v>
      </c>
      <c r="C14" s="90" t="s">
        <v>606</v>
      </c>
    </row>
    <row r="15" spans="1:3" ht="15.75" customHeight="1" x14ac:dyDescent="0.2">
      <c r="A15" s="91" t="s">
        <v>637</v>
      </c>
      <c r="B15" s="92" t="s">
        <v>638</v>
      </c>
      <c r="C15" s="92" t="s">
        <v>606</v>
      </c>
    </row>
    <row r="16" spans="1:3" ht="15.75" customHeight="1" x14ac:dyDescent="0.2">
      <c r="A16" s="89" t="s">
        <v>639</v>
      </c>
      <c r="B16" s="90" t="s">
        <v>640</v>
      </c>
      <c r="C16" s="90" t="s">
        <v>606</v>
      </c>
    </row>
    <row r="17" spans="1:3" ht="15.75" customHeight="1" x14ac:dyDescent="0.2">
      <c r="A17" s="91" t="s">
        <v>641</v>
      </c>
      <c r="B17" s="92" t="s">
        <v>642</v>
      </c>
      <c r="C17" s="92" t="s">
        <v>606</v>
      </c>
    </row>
    <row r="18" spans="1:3" ht="15.75" customHeight="1" x14ac:dyDescent="0.2">
      <c r="A18" s="89" t="s">
        <v>643</v>
      </c>
      <c r="B18" s="90" t="s">
        <v>644</v>
      </c>
      <c r="C18" s="90" t="s">
        <v>606</v>
      </c>
    </row>
    <row r="19" spans="1:3" ht="15.75" customHeight="1" x14ac:dyDescent="0.2">
      <c r="A19" s="91" t="s">
        <v>645</v>
      </c>
      <c r="B19" s="92" t="s">
        <v>646</v>
      </c>
      <c r="C19" s="92" t="s">
        <v>606</v>
      </c>
    </row>
    <row r="20" spans="1:3" ht="15.75" customHeight="1" x14ac:dyDescent="0.2">
      <c r="A20" s="89" t="s">
        <v>647</v>
      </c>
      <c r="B20" s="90" t="s">
        <v>648</v>
      </c>
      <c r="C20" s="90" t="s">
        <v>606</v>
      </c>
    </row>
    <row r="21" spans="1:3" ht="15.75" customHeight="1" x14ac:dyDescent="0.2">
      <c r="A21" s="91" t="s">
        <v>649</v>
      </c>
      <c r="B21" s="92" t="s">
        <v>650</v>
      </c>
      <c r="C21" s="92" t="s">
        <v>606</v>
      </c>
    </row>
    <row r="22" spans="1:3" ht="15.75" customHeight="1" x14ac:dyDescent="0.2">
      <c r="A22" s="89" t="s">
        <v>651</v>
      </c>
      <c r="B22" s="90" t="s">
        <v>652</v>
      </c>
      <c r="C22" s="90" t="s">
        <v>606</v>
      </c>
    </row>
    <row r="23" spans="1:3" ht="15.75" customHeight="1" x14ac:dyDescent="0.2">
      <c r="A23" s="91" t="s">
        <v>653</v>
      </c>
      <c r="B23" s="92" t="s">
        <v>654</v>
      </c>
      <c r="C23" s="92" t="s">
        <v>606</v>
      </c>
    </row>
    <row r="24" spans="1:3" ht="15.75" customHeight="1" x14ac:dyDescent="0.2">
      <c r="A24" s="89" t="s">
        <v>655</v>
      </c>
      <c r="B24" s="90" t="s">
        <v>656</v>
      </c>
      <c r="C24" s="90" t="s">
        <v>606</v>
      </c>
    </row>
    <row r="25" spans="1:3" ht="15.75" customHeight="1" x14ac:dyDescent="0.2">
      <c r="A25" s="91" t="s">
        <v>657</v>
      </c>
      <c r="B25" s="92" t="s">
        <v>658</v>
      </c>
      <c r="C25" s="92" t="s">
        <v>606</v>
      </c>
    </row>
    <row r="26" spans="1:3" ht="15" x14ac:dyDescent="0.2">
      <c r="A26" s="89" t="s">
        <v>659</v>
      </c>
      <c r="B26" s="90" t="s">
        <v>660</v>
      </c>
      <c r="C26" s="90" t="s">
        <v>606</v>
      </c>
    </row>
    <row r="27" spans="1:3" ht="15" x14ac:dyDescent="0.2">
      <c r="A27" s="91" t="s">
        <v>661</v>
      </c>
      <c r="B27" s="92" t="s">
        <v>662</v>
      </c>
      <c r="C27" s="92" t="s">
        <v>606</v>
      </c>
    </row>
    <row r="28" spans="1:3" ht="15" x14ac:dyDescent="0.2">
      <c r="A28" s="89" t="s">
        <v>663</v>
      </c>
      <c r="B28" s="90" t="s">
        <v>664</v>
      </c>
      <c r="C28" s="90" t="s">
        <v>606</v>
      </c>
    </row>
    <row r="29" spans="1:3" ht="15" x14ac:dyDescent="0.2">
      <c r="A29" s="91" t="s">
        <v>665</v>
      </c>
      <c r="B29" s="92" t="s">
        <v>666</v>
      </c>
      <c r="C29" s="92" t="s">
        <v>606</v>
      </c>
    </row>
    <row r="30" spans="1:3" ht="15" x14ac:dyDescent="0.2">
      <c r="A30" s="89" t="s">
        <v>667</v>
      </c>
      <c r="B30" s="90" t="s">
        <v>668</v>
      </c>
      <c r="C30" s="90" t="s">
        <v>606</v>
      </c>
    </row>
    <row r="31" spans="1:3" ht="15" x14ac:dyDescent="0.2">
      <c r="A31" s="91" t="s">
        <v>669</v>
      </c>
      <c r="B31" s="92" t="s">
        <v>670</v>
      </c>
      <c r="C31" s="92" t="s">
        <v>606</v>
      </c>
    </row>
    <row r="32" spans="1:3" ht="15" x14ac:dyDescent="0.2">
      <c r="A32" s="89" t="s">
        <v>671</v>
      </c>
      <c r="B32" s="90" t="s">
        <v>672</v>
      </c>
      <c r="C32" s="90" t="s">
        <v>606</v>
      </c>
    </row>
    <row r="33" spans="1:3" ht="15" x14ac:dyDescent="0.2">
      <c r="A33" s="91" t="s">
        <v>673</v>
      </c>
      <c r="B33" s="92" t="s">
        <v>674</v>
      </c>
      <c r="C33" s="92" t="s">
        <v>606</v>
      </c>
    </row>
    <row r="34" spans="1:3" ht="15" x14ac:dyDescent="0.2">
      <c r="A34" s="89" t="s">
        <v>675</v>
      </c>
      <c r="B34" s="90" t="s">
        <v>676</v>
      </c>
      <c r="C34" s="90" t="s">
        <v>606</v>
      </c>
    </row>
    <row r="35" spans="1:3" ht="15" x14ac:dyDescent="0.2">
      <c r="A35" s="91" t="s">
        <v>677</v>
      </c>
      <c r="B35" s="92" t="s">
        <v>678</v>
      </c>
      <c r="C35" s="92" t="s">
        <v>606</v>
      </c>
    </row>
    <row r="36" spans="1:3" ht="15" x14ac:dyDescent="0.2">
      <c r="A36" s="89" t="s">
        <v>679</v>
      </c>
      <c r="B36" s="90" t="s">
        <v>680</v>
      </c>
      <c r="C36" s="90" t="s">
        <v>606</v>
      </c>
    </row>
    <row r="37" spans="1:3" ht="15" x14ac:dyDescent="0.2">
      <c r="A37" s="91" t="s">
        <v>681</v>
      </c>
      <c r="B37" s="92" t="s">
        <v>682</v>
      </c>
      <c r="C37" s="92" t="s">
        <v>606</v>
      </c>
    </row>
    <row r="38" spans="1:3" ht="15" x14ac:dyDescent="0.2">
      <c r="A38" s="89" t="s">
        <v>683</v>
      </c>
      <c r="B38" s="90" t="s">
        <v>684</v>
      </c>
      <c r="C38" s="90" t="s">
        <v>606</v>
      </c>
    </row>
    <row r="39" spans="1:3" ht="15" x14ac:dyDescent="0.2">
      <c r="A39" s="91" t="s">
        <v>685</v>
      </c>
      <c r="B39" s="92" t="s">
        <v>686</v>
      </c>
      <c r="C39" s="92" t="s">
        <v>606</v>
      </c>
    </row>
    <row r="40" spans="1:3" ht="15" x14ac:dyDescent="0.2">
      <c r="A40" s="89" t="s">
        <v>687</v>
      </c>
      <c r="B40" s="90" t="s">
        <v>688</v>
      </c>
      <c r="C40" s="90" t="s">
        <v>606</v>
      </c>
    </row>
    <row r="41" spans="1:3" ht="15" x14ac:dyDescent="0.2">
      <c r="A41" s="91" t="s">
        <v>689</v>
      </c>
      <c r="B41" s="92" t="s">
        <v>690</v>
      </c>
      <c r="C41" s="92" t="s">
        <v>606</v>
      </c>
    </row>
    <row r="42" spans="1:3" ht="15" x14ac:dyDescent="0.2">
      <c r="A42" s="89" t="s">
        <v>691</v>
      </c>
      <c r="B42" s="90" t="s">
        <v>692</v>
      </c>
      <c r="C42" s="90" t="s">
        <v>606</v>
      </c>
    </row>
    <row r="43" spans="1:3" ht="15" x14ac:dyDescent="0.2">
      <c r="A43" s="91" t="s">
        <v>693</v>
      </c>
      <c r="B43" s="92" t="s">
        <v>694</v>
      </c>
      <c r="C43" s="92" t="s">
        <v>606</v>
      </c>
    </row>
    <row r="44" spans="1:3" ht="15" x14ac:dyDescent="0.2">
      <c r="A44" s="89" t="s">
        <v>695</v>
      </c>
      <c r="B44" s="90" t="s">
        <v>696</v>
      </c>
      <c r="C44" s="90" t="s">
        <v>606</v>
      </c>
    </row>
    <row r="45" spans="1:3" ht="15" x14ac:dyDescent="0.2">
      <c r="A45" s="91" t="s">
        <v>697</v>
      </c>
      <c r="B45" s="92" t="s">
        <v>698</v>
      </c>
      <c r="C45" s="92" t="s">
        <v>606</v>
      </c>
    </row>
    <row r="46" spans="1:3" ht="15" x14ac:dyDescent="0.2">
      <c r="A46" s="89" t="s">
        <v>699</v>
      </c>
      <c r="B46" s="90" t="s">
        <v>700</v>
      </c>
      <c r="C46" s="90" t="s">
        <v>606</v>
      </c>
    </row>
    <row r="47" spans="1:3" ht="15" x14ac:dyDescent="0.2">
      <c r="A47" s="91" t="s">
        <v>701</v>
      </c>
      <c r="B47" s="92" t="s">
        <v>702</v>
      </c>
      <c r="C47" s="92" t="s">
        <v>606</v>
      </c>
    </row>
    <row r="48" spans="1:3" ht="15" x14ac:dyDescent="0.2">
      <c r="A48" s="89" t="s">
        <v>703</v>
      </c>
      <c r="B48" s="90" t="s">
        <v>704</v>
      </c>
      <c r="C48" s="90" t="s">
        <v>606</v>
      </c>
    </row>
    <row r="49" spans="1:3" ht="15" x14ac:dyDescent="0.2">
      <c r="A49" s="91" t="s">
        <v>705</v>
      </c>
      <c r="B49" s="92" t="s">
        <v>706</v>
      </c>
      <c r="C49" s="92" t="s">
        <v>606</v>
      </c>
    </row>
    <row r="50" spans="1:3" ht="15" x14ac:dyDescent="0.2">
      <c r="A50" s="89" t="s">
        <v>707</v>
      </c>
      <c r="B50" s="90" t="s">
        <v>708</v>
      </c>
      <c r="C50" s="90" t="s">
        <v>606</v>
      </c>
    </row>
    <row r="51" spans="1:3" ht="15" x14ac:dyDescent="0.2">
      <c r="A51" s="91" t="s">
        <v>709</v>
      </c>
      <c r="B51" s="92" t="s">
        <v>710</v>
      </c>
      <c r="C51" s="92" t="s">
        <v>606</v>
      </c>
    </row>
    <row r="52" spans="1:3" ht="15" x14ac:dyDescent="0.2">
      <c r="A52" s="89" t="s">
        <v>711</v>
      </c>
      <c r="B52" s="90" t="s">
        <v>712</v>
      </c>
      <c r="C52" s="90" t="s">
        <v>606</v>
      </c>
    </row>
    <row r="53" spans="1:3" ht="15" x14ac:dyDescent="0.2">
      <c r="A53" s="91" t="s">
        <v>713</v>
      </c>
      <c r="B53" s="92" t="s">
        <v>714</v>
      </c>
      <c r="C53" s="92" t="s">
        <v>606</v>
      </c>
    </row>
    <row r="54" spans="1:3" ht="15" x14ac:dyDescent="0.2">
      <c r="A54" s="89" t="s">
        <v>715</v>
      </c>
      <c r="B54" s="90" t="s">
        <v>716</v>
      </c>
      <c r="C54" s="90" t="s">
        <v>606</v>
      </c>
    </row>
    <row r="55" spans="1:3" ht="15" x14ac:dyDescent="0.2">
      <c r="A55" s="91" t="s">
        <v>717</v>
      </c>
      <c r="B55" s="92" t="s">
        <v>718</v>
      </c>
      <c r="C55" s="92" t="s">
        <v>606</v>
      </c>
    </row>
    <row r="56" spans="1:3" ht="15" x14ac:dyDescent="0.2">
      <c r="A56" s="89" t="s">
        <v>719</v>
      </c>
      <c r="B56" s="90" t="s">
        <v>720</v>
      </c>
      <c r="C56" s="90" t="s">
        <v>606</v>
      </c>
    </row>
    <row r="57" spans="1:3" ht="15" x14ac:dyDescent="0.2">
      <c r="A57" s="91" t="s">
        <v>721</v>
      </c>
      <c r="B57" s="92" t="s">
        <v>722</v>
      </c>
      <c r="C57" s="92" t="s">
        <v>606</v>
      </c>
    </row>
    <row r="58" spans="1:3" ht="15" x14ac:dyDescent="0.2">
      <c r="A58" s="89" t="s">
        <v>724</v>
      </c>
      <c r="B58" s="90" t="s">
        <v>725</v>
      </c>
      <c r="C58" s="90" t="s">
        <v>606</v>
      </c>
    </row>
    <row r="59" spans="1:3" ht="15" x14ac:dyDescent="0.2">
      <c r="A59" s="91" t="s">
        <v>726</v>
      </c>
      <c r="B59" s="92" t="s">
        <v>727</v>
      </c>
      <c r="C59" s="92" t="s">
        <v>606</v>
      </c>
    </row>
    <row r="60" spans="1:3" ht="15" x14ac:dyDescent="0.2">
      <c r="A60" s="89" t="s">
        <v>728</v>
      </c>
      <c r="B60" s="90" t="s">
        <v>729</v>
      </c>
      <c r="C60" s="90" t="s">
        <v>606</v>
      </c>
    </row>
    <row r="61" spans="1:3" ht="15" x14ac:dyDescent="0.2">
      <c r="A61" s="91" t="s">
        <v>730</v>
      </c>
      <c r="B61" s="92" t="s">
        <v>731</v>
      </c>
      <c r="C61" s="92" t="s">
        <v>606</v>
      </c>
    </row>
    <row r="62" spans="1:3" ht="15" x14ac:dyDescent="0.2">
      <c r="A62" s="89" t="s">
        <v>732</v>
      </c>
      <c r="B62" s="90" t="s">
        <v>733</v>
      </c>
      <c r="C62" s="90" t="s">
        <v>606</v>
      </c>
    </row>
    <row r="63" spans="1:3" ht="15" x14ac:dyDescent="0.2">
      <c r="A63" s="91" t="s">
        <v>734</v>
      </c>
      <c r="B63" s="92" t="s">
        <v>735</v>
      </c>
      <c r="C63" s="92" t="s">
        <v>606</v>
      </c>
    </row>
    <row r="64" spans="1:3" ht="15" x14ac:dyDescent="0.2">
      <c r="A64" s="89" t="s">
        <v>736</v>
      </c>
      <c r="B64" s="90" t="s">
        <v>737</v>
      </c>
      <c r="C64" s="90" t="s">
        <v>606</v>
      </c>
    </row>
    <row r="65" spans="1:3" ht="15" x14ac:dyDescent="0.2">
      <c r="A65" s="91" t="s">
        <v>738</v>
      </c>
      <c r="B65" s="92" t="s">
        <v>739</v>
      </c>
      <c r="C65" s="92" t="s">
        <v>606</v>
      </c>
    </row>
    <row r="66" spans="1:3" ht="15" x14ac:dyDescent="0.2">
      <c r="A66" s="89" t="s">
        <v>740</v>
      </c>
      <c r="B66" s="90" t="s">
        <v>741</v>
      </c>
      <c r="C66" s="90" t="s">
        <v>606</v>
      </c>
    </row>
    <row r="67" spans="1:3" ht="15" x14ac:dyDescent="0.2">
      <c r="A67" s="91" t="s">
        <v>742</v>
      </c>
      <c r="B67" s="92" t="s">
        <v>743</v>
      </c>
      <c r="C67" s="92" t="s">
        <v>606</v>
      </c>
    </row>
    <row r="68" spans="1:3" ht="15" x14ac:dyDescent="0.2">
      <c r="A68" s="89" t="s">
        <v>744</v>
      </c>
      <c r="B68" s="90" t="s">
        <v>745</v>
      </c>
      <c r="C68" s="90" t="s">
        <v>606</v>
      </c>
    </row>
    <row r="69" spans="1:3" ht="15" x14ac:dyDescent="0.2">
      <c r="A69" s="91" t="s">
        <v>746</v>
      </c>
      <c r="B69" s="92" t="s">
        <v>747</v>
      </c>
      <c r="C69" s="92" t="s">
        <v>606</v>
      </c>
    </row>
    <row r="70" spans="1:3" ht="15" x14ac:dyDescent="0.2">
      <c r="A70" s="89" t="s">
        <v>748</v>
      </c>
      <c r="B70" s="90" t="s">
        <v>749</v>
      </c>
      <c r="C70" s="90" t="s">
        <v>606</v>
      </c>
    </row>
    <row r="71" spans="1:3" ht="15" x14ac:dyDescent="0.2">
      <c r="A71" s="91" t="s">
        <v>750</v>
      </c>
      <c r="B71" s="92" t="s">
        <v>751</v>
      </c>
      <c r="C71" s="92" t="s">
        <v>606</v>
      </c>
    </row>
    <row r="72" spans="1:3" ht="15" x14ac:dyDescent="0.2">
      <c r="A72" s="89" t="s">
        <v>752</v>
      </c>
      <c r="B72" s="90" t="s">
        <v>753</v>
      </c>
      <c r="C72" s="90" t="s">
        <v>606</v>
      </c>
    </row>
    <row r="73" spans="1:3" ht="15" x14ac:dyDescent="0.2">
      <c r="A73" s="91" t="s">
        <v>754</v>
      </c>
      <c r="B73" s="92" t="s">
        <v>755</v>
      </c>
      <c r="C73" s="92" t="s">
        <v>606</v>
      </c>
    </row>
    <row r="74" spans="1:3" ht="15" x14ac:dyDescent="0.2">
      <c r="A74" s="89" t="s">
        <v>756</v>
      </c>
      <c r="B74" s="90" t="s">
        <v>757</v>
      </c>
      <c r="C74" s="90" t="s">
        <v>606</v>
      </c>
    </row>
    <row r="75" spans="1:3" ht="15" x14ac:dyDescent="0.2">
      <c r="A75" s="91" t="s">
        <v>758</v>
      </c>
      <c r="B75" s="92" t="s">
        <v>759</v>
      </c>
      <c r="C75" s="92" t="s">
        <v>606</v>
      </c>
    </row>
    <row r="76" spans="1:3" ht="15" x14ac:dyDescent="0.2">
      <c r="A76" s="89" t="s">
        <v>760</v>
      </c>
      <c r="B76" s="90" t="s">
        <v>761</v>
      </c>
      <c r="C76" s="90" t="s">
        <v>606</v>
      </c>
    </row>
    <row r="77" spans="1:3" ht="15" x14ac:dyDescent="0.2">
      <c r="A77" s="91" t="s">
        <v>762</v>
      </c>
      <c r="B77" s="92" t="s">
        <v>763</v>
      </c>
      <c r="C77" s="92" t="s">
        <v>606</v>
      </c>
    </row>
    <row r="78" spans="1:3" ht="15" x14ac:dyDescent="0.2">
      <c r="A78" s="89" t="s">
        <v>764</v>
      </c>
      <c r="B78" s="90" t="s">
        <v>765</v>
      </c>
      <c r="C78" s="90" t="s">
        <v>606</v>
      </c>
    </row>
    <row r="79" spans="1:3" ht="15" x14ac:dyDescent="0.2">
      <c r="A79" s="91" t="s">
        <v>766</v>
      </c>
      <c r="B79" s="92" t="s">
        <v>767</v>
      </c>
      <c r="C79" s="92" t="s">
        <v>606</v>
      </c>
    </row>
    <row r="80" spans="1:3" ht="15" x14ac:dyDescent="0.2">
      <c r="A80" s="89" t="s">
        <v>768</v>
      </c>
      <c r="B80" s="90" t="s">
        <v>769</v>
      </c>
      <c r="C80" s="90" t="s">
        <v>606</v>
      </c>
    </row>
    <row r="81" spans="1:3" ht="15" x14ac:dyDescent="0.2">
      <c r="A81" s="91" t="s">
        <v>770</v>
      </c>
      <c r="B81" s="92" t="s">
        <v>771</v>
      </c>
      <c r="C81" s="92" t="s">
        <v>606</v>
      </c>
    </row>
    <row r="82" spans="1:3" ht="15" x14ac:dyDescent="0.2">
      <c r="A82" s="89" t="s">
        <v>772</v>
      </c>
      <c r="B82" s="90" t="s">
        <v>773</v>
      </c>
      <c r="C82" s="90" t="s">
        <v>606</v>
      </c>
    </row>
    <row r="83" spans="1:3" ht="15" x14ac:dyDescent="0.2">
      <c r="A83" s="91" t="s">
        <v>774</v>
      </c>
      <c r="B83" s="92" t="s">
        <v>775</v>
      </c>
      <c r="C83" s="92" t="s">
        <v>606</v>
      </c>
    </row>
    <row r="84" spans="1:3" ht="15" x14ac:dyDescent="0.2">
      <c r="A84" s="89" t="s">
        <v>776</v>
      </c>
      <c r="B84" s="90" t="s">
        <v>777</v>
      </c>
      <c r="C84" s="90" t="s">
        <v>606</v>
      </c>
    </row>
    <row r="85" spans="1:3" ht="15" x14ac:dyDescent="0.2">
      <c r="A85" s="91" t="s">
        <v>778</v>
      </c>
      <c r="B85" s="92" t="s">
        <v>779</v>
      </c>
      <c r="C85" s="92" t="s">
        <v>606</v>
      </c>
    </row>
    <row r="86" spans="1:3" ht="15" x14ac:dyDescent="0.2">
      <c r="A86" s="89" t="s">
        <v>780</v>
      </c>
      <c r="B86" s="90" t="s">
        <v>781</v>
      </c>
      <c r="C86" s="90" t="s">
        <v>606</v>
      </c>
    </row>
    <row r="87" spans="1:3" ht="15" x14ac:dyDescent="0.2">
      <c r="A87" s="91" t="s">
        <v>782</v>
      </c>
      <c r="B87" s="92" t="s">
        <v>783</v>
      </c>
      <c r="C87" s="92" t="s">
        <v>606</v>
      </c>
    </row>
    <row r="88" spans="1:3" ht="15" x14ac:dyDescent="0.2">
      <c r="A88" s="89" t="s">
        <v>784</v>
      </c>
      <c r="B88" s="90" t="s">
        <v>785</v>
      </c>
      <c r="C88" s="90" t="s">
        <v>606</v>
      </c>
    </row>
    <row r="89" spans="1:3" ht="15" x14ac:dyDescent="0.2">
      <c r="A89" s="91" t="s">
        <v>786</v>
      </c>
      <c r="B89" s="92" t="s">
        <v>787</v>
      </c>
      <c r="C89" s="92" t="s">
        <v>606</v>
      </c>
    </row>
    <row r="90" spans="1:3" ht="15" x14ac:dyDescent="0.2">
      <c r="A90" s="89" t="s">
        <v>788</v>
      </c>
      <c r="B90" s="90" t="s">
        <v>789</v>
      </c>
      <c r="C90" s="90" t="s">
        <v>606</v>
      </c>
    </row>
    <row r="91" spans="1:3" ht="15" x14ac:dyDescent="0.2">
      <c r="A91" s="91" t="s">
        <v>790</v>
      </c>
      <c r="B91" s="92" t="s">
        <v>791</v>
      </c>
      <c r="C91" s="92" t="s">
        <v>606</v>
      </c>
    </row>
    <row r="92" spans="1:3" ht="15" x14ac:dyDescent="0.2">
      <c r="A92" s="89" t="s">
        <v>793</v>
      </c>
      <c r="B92" s="90" t="s">
        <v>794</v>
      </c>
      <c r="C92" s="90" t="s">
        <v>606</v>
      </c>
    </row>
    <row r="93" spans="1:3" ht="15" x14ac:dyDescent="0.2">
      <c r="A93" s="91" t="s">
        <v>795</v>
      </c>
      <c r="B93" s="92" t="s">
        <v>796</v>
      </c>
      <c r="C93" s="92" t="s">
        <v>606</v>
      </c>
    </row>
    <row r="94" spans="1:3" ht="15" x14ac:dyDescent="0.2">
      <c r="A94" s="89" t="s">
        <v>798</v>
      </c>
      <c r="B94" s="90" t="s">
        <v>799</v>
      </c>
      <c r="C94" s="90" t="s">
        <v>606</v>
      </c>
    </row>
    <row r="95" spans="1:3" ht="15" x14ac:dyDescent="0.2">
      <c r="A95" s="91" t="s">
        <v>800</v>
      </c>
      <c r="B95" s="92" t="s">
        <v>801</v>
      </c>
      <c r="C95" s="92" t="s">
        <v>606</v>
      </c>
    </row>
    <row r="96" spans="1:3" ht="15" x14ac:dyDescent="0.2">
      <c r="A96" s="89" t="s">
        <v>802</v>
      </c>
      <c r="B96" s="90" t="s">
        <v>803</v>
      </c>
      <c r="C96" s="90" t="s">
        <v>606</v>
      </c>
    </row>
    <row r="97" spans="1:3" ht="15" x14ac:dyDescent="0.2">
      <c r="A97" s="91" t="s">
        <v>804</v>
      </c>
      <c r="B97" s="92" t="s">
        <v>805</v>
      </c>
      <c r="C97" s="92" t="s">
        <v>606</v>
      </c>
    </row>
    <row r="98" spans="1:3" ht="15" x14ac:dyDescent="0.2">
      <c r="A98" s="89" t="s">
        <v>806</v>
      </c>
      <c r="B98" s="90" t="s">
        <v>807</v>
      </c>
      <c r="C98" s="90" t="s">
        <v>606</v>
      </c>
    </row>
    <row r="99" spans="1:3" ht="15" x14ac:dyDescent="0.2">
      <c r="A99" s="91" t="s">
        <v>808</v>
      </c>
      <c r="B99" s="92" t="s">
        <v>809</v>
      </c>
      <c r="C99" s="92" t="s">
        <v>606</v>
      </c>
    </row>
    <row r="100" spans="1:3" ht="15" x14ac:dyDescent="0.2">
      <c r="A100" s="89" t="s">
        <v>810</v>
      </c>
      <c r="B100" s="90" t="s">
        <v>811</v>
      </c>
      <c r="C100" s="90" t="s">
        <v>606</v>
      </c>
    </row>
    <row r="101" spans="1:3" ht="15" x14ac:dyDescent="0.2">
      <c r="A101" s="91" t="s">
        <v>812</v>
      </c>
      <c r="B101" s="92" t="s">
        <v>813</v>
      </c>
      <c r="C101" s="92" t="s">
        <v>606</v>
      </c>
    </row>
    <row r="102" spans="1:3" ht="15" x14ac:dyDescent="0.2">
      <c r="A102" s="89" t="s">
        <v>814</v>
      </c>
      <c r="B102" s="90" t="s">
        <v>815</v>
      </c>
      <c r="C102" s="90" t="s">
        <v>606</v>
      </c>
    </row>
    <row r="103" spans="1:3" ht="15" x14ac:dyDescent="0.2">
      <c r="A103" s="91" t="s">
        <v>816</v>
      </c>
      <c r="B103" s="92" t="s">
        <v>817</v>
      </c>
      <c r="C103" s="92" t="s">
        <v>606</v>
      </c>
    </row>
    <row r="104" spans="1:3" ht="15" x14ac:dyDescent="0.2">
      <c r="A104" s="89" t="s">
        <v>818</v>
      </c>
      <c r="B104" s="90" t="s">
        <v>819</v>
      </c>
      <c r="C104" s="90" t="s">
        <v>606</v>
      </c>
    </row>
    <row r="105" spans="1:3" ht="15" x14ac:dyDescent="0.2">
      <c r="A105" s="91" t="s">
        <v>820</v>
      </c>
      <c r="B105" s="92" t="s">
        <v>821</v>
      </c>
      <c r="C105" s="92" t="s">
        <v>606</v>
      </c>
    </row>
    <row r="106" spans="1:3" ht="15" x14ac:dyDescent="0.2">
      <c r="A106" s="89" t="s">
        <v>822</v>
      </c>
      <c r="B106" s="90" t="s">
        <v>823</v>
      </c>
      <c r="C106" s="90" t="s">
        <v>606</v>
      </c>
    </row>
    <row r="107" spans="1:3" ht="15" x14ac:dyDescent="0.2">
      <c r="A107" s="91" t="s">
        <v>824</v>
      </c>
      <c r="B107" s="92" t="s">
        <v>825</v>
      </c>
      <c r="C107" s="92" t="s">
        <v>606</v>
      </c>
    </row>
    <row r="108" spans="1:3" ht="15" x14ac:dyDescent="0.2">
      <c r="A108" s="89" t="s">
        <v>826</v>
      </c>
      <c r="B108" s="90" t="s">
        <v>827</v>
      </c>
      <c r="C108" s="90" t="s">
        <v>606</v>
      </c>
    </row>
    <row r="109" spans="1:3" ht="15" x14ac:dyDescent="0.2">
      <c r="A109" s="91" t="s">
        <v>828</v>
      </c>
      <c r="B109" s="92" t="s">
        <v>829</v>
      </c>
      <c r="C109" s="92" t="s">
        <v>606</v>
      </c>
    </row>
    <row r="110" spans="1:3" ht="15" x14ac:dyDescent="0.2">
      <c r="A110" s="89" t="s">
        <v>830</v>
      </c>
      <c r="B110" s="90" t="s">
        <v>831</v>
      </c>
      <c r="C110" s="90" t="s">
        <v>606</v>
      </c>
    </row>
    <row r="111" spans="1:3" ht="15" x14ac:dyDescent="0.2">
      <c r="A111" s="91" t="s">
        <v>832</v>
      </c>
      <c r="B111" s="92" t="s">
        <v>833</v>
      </c>
      <c r="C111" s="92" t="s">
        <v>606</v>
      </c>
    </row>
    <row r="112" spans="1:3" ht="15" x14ac:dyDescent="0.2">
      <c r="A112" s="89" t="s">
        <v>834</v>
      </c>
      <c r="B112" s="90" t="s">
        <v>835</v>
      </c>
      <c r="C112" s="90" t="s">
        <v>606</v>
      </c>
    </row>
    <row r="113" spans="1:6" ht="15" x14ac:dyDescent="0.2">
      <c r="A113" s="91" t="s">
        <v>836</v>
      </c>
      <c r="B113" s="92" t="s">
        <v>837</v>
      </c>
      <c r="C113" s="92" t="s">
        <v>606</v>
      </c>
    </row>
    <row r="114" spans="1:6" ht="15" x14ac:dyDescent="0.2">
      <c r="A114" s="89" t="s">
        <v>838</v>
      </c>
      <c r="B114" s="90" t="s">
        <v>839</v>
      </c>
      <c r="C114" s="90" t="s">
        <v>606</v>
      </c>
    </row>
    <row r="115" spans="1:6" ht="15" x14ac:dyDescent="0.2">
      <c r="A115" s="91" t="s">
        <v>840</v>
      </c>
      <c r="B115" s="92" t="s">
        <v>841</v>
      </c>
      <c r="C115" s="92" t="s">
        <v>606</v>
      </c>
    </row>
    <row r="116" spans="1:6" ht="15" x14ac:dyDescent="0.2">
      <c r="A116" s="89" t="s">
        <v>842</v>
      </c>
      <c r="B116" s="90" t="s">
        <v>843</v>
      </c>
      <c r="C116" s="90" t="s">
        <v>606</v>
      </c>
    </row>
    <row r="117" spans="1:6" ht="15" x14ac:dyDescent="0.2">
      <c r="A117" s="91" t="s">
        <v>844</v>
      </c>
      <c r="B117" s="92" t="s">
        <v>845</v>
      </c>
      <c r="C117" s="92" t="s">
        <v>846</v>
      </c>
    </row>
    <row r="118" spans="1:6" ht="15" x14ac:dyDescent="0.2">
      <c r="A118" s="89" t="s">
        <v>847</v>
      </c>
      <c r="B118" s="90" t="s">
        <v>848</v>
      </c>
      <c r="C118" s="90"/>
    </row>
    <row r="119" spans="1:6" ht="15" x14ac:dyDescent="0.2">
      <c r="A119" s="91" t="s">
        <v>849</v>
      </c>
      <c r="B119" s="92" t="s">
        <v>850</v>
      </c>
      <c r="C119" s="92" t="s">
        <v>92</v>
      </c>
    </row>
    <row r="120" spans="1:6" ht="15" x14ac:dyDescent="0.2">
      <c r="A120" s="89" t="s">
        <v>851</v>
      </c>
      <c r="B120" s="90" t="s">
        <v>852</v>
      </c>
      <c r="C120" s="90" t="s">
        <v>103</v>
      </c>
      <c r="F120" s="93"/>
    </row>
    <row r="121" spans="1:6" ht="15" x14ac:dyDescent="0.2">
      <c r="A121" s="91" t="s">
        <v>853</v>
      </c>
      <c r="B121" s="92" t="s">
        <v>854</v>
      </c>
      <c r="C121" s="92" t="s">
        <v>846</v>
      </c>
    </row>
    <row r="122" spans="1:6" ht="15" x14ac:dyDescent="0.2">
      <c r="A122" s="89" t="s">
        <v>855</v>
      </c>
      <c r="B122" s="90" t="s">
        <v>856</v>
      </c>
      <c r="C122" s="90" t="s">
        <v>846</v>
      </c>
    </row>
    <row r="123" spans="1:6" ht="15" x14ac:dyDescent="0.2">
      <c r="A123" s="91" t="s">
        <v>723</v>
      </c>
      <c r="B123" s="92" t="s">
        <v>857</v>
      </c>
      <c r="C123" s="92" t="s">
        <v>92</v>
      </c>
    </row>
    <row r="124" spans="1:6" ht="15" x14ac:dyDescent="0.2">
      <c r="A124" s="89" t="s">
        <v>858</v>
      </c>
      <c r="B124" s="90" t="s">
        <v>859</v>
      </c>
      <c r="C124" s="90" t="s">
        <v>860</v>
      </c>
    </row>
    <row r="125" spans="1:6" ht="15" x14ac:dyDescent="0.2">
      <c r="A125" s="91" t="s">
        <v>861</v>
      </c>
      <c r="B125" s="92" t="s">
        <v>862</v>
      </c>
      <c r="C125" s="92" t="s">
        <v>860</v>
      </c>
    </row>
    <row r="126" spans="1:6" ht="15" x14ac:dyDescent="0.2">
      <c r="A126" s="89" t="s">
        <v>863</v>
      </c>
      <c r="B126" s="90" t="s">
        <v>864</v>
      </c>
      <c r="C126" s="94" t="s">
        <v>865</v>
      </c>
    </row>
    <row r="127" spans="1:6" ht="15" x14ac:dyDescent="0.2">
      <c r="A127" s="91" t="s">
        <v>866</v>
      </c>
      <c r="B127" s="92" t="s">
        <v>867</v>
      </c>
      <c r="C127" s="92" t="s">
        <v>846</v>
      </c>
    </row>
    <row r="128" spans="1:6" ht="15" x14ac:dyDescent="0.2">
      <c r="A128" s="89" t="s">
        <v>868</v>
      </c>
      <c r="B128" s="90" t="s">
        <v>869</v>
      </c>
      <c r="C128" s="90" t="s">
        <v>846</v>
      </c>
    </row>
    <row r="129" spans="1:3" ht="15" x14ac:dyDescent="0.2">
      <c r="A129" s="91" t="s">
        <v>870</v>
      </c>
      <c r="B129" s="92" t="s">
        <v>871</v>
      </c>
      <c r="C129" s="92" t="s">
        <v>860</v>
      </c>
    </row>
    <row r="130" spans="1:3" ht="15" x14ac:dyDescent="0.2">
      <c r="A130" s="89" t="s">
        <v>873</v>
      </c>
      <c r="B130" s="90" t="s">
        <v>874</v>
      </c>
      <c r="C130" s="90" t="s">
        <v>860</v>
      </c>
    </row>
    <row r="131" spans="1:3" ht="15" x14ac:dyDescent="0.2">
      <c r="A131" s="91" t="s">
        <v>875</v>
      </c>
      <c r="B131" s="92" t="s">
        <v>876</v>
      </c>
      <c r="C131" s="92" t="s">
        <v>846</v>
      </c>
    </row>
    <row r="132" spans="1:3" ht="15" x14ac:dyDescent="0.2">
      <c r="A132" s="89" t="s">
        <v>877</v>
      </c>
      <c r="B132" s="90" t="s">
        <v>878</v>
      </c>
      <c r="C132" s="90" t="s">
        <v>846</v>
      </c>
    </row>
    <row r="133" spans="1:3" ht="15" x14ac:dyDescent="0.2">
      <c r="A133" s="91" t="s">
        <v>879</v>
      </c>
      <c r="B133" s="92" t="s">
        <v>880</v>
      </c>
      <c r="C133" s="92" t="s">
        <v>103</v>
      </c>
    </row>
    <row r="134" spans="1:3" ht="15" x14ac:dyDescent="0.2">
      <c r="A134" s="89" t="s">
        <v>881</v>
      </c>
      <c r="B134" s="90" t="s">
        <v>882</v>
      </c>
      <c r="C134" s="90" t="s">
        <v>846</v>
      </c>
    </row>
    <row r="135" spans="1:3" ht="15" x14ac:dyDescent="0.2">
      <c r="A135" s="95" t="s">
        <v>883</v>
      </c>
      <c r="B135" s="96" t="s">
        <v>884</v>
      </c>
      <c r="C135" s="96"/>
    </row>
    <row r="136" spans="1:3" ht="15" x14ac:dyDescent="0.2">
      <c r="A136" s="95" t="s">
        <v>885</v>
      </c>
      <c r="B136" s="96" t="s">
        <v>886</v>
      </c>
      <c r="C136" s="94" t="s">
        <v>865</v>
      </c>
    </row>
    <row r="137" spans="1:3" ht="15" x14ac:dyDescent="0.2">
      <c r="A137" s="95" t="s">
        <v>887</v>
      </c>
      <c r="B137" s="96" t="s">
        <v>888</v>
      </c>
      <c r="C137" s="96"/>
    </row>
    <row r="138" spans="1:3" ht="15" x14ac:dyDescent="0.2">
      <c r="A138" s="89" t="s">
        <v>889</v>
      </c>
      <c r="B138" s="90" t="s">
        <v>890</v>
      </c>
      <c r="C138" s="90"/>
    </row>
    <row r="139" spans="1:3" ht="15" x14ac:dyDescent="0.2">
      <c r="A139" s="91" t="s">
        <v>891</v>
      </c>
      <c r="B139" s="92" t="s">
        <v>892</v>
      </c>
      <c r="C139" s="92"/>
    </row>
    <row r="140" spans="1:3" ht="15" x14ac:dyDescent="0.2">
      <c r="A140" s="89" t="s">
        <v>893</v>
      </c>
      <c r="B140" s="90" t="s">
        <v>894</v>
      </c>
      <c r="C140" s="90"/>
    </row>
    <row r="141" spans="1:3" ht="15" x14ac:dyDescent="0.2">
      <c r="A141" s="91" t="s">
        <v>895</v>
      </c>
      <c r="B141" s="92" t="s">
        <v>896</v>
      </c>
      <c r="C141" s="92"/>
    </row>
    <row r="142" spans="1:3" ht="15" x14ac:dyDescent="0.2">
      <c r="A142" s="89" t="s">
        <v>897</v>
      </c>
      <c r="B142" s="90" t="s">
        <v>898</v>
      </c>
      <c r="C142" s="90" t="s">
        <v>846</v>
      </c>
    </row>
    <row r="143" spans="1:3" ht="15" x14ac:dyDescent="0.2">
      <c r="A143" s="91" t="s">
        <v>899</v>
      </c>
      <c r="B143" s="92" t="s">
        <v>900</v>
      </c>
      <c r="C143" s="92" t="s">
        <v>846</v>
      </c>
    </row>
    <row r="144" spans="1:3" ht="15" x14ac:dyDescent="0.2">
      <c r="A144" s="89" t="s">
        <v>901</v>
      </c>
      <c r="B144" s="90" t="s">
        <v>902</v>
      </c>
      <c r="C144" s="90" t="s">
        <v>846</v>
      </c>
    </row>
    <row r="145" spans="1:3" ht="15" x14ac:dyDescent="0.2">
      <c r="A145" s="91" t="s">
        <v>903</v>
      </c>
      <c r="B145" s="92" t="s">
        <v>904</v>
      </c>
      <c r="C145" s="92" t="s">
        <v>846</v>
      </c>
    </row>
    <row r="146" spans="1:3" ht="15" x14ac:dyDescent="0.2">
      <c r="A146" s="89" t="s">
        <v>905</v>
      </c>
      <c r="B146" s="90" t="s">
        <v>906</v>
      </c>
      <c r="C146" s="90" t="s">
        <v>846</v>
      </c>
    </row>
    <row r="147" spans="1:3" ht="15" x14ac:dyDescent="0.2">
      <c r="A147" s="91" t="s">
        <v>907</v>
      </c>
      <c r="B147" s="92" t="s">
        <v>908</v>
      </c>
      <c r="C147" s="92" t="s">
        <v>846</v>
      </c>
    </row>
    <row r="148" spans="1:3" ht="15" x14ac:dyDescent="0.2">
      <c r="A148" s="89" t="s">
        <v>909</v>
      </c>
      <c r="B148" s="90" t="s">
        <v>910</v>
      </c>
      <c r="C148" s="90" t="s">
        <v>846</v>
      </c>
    </row>
    <row r="149" spans="1:3" ht="15" x14ac:dyDescent="0.2">
      <c r="A149" s="91" t="s">
        <v>911</v>
      </c>
      <c r="B149" s="92" t="s">
        <v>912</v>
      </c>
      <c r="C149" s="92"/>
    </row>
    <row r="150" spans="1:3" ht="15" x14ac:dyDescent="0.2">
      <c r="A150" s="89" t="s">
        <v>913</v>
      </c>
      <c r="B150" s="90" t="s">
        <v>914</v>
      </c>
      <c r="C150" s="90" t="s">
        <v>846</v>
      </c>
    </row>
    <row r="151" spans="1:3" ht="15" x14ac:dyDescent="0.2">
      <c r="A151" s="91" t="s">
        <v>915</v>
      </c>
      <c r="B151" s="92" t="s">
        <v>916</v>
      </c>
      <c r="C151" s="92" t="s">
        <v>846</v>
      </c>
    </row>
    <row r="152" spans="1:3" ht="15" x14ac:dyDescent="0.2">
      <c r="A152" s="89" t="s">
        <v>917</v>
      </c>
      <c r="B152" s="90" t="s">
        <v>918</v>
      </c>
      <c r="C152" s="90"/>
    </row>
    <row r="153" spans="1:3" ht="15" x14ac:dyDescent="0.2">
      <c r="A153" s="91" t="s">
        <v>919</v>
      </c>
      <c r="B153" s="92" t="s">
        <v>920</v>
      </c>
      <c r="C153" s="92" t="s">
        <v>846</v>
      </c>
    </row>
    <row r="154" spans="1:3" ht="15" x14ac:dyDescent="0.2">
      <c r="A154" s="89" t="s">
        <v>792</v>
      </c>
      <c r="B154" s="90" t="s">
        <v>921</v>
      </c>
      <c r="C154" s="90"/>
    </row>
    <row r="155" spans="1:3" ht="15" x14ac:dyDescent="0.2">
      <c r="A155" s="91" t="s">
        <v>922</v>
      </c>
      <c r="B155" s="92" t="s">
        <v>923</v>
      </c>
      <c r="C155" s="92"/>
    </row>
    <row r="156" spans="1:3" ht="15" x14ac:dyDescent="0.2">
      <c r="A156" s="89" t="s">
        <v>797</v>
      </c>
      <c r="B156" s="90" t="s">
        <v>924</v>
      </c>
      <c r="C156" s="90"/>
    </row>
    <row r="157" spans="1:3" ht="15" x14ac:dyDescent="0.2">
      <c r="A157" s="91" t="s">
        <v>925</v>
      </c>
      <c r="B157" s="92" t="s">
        <v>926</v>
      </c>
      <c r="C157" s="92"/>
    </row>
    <row r="158" spans="1:3" ht="15" x14ac:dyDescent="0.2">
      <c r="A158" s="89" t="s">
        <v>927</v>
      </c>
      <c r="B158" s="90" t="s">
        <v>928</v>
      </c>
      <c r="C158" s="90"/>
    </row>
    <row r="159" spans="1:3" ht="15" x14ac:dyDescent="0.2">
      <c r="A159" s="91" t="s">
        <v>929</v>
      </c>
      <c r="B159" s="92" t="s">
        <v>930</v>
      </c>
      <c r="C159" s="97" t="s">
        <v>931</v>
      </c>
    </row>
    <row r="160" spans="1:3" ht="15" x14ac:dyDescent="0.2">
      <c r="A160" s="89" t="s">
        <v>932</v>
      </c>
      <c r="B160" s="90" t="s">
        <v>933</v>
      </c>
      <c r="C160" s="94" t="s">
        <v>931</v>
      </c>
    </row>
    <row r="161" spans="1:3" ht="15" x14ac:dyDescent="0.2">
      <c r="A161" s="91" t="s">
        <v>934</v>
      </c>
      <c r="B161" s="92" t="s">
        <v>935</v>
      </c>
      <c r="C161" s="97" t="s">
        <v>931</v>
      </c>
    </row>
    <row r="162" spans="1:3" ht="15" x14ac:dyDescent="0.2">
      <c r="A162" s="89" t="s">
        <v>936</v>
      </c>
      <c r="B162" s="90" t="s">
        <v>937</v>
      </c>
      <c r="C162" s="90" t="s">
        <v>103</v>
      </c>
    </row>
    <row r="163" spans="1:3" ht="15" x14ac:dyDescent="0.2">
      <c r="A163" s="98" t="s">
        <v>938</v>
      </c>
      <c r="B163" s="99" t="s">
        <v>939</v>
      </c>
      <c r="C163" s="99" t="s">
        <v>103</v>
      </c>
    </row>
  </sheetData>
  <pageMargins left="0" right="0" top="0" bottom="0" header="0" footer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C366-5C14-6544-AE86-985192B990EB}">
  <sheetPr>
    <outlinePr summaryBelow="0" summaryRight="0"/>
  </sheetPr>
  <dimension ref="B1:AG1000"/>
  <sheetViews>
    <sheetView workbookViewId="0">
      <selection activeCell="G12" sqref="G12"/>
    </sheetView>
  </sheetViews>
  <sheetFormatPr baseColWidth="10" defaultColWidth="14.5" defaultRowHeight="15.75" customHeight="1" x14ac:dyDescent="0.15"/>
  <cols>
    <col min="1" max="1" width="9.83203125" style="52" customWidth="1"/>
    <col min="2" max="2" width="16.1640625" style="52" customWidth="1"/>
    <col min="3" max="3" width="21.5" style="52" customWidth="1"/>
    <col min="4" max="7" width="14.5" style="52"/>
    <col min="8" max="8" width="14" style="52" customWidth="1"/>
    <col min="9" max="9" width="21.5" style="52" customWidth="1"/>
    <col min="10" max="10" width="5.83203125" style="52" customWidth="1"/>
    <col min="11" max="11" width="14.5" style="52"/>
    <col min="12" max="12" width="9.5" style="52" customWidth="1"/>
    <col min="13" max="13" width="22.5" style="52" customWidth="1"/>
    <col min="14" max="14" width="14.5" style="52" customWidth="1"/>
    <col min="15" max="15" width="28.5" style="52" customWidth="1"/>
    <col min="16" max="16" width="21" style="52" customWidth="1"/>
    <col min="17" max="17" width="13" style="52" customWidth="1"/>
    <col min="18" max="18" width="21.83203125" style="52" customWidth="1"/>
    <col min="19" max="19" width="9.5" style="52" customWidth="1"/>
    <col min="20" max="20" width="14.5" style="52"/>
    <col min="21" max="21" width="31.5" style="52" customWidth="1"/>
    <col min="22" max="22" width="14.5" style="52" customWidth="1"/>
    <col min="23" max="23" width="16.5" style="52" customWidth="1"/>
    <col min="24" max="24" width="3.5" style="52" customWidth="1"/>
    <col min="25" max="25" width="21.83203125" style="52" customWidth="1"/>
    <col min="26" max="26" width="9.5" style="52" customWidth="1"/>
    <col min="27" max="27" width="14.5" style="52"/>
    <col min="28" max="28" width="31" style="52" customWidth="1"/>
    <col min="29" max="29" width="13.5" style="52" customWidth="1"/>
    <col min="30" max="30" width="10.5" style="52" customWidth="1"/>
    <col min="31" max="31" width="3.5" style="52" customWidth="1"/>
    <col min="32" max="32" width="30.83203125" style="52" customWidth="1"/>
    <col min="33" max="33" width="9.5" style="52" customWidth="1"/>
    <col min="34" max="16384" width="14.5" style="52"/>
  </cols>
  <sheetData>
    <row r="1" spans="2:33" ht="13" x14ac:dyDescent="0.15">
      <c r="H1" s="53"/>
      <c r="P1" s="54" t="s">
        <v>491</v>
      </c>
      <c r="Q1" s="54" t="s">
        <v>2</v>
      </c>
      <c r="R1" s="54" t="s">
        <v>492</v>
      </c>
      <c r="S1" s="54" t="s">
        <v>493</v>
      </c>
      <c r="W1" s="54" t="s">
        <v>491</v>
      </c>
      <c r="X1" s="54" t="s">
        <v>2</v>
      </c>
      <c r="Y1" s="54" t="s">
        <v>492</v>
      </c>
      <c r="Z1" s="55" t="s">
        <v>493</v>
      </c>
      <c r="AA1" s="56"/>
      <c r="AD1" s="54" t="s">
        <v>491</v>
      </c>
      <c r="AE1" s="54" t="s">
        <v>2</v>
      </c>
      <c r="AF1" s="54" t="s">
        <v>492</v>
      </c>
      <c r="AG1" s="54" t="s">
        <v>493</v>
      </c>
    </row>
    <row r="2" spans="2:33" ht="19.75" customHeight="1" x14ac:dyDescent="0.15">
      <c r="B2" s="54" t="s">
        <v>225</v>
      </c>
      <c r="C2" s="54" t="s">
        <v>8</v>
      </c>
      <c r="D2" s="54" t="s">
        <v>494</v>
      </c>
      <c r="E2" s="57" t="s">
        <v>2</v>
      </c>
      <c r="F2" s="58" t="s">
        <v>495</v>
      </c>
      <c r="H2" s="59" t="s">
        <v>2</v>
      </c>
      <c r="I2" s="54" t="s">
        <v>496</v>
      </c>
      <c r="J2" s="58"/>
      <c r="K2" s="60" t="s">
        <v>497</v>
      </c>
      <c r="L2" s="61"/>
      <c r="M2" s="108" t="s">
        <v>498</v>
      </c>
      <c r="N2" s="109"/>
      <c r="O2" s="54" t="s">
        <v>498</v>
      </c>
      <c r="P2" s="54" t="s">
        <v>499</v>
      </c>
      <c r="Q2" s="62">
        <v>49</v>
      </c>
      <c r="R2" s="54" t="s">
        <v>97</v>
      </c>
      <c r="S2" s="63" t="s">
        <v>500</v>
      </c>
      <c r="T2" s="58"/>
      <c r="U2" s="114" t="s">
        <v>501</v>
      </c>
      <c r="V2" s="109"/>
      <c r="W2" s="54" t="s">
        <v>502</v>
      </c>
      <c r="X2" s="64">
        <v>53</v>
      </c>
      <c r="Y2" s="54" t="s">
        <v>503</v>
      </c>
      <c r="Z2" s="63" t="s">
        <v>500</v>
      </c>
      <c r="AA2" s="56"/>
      <c r="AB2" s="65" t="s">
        <v>504</v>
      </c>
      <c r="AC2" s="57"/>
      <c r="AD2" s="54" t="s">
        <v>499</v>
      </c>
      <c r="AE2" s="62">
        <v>85</v>
      </c>
      <c r="AF2" s="54" t="s">
        <v>106</v>
      </c>
      <c r="AG2" s="54" t="s">
        <v>500</v>
      </c>
    </row>
    <row r="3" spans="2:33" ht="19.75" customHeight="1" x14ac:dyDescent="0.15">
      <c r="B3" s="66" t="s">
        <v>505</v>
      </c>
      <c r="C3" s="66" t="s">
        <v>506</v>
      </c>
      <c r="D3" s="66" t="s">
        <v>507</v>
      </c>
      <c r="E3" s="66" t="s">
        <v>508</v>
      </c>
      <c r="F3" s="58"/>
      <c r="H3" s="67">
        <v>52</v>
      </c>
      <c r="I3" s="68" t="s">
        <v>509</v>
      </c>
      <c r="J3" s="58"/>
      <c r="K3" s="69" t="s">
        <v>510</v>
      </c>
      <c r="L3" s="61"/>
      <c r="M3" s="110"/>
      <c r="N3" s="111"/>
      <c r="O3" s="70"/>
      <c r="P3" s="58" t="s">
        <v>511</v>
      </c>
      <c r="Q3" s="71">
        <v>47</v>
      </c>
      <c r="R3" s="58" t="s">
        <v>512</v>
      </c>
      <c r="S3" s="63" t="s">
        <v>140</v>
      </c>
      <c r="T3" s="58"/>
      <c r="U3" s="115"/>
      <c r="V3" s="113"/>
      <c r="W3" s="58" t="s">
        <v>511</v>
      </c>
      <c r="X3" s="53">
        <v>47</v>
      </c>
      <c r="Y3" s="58" t="s">
        <v>512</v>
      </c>
      <c r="Z3" s="63" t="s">
        <v>140</v>
      </c>
      <c r="AA3" s="56"/>
      <c r="AB3" s="72"/>
      <c r="AC3" s="57"/>
      <c r="AD3" s="57" t="s">
        <v>513</v>
      </c>
      <c r="AE3" s="73">
        <v>52</v>
      </c>
      <c r="AF3" s="57" t="s">
        <v>514</v>
      </c>
      <c r="AG3" s="57" t="s">
        <v>140</v>
      </c>
    </row>
    <row r="4" spans="2:33" ht="19.75" customHeight="1" x14ac:dyDescent="0.2">
      <c r="B4" s="66" t="s">
        <v>505</v>
      </c>
      <c r="C4" s="66" t="s">
        <v>515</v>
      </c>
      <c r="D4" s="66" t="s">
        <v>516</v>
      </c>
      <c r="E4" s="66" t="s">
        <v>517</v>
      </c>
      <c r="F4" s="58" t="s">
        <v>90</v>
      </c>
      <c r="H4" s="67">
        <v>64</v>
      </c>
      <c r="I4" s="74" t="s">
        <v>518</v>
      </c>
      <c r="J4" s="58"/>
      <c r="K4" s="75" t="s">
        <v>519</v>
      </c>
      <c r="L4" s="61"/>
      <c r="M4" s="110"/>
      <c r="N4" s="111"/>
      <c r="O4" s="57"/>
      <c r="P4" s="57" t="s">
        <v>520</v>
      </c>
      <c r="Q4" s="73">
        <v>58</v>
      </c>
      <c r="R4" s="57" t="s">
        <v>521</v>
      </c>
      <c r="S4" s="63" t="s">
        <v>521</v>
      </c>
      <c r="T4" s="58"/>
      <c r="U4" s="57" t="s">
        <v>522</v>
      </c>
      <c r="V4" s="76" t="s">
        <v>523</v>
      </c>
      <c r="W4" s="57" t="s">
        <v>520</v>
      </c>
      <c r="X4" s="67">
        <v>58</v>
      </c>
      <c r="Y4" s="57" t="s">
        <v>521</v>
      </c>
      <c r="Z4" s="63" t="s">
        <v>521</v>
      </c>
      <c r="AA4" s="56"/>
      <c r="AB4" s="58"/>
      <c r="AC4" s="58"/>
      <c r="AD4" s="58"/>
      <c r="AE4" s="58"/>
      <c r="AF4" s="58"/>
      <c r="AG4" s="58"/>
    </row>
    <row r="5" spans="2:33" ht="19.75" customHeight="1" x14ac:dyDescent="0.15">
      <c r="B5" s="57" t="s">
        <v>60</v>
      </c>
      <c r="C5" s="77" t="s">
        <v>524</v>
      </c>
      <c r="D5" s="77" t="s">
        <v>525</v>
      </c>
      <c r="E5" s="77" t="s">
        <v>526</v>
      </c>
      <c r="F5" s="58"/>
      <c r="H5" s="67">
        <v>59</v>
      </c>
      <c r="I5" s="74" t="s">
        <v>527</v>
      </c>
      <c r="J5" s="58"/>
      <c r="K5" s="63" t="s">
        <v>528</v>
      </c>
      <c r="L5" s="61"/>
      <c r="M5" s="110"/>
      <c r="N5" s="111"/>
      <c r="O5" s="57"/>
      <c r="P5" s="57"/>
      <c r="Q5" s="57"/>
      <c r="R5" s="57"/>
      <c r="S5" s="63"/>
      <c r="T5" s="58"/>
      <c r="U5" s="57"/>
      <c r="V5" s="57"/>
      <c r="W5" s="57"/>
      <c r="X5" s="57"/>
      <c r="Y5" s="57"/>
      <c r="Z5" s="63"/>
      <c r="AA5" s="56"/>
      <c r="AB5" s="72"/>
      <c r="AC5" s="57"/>
      <c r="AD5" s="57"/>
      <c r="AE5" s="57"/>
      <c r="AF5" s="57"/>
      <c r="AG5" s="57"/>
    </row>
    <row r="6" spans="2:33" ht="19.75" customHeight="1" x14ac:dyDescent="0.15">
      <c r="B6" s="66" t="s">
        <v>529</v>
      </c>
      <c r="C6" s="52" t="s">
        <v>524</v>
      </c>
      <c r="D6" s="52" t="s">
        <v>525</v>
      </c>
      <c r="E6" s="52" t="s">
        <v>530</v>
      </c>
      <c r="F6" s="58"/>
      <c r="G6" s="58" t="s">
        <v>531</v>
      </c>
      <c r="H6" s="67">
        <v>50</v>
      </c>
      <c r="I6" s="74" t="s">
        <v>532</v>
      </c>
      <c r="J6" s="58"/>
      <c r="K6" s="58"/>
      <c r="L6" s="53"/>
      <c r="M6" s="110"/>
      <c r="N6" s="111"/>
      <c r="O6" s="78" t="s">
        <v>533</v>
      </c>
      <c r="P6" s="78" t="s">
        <v>499</v>
      </c>
      <c r="Q6" s="79">
        <v>49</v>
      </c>
      <c r="R6" s="78" t="s">
        <v>97</v>
      </c>
      <c r="S6" s="63" t="s">
        <v>500</v>
      </c>
      <c r="T6" s="58"/>
      <c r="U6" s="57" t="s">
        <v>534</v>
      </c>
      <c r="V6" s="58"/>
      <c r="W6" s="78" t="s">
        <v>502</v>
      </c>
      <c r="X6" s="59">
        <v>50</v>
      </c>
      <c r="Y6" s="78" t="s">
        <v>535</v>
      </c>
      <c r="Z6" s="63" t="s">
        <v>500</v>
      </c>
      <c r="AA6" s="56"/>
      <c r="AB6" s="65" t="s">
        <v>536</v>
      </c>
      <c r="AC6" s="58"/>
      <c r="AD6" s="78" t="s">
        <v>499</v>
      </c>
      <c r="AE6" s="79">
        <v>85</v>
      </c>
      <c r="AF6" s="78" t="s">
        <v>106</v>
      </c>
      <c r="AG6" s="54" t="s">
        <v>500</v>
      </c>
    </row>
    <row r="7" spans="2:33" ht="19.75" customHeight="1" x14ac:dyDescent="0.15">
      <c r="B7" s="80" t="s">
        <v>537</v>
      </c>
      <c r="C7" s="80" t="s">
        <v>524</v>
      </c>
      <c r="D7" s="80" t="s">
        <v>525</v>
      </c>
      <c r="E7" s="80" t="s">
        <v>538</v>
      </c>
      <c r="F7" s="58"/>
      <c r="H7" s="67">
        <v>49</v>
      </c>
      <c r="I7" s="74" t="s">
        <v>97</v>
      </c>
      <c r="J7" s="58"/>
      <c r="K7" s="58"/>
      <c r="L7" s="53"/>
      <c r="M7" s="110"/>
      <c r="N7" s="111"/>
      <c r="O7" s="58"/>
      <c r="P7" s="58" t="s">
        <v>511</v>
      </c>
      <c r="Q7" s="71">
        <v>47</v>
      </c>
      <c r="R7" s="58" t="s">
        <v>512</v>
      </c>
      <c r="S7" s="63" t="s">
        <v>140</v>
      </c>
      <c r="T7" s="58"/>
      <c r="U7" s="58"/>
      <c r="V7" s="58"/>
      <c r="W7" s="58" t="s">
        <v>511</v>
      </c>
      <c r="X7" s="53">
        <v>47</v>
      </c>
      <c r="Y7" s="58" t="s">
        <v>512</v>
      </c>
      <c r="Z7" s="63" t="s">
        <v>140</v>
      </c>
      <c r="AA7" s="56"/>
      <c r="AB7" s="72" t="s">
        <v>522</v>
      </c>
      <c r="AC7" s="57" t="s">
        <v>539</v>
      </c>
      <c r="AD7" s="57" t="s">
        <v>513</v>
      </c>
      <c r="AE7" s="73">
        <v>52</v>
      </c>
      <c r="AF7" s="57" t="s">
        <v>514</v>
      </c>
      <c r="AG7" s="57" t="s">
        <v>140</v>
      </c>
    </row>
    <row r="8" spans="2:33" ht="19.75" customHeight="1" x14ac:dyDescent="0.15">
      <c r="B8" s="66" t="s">
        <v>540</v>
      </c>
      <c r="C8" s="66" t="s">
        <v>541</v>
      </c>
      <c r="D8" s="66" t="s">
        <v>542</v>
      </c>
      <c r="E8" s="66" t="s">
        <v>543</v>
      </c>
      <c r="F8" s="58"/>
      <c r="H8" s="67">
        <v>63</v>
      </c>
      <c r="I8" s="57" t="s">
        <v>544</v>
      </c>
      <c r="J8" s="58"/>
      <c r="K8" s="58"/>
      <c r="L8" s="53"/>
      <c r="M8" s="110"/>
      <c r="N8" s="111"/>
      <c r="O8" s="58"/>
      <c r="P8" s="58" t="s">
        <v>520</v>
      </c>
      <c r="Q8" s="71">
        <v>58</v>
      </c>
      <c r="R8" s="58" t="s">
        <v>521</v>
      </c>
      <c r="S8" s="63" t="s">
        <v>521</v>
      </c>
      <c r="T8" s="58"/>
      <c r="U8" s="58"/>
      <c r="V8" s="58"/>
      <c r="W8" s="58" t="s">
        <v>520</v>
      </c>
      <c r="X8" s="53">
        <v>58</v>
      </c>
      <c r="Y8" s="58" t="s">
        <v>521</v>
      </c>
      <c r="Z8" s="63" t="s">
        <v>521</v>
      </c>
      <c r="AA8" s="56"/>
      <c r="AB8" s="72"/>
      <c r="AC8" s="57"/>
      <c r="AD8" s="57"/>
      <c r="AE8" s="57"/>
      <c r="AF8" s="57"/>
      <c r="AG8" s="57"/>
    </row>
    <row r="9" spans="2:33" ht="19.75" customHeight="1" x14ac:dyDescent="0.15">
      <c r="B9" s="57" t="s">
        <v>240</v>
      </c>
      <c r="C9" s="77" t="s">
        <v>545</v>
      </c>
      <c r="D9" s="77" t="s">
        <v>516</v>
      </c>
      <c r="E9" s="77"/>
      <c r="F9" s="58"/>
      <c r="H9" s="67">
        <v>60</v>
      </c>
      <c r="I9" s="74" t="s">
        <v>546</v>
      </c>
      <c r="J9" s="58"/>
      <c r="K9" s="58"/>
      <c r="L9" s="53"/>
      <c r="M9" s="110"/>
      <c r="N9" s="111"/>
      <c r="O9" s="57"/>
      <c r="P9" s="57" t="s">
        <v>547</v>
      </c>
      <c r="Q9" s="73">
        <v>82</v>
      </c>
      <c r="R9" s="57" t="s">
        <v>548</v>
      </c>
      <c r="S9" s="63"/>
      <c r="T9" s="58"/>
      <c r="U9" s="58"/>
      <c r="V9" s="58"/>
      <c r="W9" s="58" t="s">
        <v>549</v>
      </c>
      <c r="X9" s="53">
        <v>62</v>
      </c>
      <c r="Y9" s="58" t="s">
        <v>549</v>
      </c>
      <c r="Z9" s="63" t="s">
        <v>500</v>
      </c>
      <c r="AA9" s="56"/>
      <c r="AB9" s="65" t="s">
        <v>550</v>
      </c>
      <c r="AC9" s="58"/>
      <c r="AD9" s="78" t="s">
        <v>499</v>
      </c>
      <c r="AE9" s="79">
        <v>64</v>
      </c>
      <c r="AF9" s="78" t="s">
        <v>518</v>
      </c>
      <c r="AG9" s="54" t="s">
        <v>500</v>
      </c>
    </row>
    <row r="10" spans="2:33" ht="19.75" customHeight="1" x14ac:dyDescent="0.15">
      <c r="B10" s="66" t="s">
        <v>179</v>
      </c>
      <c r="C10" s="66" t="s">
        <v>541</v>
      </c>
      <c r="D10" s="66" t="s">
        <v>542</v>
      </c>
      <c r="E10" s="66" t="s">
        <v>551</v>
      </c>
      <c r="F10" s="58" t="s">
        <v>90</v>
      </c>
      <c r="H10" s="67">
        <v>85</v>
      </c>
      <c r="I10" s="74" t="s">
        <v>106</v>
      </c>
      <c r="J10" s="58"/>
      <c r="K10" s="58"/>
      <c r="L10" s="53"/>
      <c r="M10" s="110"/>
      <c r="N10" s="111"/>
      <c r="O10" s="57"/>
      <c r="P10" s="57"/>
      <c r="Q10" s="57"/>
      <c r="R10" s="57"/>
      <c r="S10" s="63"/>
      <c r="T10" s="58"/>
      <c r="U10" s="58"/>
      <c r="V10" s="58"/>
      <c r="W10" s="58" t="s">
        <v>552</v>
      </c>
      <c r="X10" s="53">
        <v>81</v>
      </c>
      <c r="Y10" s="58" t="s">
        <v>552</v>
      </c>
      <c r="Z10" s="63" t="s">
        <v>500</v>
      </c>
      <c r="AA10" s="56"/>
      <c r="AB10" s="72" t="s">
        <v>522</v>
      </c>
      <c r="AC10" s="57" t="s">
        <v>539</v>
      </c>
      <c r="AD10" s="57" t="s">
        <v>513</v>
      </c>
      <c r="AE10" s="73">
        <v>52</v>
      </c>
      <c r="AF10" s="57" t="s">
        <v>514</v>
      </c>
      <c r="AG10" s="57" t="s">
        <v>140</v>
      </c>
    </row>
    <row r="11" spans="2:33" ht="19.75" customHeight="1" x14ac:dyDescent="0.15">
      <c r="B11" s="66" t="s">
        <v>291</v>
      </c>
      <c r="C11" s="66" t="s">
        <v>553</v>
      </c>
      <c r="D11" s="66" t="s">
        <v>554</v>
      </c>
      <c r="E11" s="66" t="s">
        <v>555</v>
      </c>
      <c r="F11" s="58" t="s">
        <v>90</v>
      </c>
      <c r="H11" s="67">
        <v>86</v>
      </c>
      <c r="I11" s="57" t="s">
        <v>556</v>
      </c>
      <c r="J11" s="58"/>
      <c r="K11" s="58"/>
      <c r="L11" s="53"/>
      <c r="M11" s="112"/>
      <c r="N11" s="113"/>
      <c r="O11" s="78" t="s">
        <v>557</v>
      </c>
      <c r="P11" s="78" t="s">
        <v>499</v>
      </c>
      <c r="Q11" s="79">
        <v>49</v>
      </c>
      <c r="R11" s="78" t="s">
        <v>97</v>
      </c>
      <c r="S11" s="63" t="s">
        <v>500</v>
      </c>
      <c r="T11" s="58"/>
      <c r="U11" s="58"/>
      <c r="V11" s="58"/>
      <c r="W11" s="58" t="s">
        <v>558</v>
      </c>
      <c r="X11" s="53">
        <v>55</v>
      </c>
      <c r="Y11" s="58" t="s">
        <v>558</v>
      </c>
      <c r="Z11" s="57" t="s">
        <v>500</v>
      </c>
      <c r="AA11" s="58"/>
      <c r="AB11" s="58"/>
      <c r="AC11" s="58"/>
      <c r="AD11" s="58"/>
      <c r="AE11" s="58"/>
      <c r="AF11" s="58"/>
      <c r="AG11" s="58"/>
    </row>
    <row r="12" spans="2:33" ht="19.75" customHeight="1" x14ac:dyDescent="0.2">
      <c r="B12" s="57" t="s">
        <v>291</v>
      </c>
      <c r="C12" s="81" t="s">
        <v>506</v>
      </c>
      <c r="D12" s="81" t="s">
        <v>507</v>
      </c>
      <c r="E12" s="77"/>
      <c r="F12" s="58"/>
      <c r="H12" s="67">
        <v>82</v>
      </c>
      <c r="I12" s="57" t="s">
        <v>548</v>
      </c>
      <c r="J12" s="58"/>
      <c r="K12" s="58"/>
      <c r="L12" s="53"/>
      <c r="M12" s="82" t="s">
        <v>522</v>
      </c>
      <c r="N12" s="76" t="s">
        <v>559</v>
      </c>
      <c r="O12" s="58"/>
      <c r="P12" s="58" t="s">
        <v>511</v>
      </c>
      <c r="Q12" s="71">
        <v>47</v>
      </c>
      <c r="R12" s="58" t="s">
        <v>512</v>
      </c>
      <c r="S12" s="63" t="s">
        <v>140</v>
      </c>
      <c r="T12" s="58"/>
      <c r="U12" s="58"/>
      <c r="V12" s="58"/>
      <c r="W12" s="58" t="s">
        <v>549</v>
      </c>
      <c r="X12" s="53">
        <v>62</v>
      </c>
      <c r="Y12" s="58" t="s">
        <v>549</v>
      </c>
      <c r="Z12" s="57" t="s">
        <v>140</v>
      </c>
      <c r="AA12" s="58"/>
      <c r="AB12" s="58"/>
      <c r="AC12" s="58"/>
      <c r="AD12" s="58"/>
      <c r="AE12" s="58"/>
      <c r="AF12" s="58"/>
      <c r="AG12" s="58"/>
    </row>
    <row r="13" spans="2:33" ht="19.75" customHeight="1" x14ac:dyDescent="0.15">
      <c r="B13" s="66" t="s">
        <v>310</v>
      </c>
      <c r="C13" s="66" t="s">
        <v>560</v>
      </c>
      <c r="D13" s="66" t="s">
        <v>561</v>
      </c>
      <c r="E13" s="66" t="s">
        <v>562</v>
      </c>
      <c r="F13" s="58"/>
      <c r="H13" s="67">
        <v>58</v>
      </c>
      <c r="I13" s="68" t="s">
        <v>521</v>
      </c>
      <c r="J13" s="58"/>
      <c r="K13" s="58"/>
      <c r="L13" s="58"/>
      <c r="M13" s="58"/>
      <c r="N13" s="67"/>
      <c r="O13" s="58"/>
      <c r="P13" s="58" t="s">
        <v>520</v>
      </c>
      <c r="Q13" s="71">
        <v>58</v>
      </c>
      <c r="R13" s="58" t="s">
        <v>521</v>
      </c>
      <c r="S13" s="63" t="s">
        <v>521</v>
      </c>
      <c r="T13" s="58"/>
      <c r="U13" s="58"/>
      <c r="V13" s="58"/>
      <c r="W13" s="58" t="s">
        <v>552</v>
      </c>
      <c r="X13" s="53">
        <v>81</v>
      </c>
      <c r="Y13" s="58" t="s">
        <v>552</v>
      </c>
      <c r="Z13" s="57" t="s">
        <v>140</v>
      </c>
      <c r="AA13" s="58"/>
      <c r="AB13" s="58"/>
      <c r="AC13" s="58"/>
      <c r="AD13" s="58"/>
      <c r="AE13" s="58"/>
      <c r="AF13" s="58"/>
      <c r="AG13" s="58"/>
    </row>
    <row r="14" spans="2:33" ht="19.75" customHeight="1" x14ac:dyDescent="0.15">
      <c r="B14" s="66" t="s">
        <v>310</v>
      </c>
      <c r="C14" s="66" t="s">
        <v>553</v>
      </c>
      <c r="D14" s="66" t="s">
        <v>554</v>
      </c>
      <c r="E14" s="66" t="s">
        <v>563</v>
      </c>
      <c r="F14" s="58"/>
      <c r="H14" s="67">
        <v>47</v>
      </c>
      <c r="I14" s="57" t="s">
        <v>512</v>
      </c>
      <c r="J14" s="58"/>
      <c r="K14" s="58"/>
      <c r="L14" s="53"/>
      <c r="M14" s="82"/>
      <c r="N14" s="67"/>
      <c r="O14" s="57"/>
      <c r="P14" s="57" t="s">
        <v>547</v>
      </c>
      <c r="Q14" s="73">
        <v>82</v>
      </c>
      <c r="R14" s="57" t="s">
        <v>548</v>
      </c>
      <c r="S14" s="63"/>
      <c r="T14" s="58"/>
      <c r="U14" s="72"/>
      <c r="V14" s="57"/>
      <c r="W14" s="57" t="s">
        <v>558</v>
      </c>
      <c r="X14" s="67">
        <v>55</v>
      </c>
      <c r="Y14" s="57" t="s">
        <v>558</v>
      </c>
      <c r="Z14" s="57" t="s">
        <v>140</v>
      </c>
      <c r="AA14" s="58"/>
      <c r="AB14" s="58"/>
      <c r="AC14" s="58"/>
      <c r="AD14" s="58"/>
      <c r="AE14" s="58"/>
      <c r="AF14" s="58"/>
      <c r="AG14" s="58"/>
    </row>
    <row r="15" spans="2:33" ht="19.75" customHeight="1" x14ac:dyDescent="0.15">
      <c r="B15" s="66" t="s">
        <v>330</v>
      </c>
      <c r="C15" s="66" t="s">
        <v>506</v>
      </c>
      <c r="D15" s="66" t="s">
        <v>507</v>
      </c>
      <c r="E15" s="66" t="s">
        <v>564</v>
      </c>
      <c r="F15" s="58"/>
      <c r="H15" s="67">
        <v>81</v>
      </c>
      <c r="I15" s="57" t="s">
        <v>552</v>
      </c>
      <c r="J15" s="58"/>
      <c r="K15" s="58"/>
      <c r="L15" s="58"/>
      <c r="M15" s="72"/>
      <c r="N15" s="67"/>
      <c r="O15" s="57"/>
      <c r="P15" s="57"/>
      <c r="Q15" s="57"/>
      <c r="R15" s="57"/>
      <c r="S15" s="63"/>
      <c r="T15" s="58"/>
      <c r="U15" s="72"/>
      <c r="V15" s="57"/>
      <c r="W15" s="57"/>
      <c r="X15" s="57"/>
      <c r="Y15" s="57"/>
      <c r="Z15" s="57"/>
      <c r="AA15" s="58"/>
      <c r="AB15" s="58"/>
      <c r="AC15" s="58"/>
      <c r="AD15" s="58"/>
      <c r="AE15" s="58"/>
      <c r="AF15" s="58"/>
      <c r="AG15" s="58"/>
    </row>
    <row r="16" spans="2:33" ht="19.75" customHeight="1" x14ac:dyDescent="0.15">
      <c r="B16" s="66" t="s">
        <v>255</v>
      </c>
      <c r="C16" s="66" t="s">
        <v>515</v>
      </c>
      <c r="D16" s="66" t="s">
        <v>516</v>
      </c>
      <c r="E16" s="66" t="s">
        <v>565</v>
      </c>
      <c r="H16" s="67">
        <v>53</v>
      </c>
      <c r="I16" s="57" t="s">
        <v>503</v>
      </c>
      <c r="J16" s="58"/>
      <c r="K16" s="58"/>
      <c r="L16" s="53"/>
      <c r="M16" s="108" t="s">
        <v>566</v>
      </c>
      <c r="N16" s="109"/>
      <c r="O16" s="78" t="s">
        <v>566</v>
      </c>
      <c r="P16" s="78" t="s">
        <v>499</v>
      </c>
      <c r="Q16" s="79">
        <v>60</v>
      </c>
      <c r="R16" s="78" t="s">
        <v>546</v>
      </c>
      <c r="S16" s="63" t="s">
        <v>500</v>
      </c>
      <c r="T16" s="58"/>
      <c r="U16" s="116" t="s">
        <v>567</v>
      </c>
      <c r="V16" s="109"/>
      <c r="W16" s="58" t="s">
        <v>568</v>
      </c>
      <c r="X16" s="59">
        <v>50</v>
      </c>
      <c r="Y16" s="78" t="s">
        <v>535</v>
      </c>
      <c r="Z16" s="54" t="s">
        <v>500</v>
      </c>
      <c r="AA16" s="58"/>
      <c r="AB16" s="57" t="s">
        <v>569</v>
      </c>
      <c r="AC16" s="58"/>
      <c r="AD16" s="58" t="s">
        <v>499</v>
      </c>
      <c r="AE16" s="71">
        <v>57</v>
      </c>
      <c r="AF16" s="58"/>
      <c r="AG16" s="58"/>
    </row>
    <row r="17" spans="2:33" ht="13" x14ac:dyDescent="0.15">
      <c r="H17" s="67">
        <v>55</v>
      </c>
      <c r="I17" s="57" t="s">
        <v>558</v>
      </c>
      <c r="J17" s="58"/>
      <c r="K17" s="58"/>
      <c r="L17" s="53"/>
      <c r="M17" s="110"/>
      <c r="N17" s="111"/>
      <c r="O17" s="83"/>
      <c r="P17" s="58" t="s">
        <v>511</v>
      </c>
      <c r="Q17" s="71">
        <v>47</v>
      </c>
      <c r="R17" s="58" t="s">
        <v>512</v>
      </c>
      <c r="S17" s="63" t="s">
        <v>140</v>
      </c>
      <c r="T17" s="58"/>
      <c r="U17" s="110"/>
      <c r="V17" s="111"/>
      <c r="W17" s="58" t="s">
        <v>558</v>
      </c>
      <c r="X17" s="59">
        <v>50</v>
      </c>
      <c r="Y17" s="78" t="s">
        <v>535</v>
      </c>
      <c r="Z17" s="54" t="s">
        <v>500</v>
      </c>
      <c r="AA17" s="58"/>
      <c r="AB17" s="58" t="s">
        <v>570</v>
      </c>
      <c r="AC17" s="58"/>
      <c r="AD17" s="58"/>
      <c r="AE17" s="58"/>
      <c r="AF17" s="58"/>
      <c r="AG17" s="58"/>
    </row>
    <row r="18" spans="2:33" ht="13" x14ac:dyDescent="0.15">
      <c r="B18" s="84" t="s">
        <v>496</v>
      </c>
      <c r="C18" s="84" t="s">
        <v>2</v>
      </c>
      <c r="D18" s="84" t="s">
        <v>571</v>
      </c>
      <c r="H18" s="67">
        <v>51</v>
      </c>
      <c r="I18" s="57" t="s">
        <v>572</v>
      </c>
      <c r="J18" s="58"/>
      <c r="K18" s="58"/>
      <c r="L18" s="53"/>
      <c r="M18" s="110"/>
      <c r="N18" s="111"/>
      <c r="O18" s="57"/>
      <c r="P18" s="57" t="s">
        <v>520</v>
      </c>
      <c r="Q18" s="73">
        <v>58</v>
      </c>
      <c r="R18" s="57" t="s">
        <v>521</v>
      </c>
      <c r="S18" s="63" t="s">
        <v>521</v>
      </c>
      <c r="T18" s="58"/>
      <c r="U18" s="110"/>
      <c r="V18" s="111"/>
      <c r="W18" s="58" t="s">
        <v>558</v>
      </c>
      <c r="X18" s="53">
        <v>55</v>
      </c>
      <c r="Y18" s="58" t="s">
        <v>558</v>
      </c>
      <c r="Z18" s="57" t="s">
        <v>140</v>
      </c>
      <c r="AA18" s="58"/>
      <c r="AB18" s="58"/>
      <c r="AC18" s="58"/>
      <c r="AD18" s="58"/>
      <c r="AE18" s="58"/>
      <c r="AF18" s="58"/>
      <c r="AG18" s="58"/>
    </row>
    <row r="19" spans="2:33" ht="13" x14ac:dyDescent="0.15">
      <c r="B19" s="52" t="s">
        <v>573</v>
      </c>
      <c r="C19" s="85">
        <v>153</v>
      </c>
      <c r="D19" s="52" t="s">
        <v>574</v>
      </c>
      <c r="H19" s="67">
        <v>57</v>
      </c>
      <c r="I19" s="57" t="s">
        <v>575</v>
      </c>
      <c r="J19" s="58"/>
      <c r="K19" s="58"/>
      <c r="L19" s="53"/>
      <c r="M19" s="110"/>
      <c r="N19" s="111"/>
      <c r="O19" s="57"/>
      <c r="P19" s="57"/>
      <c r="Q19" s="57"/>
      <c r="R19" s="57"/>
      <c r="S19" s="63"/>
      <c r="T19" s="58"/>
      <c r="U19" s="110"/>
      <c r="V19" s="111"/>
      <c r="W19" s="58" t="s">
        <v>576</v>
      </c>
      <c r="X19" s="59">
        <v>50</v>
      </c>
      <c r="Y19" s="78" t="s">
        <v>535</v>
      </c>
      <c r="Z19" s="54" t="s">
        <v>500</v>
      </c>
      <c r="AA19" s="58"/>
      <c r="AB19" s="58"/>
      <c r="AC19" s="58"/>
      <c r="AD19" s="58"/>
      <c r="AE19" s="58"/>
      <c r="AF19" s="58"/>
      <c r="AG19" s="58"/>
    </row>
    <row r="20" spans="2:33" ht="13" x14ac:dyDescent="0.15">
      <c r="B20" s="52" t="s">
        <v>512</v>
      </c>
      <c r="C20" s="85">
        <v>47</v>
      </c>
      <c r="D20" s="52" t="s">
        <v>577</v>
      </c>
      <c r="H20" s="67">
        <v>153</v>
      </c>
      <c r="I20" s="57" t="s">
        <v>573</v>
      </c>
      <c r="J20" s="58"/>
      <c r="K20" s="58"/>
      <c r="L20" s="53"/>
      <c r="M20" s="112"/>
      <c r="N20" s="113"/>
      <c r="O20" s="78" t="s">
        <v>578</v>
      </c>
      <c r="P20" s="78" t="s">
        <v>499</v>
      </c>
      <c r="Q20" s="79">
        <v>60</v>
      </c>
      <c r="R20" s="78" t="s">
        <v>546</v>
      </c>
      <c r="S20" s="63" t="s">
        <v>500</v>
      </c>
      <c r="T20" s="58"/>
      <c r="U20" s="110"/>
      <c r="V20" s="111"/>
      <c r="W20" s="58" t="s">
        <v>576</v>
      </c>
      <c r="X20" s="53">
        <v>47</v>
      </c>
      <c r="Y20" s="58" t="s">
        <v>512</v>
      </c>
      <c r="Z20" s="57" t="s">
        <v>521</v>
      </c>
      <c r="AA20" s="58"/>
      <c r="AB20" s="58"/>
      <c r="AC20" s="58"/>
      <c r="AD20" s="58"/>
      <c r="AE20" s="58"/>
      <c r="AF20" s="58"/>
      <c r="AG20" s="58"/>
    </row>
    <row r="21" spans="2:33" ht="15" x14ac:dyDescent="0.2">
      <c r="B21" s="52" t="s">
        <v>97</v>
      </c>
      <c r="C21" s="85">
        <v>49</v>
      </c>
      <c r="D21" s="52" t="s">
        <v>579</v>
      </c>
      <c r="H21" s="53"/>
      <c r="I21" s="58"/>
      <c r="J21" s="58"/>
      <c r="K21" s="58"/>
      <c r="L21" s="53"/>
      <c r="M21" s="82" t="s">
        <v>522</v>
      </c>
      <c r="N21" s="76" t="s">
        <v>580</v>
      </c>
      <c r="O21" s="58"/>
      <c r="P21" s="58" t="s">
        <v>511</v>
      </c>
      <c r="Q21" s="71">
        <v>47</v>
      </c>
      <c r="R21" s="58" t="s">
        <v>512</v>
      </c>
      <c r="S21" s="63" t="s">
        <v>140</v>
      </c>
      <c r="T21" s="58"/>
      <c r="U21" s="110"/>
      <c r="V21" s="111"/>
      <c r="W21" s="58" t="s">
        <v>513</v>
      </c>
      <c r="X21" s="59">
        <v>50</v>
      </c>
      <c r="Y21" s="78" t="s">
        <v>535</v>
      </c>
      <c r="Z21" s="54" t="s">
        <v>500</v>
      </c>
      <c r="AA21" s="58"/>
      <c r="AB21" s="58"/>
      <c r="AC21" s="58"/>
      <c r="AD21" s="58"/>
      <c r="AE21" s="58"/>
      <c r="AF21" s="58"/>
      <c r="AG21" s="58"/>
    </row>
    <row r="22" spans="2:33" ht="13" x14ac:dyDescent="0.15">
      <c r="B22" s="52" t="s">
        <v>532</v>
      </c>
      <c r="C22" s="85">
        <v>50</v>
      </c>
      <c r="D22" s="52" t="s">
        <v>581</v>
      </c>
      <c r="H22" s="53">
        <v>4</v>
      </c>
      <c r="I22" s="58" t="s">
        <v>582</v>
      </c>
      <c r="J22" s="58" t="s">
        <v>583</v>
      </c>
      <c r="K22" s="58"/>
      <c r="L22" s="53"/>
      <c r="M22" s="82"/>
      <c r="N22" s="67"/>
      <c r="O22" s="57"/>
      <c r="P22" s="57" t="s">
        <v>520</v>
      </c>
      <c r="Q22" s="73">
        <v>58</v>
      </c>
      <c r="R22" s="57" t="s">
        <v>521</v>
      </c>
      <c r="S22" s="63" t="s">
        <v>521</v>
      </c>
      <c r="T22" s="58"/>
      <c r="U22" s="110"/>
      <c r="V22" s="111"/>
      <c r="W22" s="58" t="s">
        <v>513</v>
      </c>
      <c r="X22" s="53">
        <v>47</v>
      </c>
      <c r="Y22" s="58" t="s">
        <v>512</v>
      </c>
      <c r="Z22" s="57" t="s">
        <v>140</v>
      </c>
      <c r="AA22" s="58"/>
      <c r="AB22" s="58"/>
      <c r="AC22" s="58"/>
      <c r="AD22" s="58"/>
      <c r="AE22" s="58"/>
      <c r="AF22" s="58"/>
      <c r="AG22" s="58"/>
    </row>
    <row r="23" spans="2:33" ht="13" x14ac:dyDescent="0.15">
      <c r="B23" s="52" t="s">
        <v>572</v>
      </c>
      <c r="C23" s="85">
        <v>51</v>
      </c>
      <c r="D23" s="52" t="s">
        <v>584</v>
      </c>
      <c r="H23" s="53">
        <v>2</v>
      </c>
      <c r="I23" s="58" t="s">
        <v>585</v>
      </c>
      <c r="J23" s="58"/>
      <c r="K23" s="58"/>
      <c r="L23" s="58"/>
      <c r="M23" s="72"/>
      <c r="N23" s="57"/>
      <c r="O23" s="57"/>
      <c r="P23" s="57"/>
      <c r="Q23" s="57"/>
      <c r="R23" s="57"/>
      <c r="S23" s="63"/>
      <c r="T23" s="58"/>
      <c r="U23" s="110"/>
      <c r="V23" s="111"/>
      <c r="W23" s="58" t="s">
        <v>552</v>
      </c>
      <c r="X23" s="59">
        <v>50</v>
      </c>
      <c r="Y23" s="78" t="s">
        <v>535</v>
      </c>
      <c r="Z23" s="54" t="s">
        <v>500</v>
      </c>
      <c r="AA23" s="58"/>
      <c r="AB23" s="58"/>
      <c r="AC23" s="58"/>
      <c r="AD23" s="58"/>
      <c r="AE23" s="58"/>
      <c r="AF23" s="58"/>
      <c r="AG23" s="58"/>
    </row>
    <row r="24" spans="2:33" ht="13" x14ac:dyDescent="0.15">
      <c r="B24" s="52" t="s">
        <v>509</v>
      </c>
      <c r="C24" s="85">
        <v>52</v>
      </c>
      <c r="D24" s="52" t="s">
        <v>586</v>
      </c>
      <c r="H24" s="53"/>
      <c r="I24" s="58"/>
      <c r="J24" s="58"/>
      <c r="K24" s="58"/>
      <c r="L24" s="58"/>
      <c r="M24" s="72" t="s">
        <v>587</v>
      </c>
      <c r="N24" s="58"/>
      <c r="O24" s="78" t="s">
        <v>588</v>
      </c>
      <c r="P24" s="78" t="s">
        <v>499</v>
      </c>
      <c r="Q24" s="79">
        <v>59</v>
      </c>
      <c r="R24" s="78" t="s">
        <v>527</v>
      </c>
      <c r="S24" s="55" t="s">
        <v>500</v>
      </c>
      <c r="T24" s="58"/>
      <c r="U24" s="110"/>
      <c r="V24" s="111"/>
      <c r="W24" s="58" t="s">
        <v>552</v>
      </c>
      <c r="X24" s="53">
        <v>81</v>
      </c>
      <c r="Y24" s="58" t="s">
        <v>552</v>
      </c>
      <c r="Z24" s="57" t="s">
        <v>140</v>
      </c>
      <c r="AA24" s="58"/>
      <c r="AB24" s="58"/>
      <c r="AC24" s="58"/>
      <c r="AD24" s="58"/>
      <c r="AE24" s="58"/>
      <c r="AF24" s="58"/>
      <c r="AG24" s="58"/>
    </row>
    <row r="25" spans="2:33" ht="15" x14ac:dyDescent="0.2">
      <c r="B25" s="52" t="s">
        <v>503</v>
      </c>
      <c r="C25" s="85">
        <v>53</v>
      </c>
      <c r="D25" s="52" t="s">
        <v>589</v>
      </c>
      <c r="F25" s="86"/>
      <c r="G25" s="86"/>
      <c r="H25" s="86"/>
      <c r="I25" s="86"/>
      <c r="J25" s="58"/>
      <c r="K25" s="58"/>
      <c r="L25" s="58"/>
      <c r="M25" s="58"/>
      <c r="N25" s="58"/>
      <c r="O25" s="78" t="s">
        <v>590</v>
      </c>
      <c r="P25" s="58" t="s">
        <v>511</v>
      </c>
      <c r="Q25" s="71">
        <v>47</v>
      </c>
      <c r="R25" s="58" t="s">
        <v>512</v>
      </c>
      <c r="S25" s="63" t="s">
        <v>140</v>
      </c>
      <c r="T25" s="58"/>
      <c r="U25" s="110"/>
      <c r="V25" s="111"/>
      <c r="W25" s="58" t="s">
        <v>549</v>
      </c>
      <c r="X25" s="53">
        <v>62</v>
      </c>
      <c r="Y25" s="58" t="s">
        <v>549</v>
      </c>
      <c r="Z25" s="57" t="s">
        <v>500</v>
      </c>
      <c r="AA25" s="58" t="s">
        <v>591</v>
      </c>
      <c r="AB25" s="58"/>
      <c r="AC25" s="58"/>
      <c r="AD25" s="58"/>
      <c r="AE25" s="58"/>
      <c r="AF25" s="58"/>
      <c r="AG25" s="58"/>
    </row>
    <row r="26" spans="2:33" ht="15" x14ac:dyDescent="0.2">
      <c r="B26" s="52" t="s">
        <v>558</v>
      </c>
      <c r="C26" s="85">
        <v>55</v>
      </c>
      <c r="D26" s="52" t="s">
        <v>592</v>
      </c>
      <c r="F26" s="86"/>
      <c r="G26" s="86"/>
      <c r="H26" s="86"/>
      <c r="I26" s="86"/>
      <c r="J26" s="58"/>
      <c r="K26" s="58"/>
      <c r="L26" s="58"/>
      <c r="M26" s="72"/>
      <c r="N26" s="57"/>
      <c r="O26" s="57"/>
      <c r="P26" s="57" t="s">
        <v>520</v>
      </c>
      <c r="Q26" s="73">
        <v>58</v>
      </c>
      <c r="R26" s="57" t="s">
        <v>521</v>
      </c>
      <c r="S26" s="63" t="s">
        <v>521</v>
      </c>
      <c r="T26" s="58"/>
      <c r="U26" s="112"/>
      <c r="V26" s="113"/>
      <c r="W26" s="57" t="s">
        <v>549</v>
      </c>
      <c r="X26" s="67">
        <v>62</v>
      </c>
      <c r="Y26" s="57" t="s">
        <v>549</v>
      </c>
      <c r="Z26" s="57" t="s">
        <v>140</v>
      </c>
      <c r="AA26" s="58"/>
      <c r="AB26" s="58"/>
      <c r="AC26" s="58"/>
      <c r="AD26" s="58"/>
      <c r="AE26" s="58"/>
      <c r="AF26" s="58"/>
      <c r="AG26" s="58"/>
    </row>
    <row r="27" spans="2:33" ht="15" x14ac:dyDescent="0.2">
      <c r="B27" s="52" t="s">
        <v>575</v>
      </c>
      <c r="C27" s="85">
        <v>57</v>
      </c>
      <c r="D27" s="52" t="s">
        <v>593</v>
      </c>
      <c r="F27" s="86"/>
      <c r="G27" s="86"/>
      <c r="H27" s="86"/>
      <c r="I27" s="86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72"/>
      <c r="V27" s="57"/>
      <c r="W27" s="57"/>
      <c r="X27" s="57"/>
      <c r="Y27" s="57"/>
      <c r="Z27" s="57"/>
      <c r="AA27" s="58"/>
      <c r="AB27" s="58"/>
      <c r="AC27" s="58"/>
      <c r="AD27" s="58"/>
      <c r="AE27" s="58"/>
      <c r="AF27" s="58"/>
      <c r="AG27" s="58"/>
    </row>
    <row r="28" spans="2:33" ht="15" x14ac:dyDescent="0.2">
      <c r="B28" s="52" t="s">
        <v>521</v>
      </c>
      <c r="C28" s="85">
        <v>58</v>
      </c>
      <c r="D28" s="52" t="s">
        <v>594</v>
      </c>
      <c r="F28" s="86"/>
      <c r="G28" s="86"/>
      <c r="H28" s="86"/>
      <c r="I28" s="86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65" t="s">
        <v>595</v>
      </c>
      <c r="V28" s="58"/>
      <c r="W28" s="78" t="s">
        <v>499</v>
      </c>
      <c r="X28" s="59">
        <v>51</v>
      </c>
      <c r="Y28" s="78" t="s">
        <v>596</v>
      </c>
      <c r="Z28" s="54" t="s">
        <v>500</v>
      </c>
      <c r="AA28" s="58"/>
      <c r="AB28" s="58"/>
      <c r="AC28" s="58"/>
      <c r="AD28" s="58"/>
      <c r="AE28" s="58"/>
      <c r="AF28" s="58"/>
      <c r="AG28" s="58"/>
    </row>
    <row r="29" spans="2:33" ht="15" x14ac:dyDescent="0.2">
      <c r="B29" s="52" t="s">
        <v>527</v>
      </c>
      <c r="C29" s="85">
        <v>59</v>
      </c>
      <c r="D29" s="52" t="s">
        <v>597</v>
      </c>
      <c r="F29" s="86"/>
      <c r="G29" s="86"/>
      <c r="K29" s="86"/>
      <c r="L29" s="86"/>
      <c r="M29" s="86"/>
      <c r="N29" s="86"/>
      <c r="O29" s="86"/>
      <c r="P29" s="86"/>
      <c r="Q29" s="86"/>
      <c r="R29" s="58"/>
      <c r="S29" s="58"/>
      <c r="T29" s="58"/>
      <c r="U29" s="58"/>
      <c r="V29" s="58"/>
      <c r="W29" s="58" t="s">
        <v>513</v>
      </c>
      <c r="X29" s="53">
        <v>47</v>
      </c>
      <c r="Y29" s="58" t="s">
        <v>512</v>
      </c>
      <c r="Z29" s="57" t="s">
        <v>140</v>
      </c>
      <c r="AA29" s="58"/>
      <c r="AB29" s="58"/>
      <c r="AC29" s="58"/>
      <c r="AD29" s="58"/>
      <c r="AE29" s="58"/>
      <c r="AF29" s="58"/>
      <c r="AG29" s="58"/>
    </row>
    <row r="30" spans="2:33" ht="15" x14ac:dyDescent="0.2">
      <c r="B30" s="52" t="s">
        <v>546</v>
      </c>
      <c r="C30" s="85">
        <v>60</v>
      </c>
      <c r="D30" s="52" t="s">
        <v>598</v>
      </c>
      <c r="F30" s="86"/>
      <c r="G30" s="86"/>
      <c r="K30" s="86"/>
      <c r="L30" s="86"/>
      <c r="M30" s="86"/>
      <c r="N30" s="86"/>
      <c r="R30" s="58"/>
      <c r="S30" s="58"/>
      <c r="T30" s="58"/>
      <c r="U30" s="72"/>
      <c r="V30" s="57"/>
      <c r="W30" s="57" t="s">
        <v>576</v>
      </c>
      <c r="X30" s="67">
        <v>47</v>
      </c>
      <c r="Y30" s="57" t="s">
        <v>512</v>
      </c>
      <c r="Z30" s="57" t="s">
        <v>521</v>
      </c>
      <c r="AA30" s="58"/>
      <c r="AB30" s="58"/>
      <c r="AC30" s="58"/>
      <c r="AD30" s="58"/>
      <c r="AE30" s="58"/>
      <c r="AF30" s="58"/>
      <c r="AG30" s="58"/>
    </row>
    <row r="31" spans="2:33" ht="15" x14ac:dyDescent="0.2">
      <c r="B31" s="52" t="s">
        <v>544</v>
      </c>
      <c r="C31" s="85">
        <v>63</v>
      </c>
      <c r="D31" s="52" t="s">
        <v>599</v>
      </c>
      <c r="F31" s="86"/>
      <c r="G31" s="86"/>
      <c r="K31" s="86"/>
      <c r="L31" s="86"/>
      <c r="M31" s="86"/>
      <c r="N31" s="86"/>
    </row>
    <row r="32" spans="2:33" ht="15" x14ac:dyDescent="0.2">
      <c r="B32" s="52" t="s">
        <v>518</v>
      </c>
      <c r="C32" s="85">
        <v>64</v>
      </c>
      <c r="D32" s="52" t="s">
        <v>600</v>
      </c>
      <c r="F32" s="86"/>
      <c r="G32" s="86"/>
      <c r="K32" s="86"/>
      <c r="L32" s="86"/>
      <c r="M32" s="86"/>
      <c r="N32" s="86"/>
    </row>
    <row r="33" spans="2:14" ht="15" x14ac:dyDescent="0.2">
      <c r="B33" s="52" t="s">
        <v>552</v>
      </c>
      <c r="C33" s="85">
        <v>81</v>
      </c>
      <c r="D33" s="52" t="s">
        <v>601</v>
      </c>
      <c r="F33" s="86"/>
      <c r="G33" s="86"/>
      <c r="K33" s="86"/>
      <c r="L33" s="86"/>
      <c r="M33" s="86"/>
      <c r="N33" s="86"/>
    </row>
    <row r="34" spans="2:14" ht="15" x14ac:dyDescent="0.2">
      <c r="B34" s="52" t="s">
        <v>548</v>
      </c>
      <c r="C34" s="85">
        <v>82</v>
      </c>
      <c r="D34" s="52" t="s">
        <v>602</v>
      </c>
      <c r="F34" s="86"/>
      <c r="G34" s="86"/>
      <c r="K34" s="86"/>
      <c r="L34" s="86"/>
      <c r="M34" s="86"/>
      <c r="N34" s="86"/>
    </row>
    <row r="35" spans="2:14" ht="15" x14ac:dyDescent="0.2">
      <c r="B35" s="52" t="s">
        <v>106</v>
      </c>
      <c r="C35" s="85">
        <v>85</v>
      </c>
      <c r="D35" s="52" t="s">
        <v>603</v>
      </c>
      <c r="F35" s="86"/>
      <c r="G35" s="86"/>
      <c r="K35" s="86"/>
      <c r="L35" s="86"/>
      <c r="M35" s="86"/>
      <c r="N35" s="86"/>
    </row>
    <row r="36" spans="2:14" ht="15" x14ac:dyDescent="0.2">
      <c r="B36" s="52" t="s">
        <v>556</v>
      </c>
      <c r="C36" s="85">
        <v>86</v>
      </c>
      <c r="D36" s="52" t="s">
        <v>604</v>
      </c>
      <c r="F36" s="86"/>
      <c r="G36" s="86"/>
      <c r="K36" s="86"/>
      <c r="L36" s="86"/>
      <c r="M36" s="86"/>
      <c r="N36" s="86"/>
    </row>
    <row r="37" spans="2:14" ht="15" x14ac:dyDescent="0.2">
      <c r="B37" s="86"/>
      <c r="C37" s="86"/>
      <c r="D37" s="86"/>
      <c r="E37" s="86"/>
      <c r="F37" s="86"/>
      <c r="G37" s="86"/>
      <c r="K37" s="86"/>
      <c r="L37" s="86"/>
      <c r="M37" s="86"/>
      <c r="N37" s="86"/>
    </row>
    <row r="38" spans="2:14" ht="15" x14ac:dyDescent="0.2">
      <c r="B38" s="86"/>
      <c r="F38" s="86"/>
      <c r="G38" s="86"/>
      <c r="K38" s="86"/>
      <c r="L38" s="86"/>
      <c r="M38" s="86"/>
      <c r="N38" s="86"/>
    </row>
    <row r="39" spans="2:14" ht="15" x14ac:dyDescent="0.2">
      <c r="B39" s="86"/>
      <c r="F39" s="86"/>
      <c r="G39" s="86"/>
      <c r="K39" s="86"/>
      <c r="L39" s="86"/>
      <c r="M39" s="86"/>
      <c r="N39" s="86"/>
    </row>
    <row r="40" spans="2:14" ht="15" x14ac:dyDescent="0.2">
      <c r="B40" s="86"/>
      <c r="C40" s="86"/>
      <c r="D40" s="86"/>
      <c r="E40" s="86"/>
      <c r="F40" s="86"/>
      <c r="G40" s="86"/>
      <c r="K40" s="86"/>
      <c r="L40" s="86"/>
      <c r="M40" s="86"/>
      <c r="N40" s="86"/>
    </row>
    <row r="41" spans="2:14" ht="15" x14ac:dyDescent="0.2">
      <c r="B41" s="86"/>
      <c r="C41" s="86"/>
      <c r="D41" s="86"/>
      <c r="E41" s="86"/>
      <c r="F41" s="86"/>
      <c r="G41" s="86"/>
      <c r="K41" s="86"/>
      <c r="L41" s="86"/>
      <c r="M41" s="86"/>
      <c r="N41" s="86"/>
    </row>
    <row r="42" spans="2:14" ht="15" x14ac:dyDescent="0.2">
      <c r="B42" s="86"/>
      <c r="C42" s="86"/>
      <c r="D42" s="86"/>
      <c r="E42" s="86"/>
      <c r="F42" s="86"/>
      <c r="G42" s="86"/>
      <c r="K42" s="86"/>
      <c r="L42" s="86"/>
      <c r="M42" s="86"/>
      <c r="N42" s="86"/>
    </row>
    <row r="43" spans="2:14" ht="15" x14ac:dyDescent="0.2">
      <c r="B43" s="86"/>
      <c r="C43" s="86"/>
      <c r="D43" s="86"/>
      <c r="E43" s="86"/>
      <c r="F43" s="86"/>
      <c r="G43" s="86"/>
    </row>
    <row r="44" spans="2:14" ht="15" x14ac:dyDescent="0.2">
      <c r="B44" s="86"/>
      <c r="C44" s="86"/>
      <c r="D44" s="86"/>
      <c r="E44" s="86"/>
      <c r="F44" s="86"/>
      <c r="G44" s="86"/>
      <c r="K44" s="86"/>
      <c r="L44" s="86"/>
      <c r="M44" s="86"/>
      <c r="N44" s="86"/>
    </row>
    <row r="45" spans="2:14" ht="15" x14ac:dyDescent="0.2">
      <c r="B45" s="86"/>
      <c r="C45" s="86"/>
      <c r="D45" s="86"/>
      <c r="E45" s="86"/>
      <c r="F45" s="86"/>
      <c r="G45" s="86"/>
      <c r="K45" s="86"/>
      <c r="L45" s="86"/>
      <c r="M45" s="86"/>
      <c r="N45" s="86"/>
    </row>
    <row r="46" spans="2:14" ht="15" x14ac:dyDescent="0.2">
      <c r="B46" s="86"/>
      <c r="C46" s="86"/>
      <c r="D46" s="86"/>
      <c r="E46" s="86"/>
      <c r="F46" s="86"/>
      <c r="G46" s="86"/>
    </row>
    <row r="47" spans="2:14" ht="15" x14ac:dyDescent="0.2">
      <c r="B47" s="86"/>
      <c r="C47" s="86"/>
      <c r="D47" s="86"/>
      <c r="E47" s="86"/>
      <c r="F47" s="86"/>
      <c r="G47" s="86"/>
    </row>
    <row r="48" spans="2:14" ht="15" x14ac:dyDescent="0.2">
      <c r="B48" s="86"/>
      <c r="C48" s="86"/>
      <c r="D48" s="86"/>
      <c r="E48" s="86"/>
      <c r="F48" s="86"/>
      <c r="G48" s="86"/>
    </row>
    <row r="49" spans="2:17" ht="15" x14ac:dyDescent="0.2">
      <c r="B49" s="86"/>
      <c r="C49" s="86"/>
      <c r="D49" s="86"/>
      <c r="E49" s="86"/>
      <c r="F49" s="86"/>
      <c r="G49" s="86"/>
      <c r="H49" s="86"/>
      <c r="I49" s="86"/>
    </row>
    <row r="50" spans="2:17" ht="15" x14ac:dyDescent="0.2">
      <c r="B50" s="86"/>
      <c r="C50" s="86"/>
      <c r="D50" s="86"/>
      <c r="E50" s="86"/>
      <c r="F50" s="86"/>
      <c r="G50" s="86"/>
      <c r="H50" s="86"/>
      <c r="I50" s="86"/>
      <c r="O50" s="86"/>
      <c r="P50" s="86"/>
      <c r="Q50" s="86"/>
    </row>
    <row r="51" spans="2:17" ht="15" x14ac:dyDescent="0.2">
      <c r="B51" s="86"/>
      <c r="C51" s="86"/>
      <c r="D51" s="86"/>
      <c r="E51" s="86"/>
      <c r="F51" s="86"/>
      <c r="G51" s="86"/>
      <c r="H51" s="86"/>
      <c r="I51" s="86"/>
      <c r="O51" s="86"/>
      <c r="P51" s="86"/>
      <c r="Q51" s="86"/>
    </row>
    <row r="52" spans="2:17" ht="15" x14ac:dyDescent="0.2">
      <c r="B52" s="86"/>
      <c r="C52" s="86"/>
      <c r="D52" s="86"/>
      <c r="E52" s="86"/>
      <c r="F52" s="86"/>
      <c r="G52" s="86"/>
      <c r="H52" s="86"/>
      <c r="I52" s="86"/>
      <c r="O52" s="86"/>
      <c r="P52" s="86"/>
      <c r="Q52" s="86"/>
    </row>
    <row r="53" spans="2:17" ht="15" x14ac:dyDescent="0.2">
      <c r="B53" s="86"/>
      <c r="C53" s="86"/>
      <c r="D53" s="86"/>
      <c r="E53" s="86"/>
      <c r="F53" s="86"/>
      <c r="G53" s="86"/>
      <c r="H53" s="86"/>
      <c r="I53" s="86"/>
      <c r="O53" s="86"/>
      <c r="P53" s="86"/>
      <c r="Q53" s="86"/>
    </row>
    <row r="54" spans="2:17" ht="15" x14ac:dyDescent="0.2">
      <c r="B54" s="86"/>
      <c r="C54" s="86"/>
      <c r="D54" s="86"/>
      <c r="E54" s="86"/>
      <c r="F54" s="86"/>
      <c r="G54" s="86"/>
      <c r="H54" s="86"/>
      <c r="I54" s="86"/>
      <c r="O54" s="86"/>
      <c r="P54" s="86"/>
      <c r="Q54" s="86"/>
    </row>
    <row r="55" spans="2:17" ht="15" x14ac:dyDescent="0.2">
      <c r="B55" s="86"/>
      <c r="C55" s="86"/>
      <c r="D55" s="86"/>
      <c r="E55" s="86"/>
      <c r="F55" s="86"/>
      <c r="G55" s="86"/>
      <c r="H55" s="86"/>
      <c r="I55" s="86"/>
      <c r="O55" s="86"/>
      <c r="P55" s="86"/>
      <c r="Q55" s="86"/>
    </row>
    <row r="56" spans="2:17" ht="15" x14ac:dyDescent="0.2">
      <c r="B56" s="86"/>
      <c r="C56" s="86"/>
      <c r="D56" s="86"/>
      <c r="E56" s="86"/>
      <c r="F56" s="86"/>
      <c r="G56" s="86"/>
      <c r="H56" s="86"/>
      <c r="I56" s="86"/>
      <c r="O56" s="86"/>
      <c r="P56" s="86"/>
      <c r="Q56" s="86"/>
    </row>
    <row r="57" spans="2:17" ht="15" x14ac:dyDescent="0.2">
      <c r="B57" s="86"/>
      <c r="C57" s="86"/>
      <c r="D57" s="86"/>
      <c r="E57" s="86"/>
      <c r="F57" s="86"/>
      <c r="G57" s="86"/>
      <c r="H57" s="86"/>
      <c r="I57" s="86"/>
      <c r="O57" s="86"/>
      <c r="P57" s="86"/>
      <c r="Q57" s="86"/>
    </row>
    <row r="58" spans="2:17" ht="15" x14ac:dyDescent="0.2">
      <c r="B58" s="86"/>
      <c r="C58" s="86"/>
      <c r="D58" s="86"/>
      <c r="E58" s="86"/>
      <c r="F58" s="86"/>
      <c r="G58" s="86"/>
      <c r="H58" s="86"/>
      <c r="I58" s="86"/>
      <c r="O58" s="86"/>
      <c r="P58" s="86"/>
      <c r="Q58" s="86"/>
    </row>
    <row r="59" spans="2:17" ht="15" x14ac:dyDescent="0.2">
      <c r="B59" s="86"/>
      <c r="C59" s="86"/>
      <c r="D59" s="86"/>
      <c r="E59" s="86"/>
      <c r="F59" s="86"/>
      <c r="G59" s="86"/>
      <c r="H59" s="86"/>
      <c r="I59" s="86"/>
    </row>
    <row r="60" spans="2:17" ht="15" x14ac:dyDescent="0.2">
      <c r="B60" s="86"/>
      <c r="C60" s="86"/>
      <c r="D60" s="86"/>
      <c r="E60" s="86"/>
      <c r="F60" s="86"/>
      <c r="G60" s="86"/>
      <c r="H60" s="86"/>
      <c r="I60" s="86"/>
    </row>
    <row r="61" spans="2:17" ht="13" x14ac:dyDescent="0.15">
      <c r="H61" s="53"/>
    </row>
    <row r="62" spans="2:17" ht="13" x14ac:dyDescent="0.15">
      <c r="H62" s="53"/>
    </row>
    <row r="63" spans="2:17" ht="13" x14ac:dyDescent="0.15">
      <c r="H63" s="53"/>
    </row>
    <row r="64" spans="2:17" ht="13" x14ac:dyDescent="0.15">
      <c r="H64" s="53"/>
    </row>
    <row r="65" spans="8:8" ht="13" x14ac:dyDescent="0.15">
      <c r="H65" s="53"/>
    </row>
    <row r="66" spans="8:8" ht="13" x14ac:dyDescent="0.15">
      <c r="H66" s="53"/>
    </row>
    <row r="67" spans="8:8" ht="13" x14ac:dyDescent="0.15">
      <c r="H67" s="53"/>
    </row>
    <row r="68" spans="8:8" ht="13" x14ac:dyDescent="0.15">
      <c r="H68" s="53"/>
    </row>
    <row r="69" spans="8:8" ht="13" x14ac:dyDescent="0.15">
      <c r="H69" s="53"/>
    </row>
    <row r="70" spans="8:8" ht="13" x14ac:dyDescent="0.15">
      <c r="H70" s="53"/>
    </row>
    <row r="71" spans="8:8" ht="13" x14ac:dyDescent="0.15">
      <c r="H71" s="53"/>
    </row>
    <row r="72" spans="8:8" ht="13" x14ac:dyDescent="0.15">
      <c r="H72" s="53"/>
    </row>
    <row r="73" spans="8:8" ht="13" x14ac:dyDescent="0.15">
      <c r="H73" s="53"/>
    </row>
    <row r="74" spans="8:8" ht="13" x14ac:dyDescent="0.15">
      <c r="H74" s="53"/>
    </row>
    <row r="75" spans="8:8" ht="13" x14ac:dyDescent="0.15">
      <c r="H75" s="53"/>
    </row>
    <row r="76" spans="8:8" ht="13" x14ac:dyDescent="0.15">
      <c r="H76" s="53"/>
    </row>
    <row r="77" spans="8:8" ht="13" x14ac:dyDescent="0.15">
      <c r="H77" s="53"/>
    </row>
    <row r="78" spans="8:8" ht="13" x14ac:dyDescent="0.15">
      <c r="H78" s="53"/>
    </row>
    <row r="79" spans="8:8" ht="13" x14ac:dyDescent="0.15">
      <c r="H79" s="53"/>
    </row>
    <row r="80" spans="8:8" ht="13" x14ac:dyDescent="0.15">
      <c r="H80" s="53"/>
    </row>
    <row r="81" spans="8:8" ht="13" x14ac:dyDescent="0.15">
      <c r="H81" s="53"/>
    </row>
    <row r="82" spans="8:8" ht="13" x14ac:dyDescent="0.15">
      <c r="H82" s="53"/>
    </row>
    <row r="83" spans="8:8" ht="13" x14ac:dyDescent="0.15">
      <c r="H83" s="53"/>
    </row>
    <row r="84" spans="8:8" ht="13" x14ac:dyDescent="0.15">
      <c r="H84" s="53"/>
    </row>
    <row r="85" spans="8:8" ht="13" x14ac:dyDescent="0.15">
      <c r="H85" s="53"/>
    </row>
    <row r="86" spans="8:8" ht="13" x14ac:dyDescent="0.15">
      <c r="H86" s="53"/>
    </row>
    <row r="87" spans="8:8" ht="13" x14ac:dyDescent="0.15">
      <c r="H87" s="53"/>
    </row>
    <row r="88" spans="8:8" ht="13" x14ac:dyDescent="0.15">
      <c r="H88" s="53"/>
    </row>
    <row r="89" spans="8:8" ht="13" x14ac:dyDescent="0.15">
      <c r="H89" s="53"/>
    </row>
    <row r="90" spans="8:8" ht="13" x14ac:dyDescent="0.15">
      <c r="H90" s="53"/>
    </row>
    <row r="91" spans="8:8" ht="13" x14ac:dyDescent="0.15">
      <c r="H91" s="53"/>
    </row>
    <row r="92" spans="8:8" ht="13" x14ac:dyDescent="0.15">
      <c r="H92" s="53"/>
    </row>
    <row r="93" spans="8:8" ht="13" x14ac:dyDescent="0.15">
      <c r="H93" s="53"/>
    </row>
    <row r="94" spans="8:8" ht="13" x14ac:dyDescent="0.15">
      <c r="H94" s="53"/>
    </row>
    <row r="95" spans="8:8" ht="13" x14ac:dyDescent="0.15">
      <c r="H95" s="53"/>
    </row>
    <row r="96" spans="8:8" ht="13" x14ac:dyDescent="0.15">
      <c r="H96" s="53"/>
    </row>
    <row r="97" spans="8:8" ht="13" x14ac:dyDescent="0.15">
      <c r="H97" s="53"/>
    </row>
    <row r="98" spans="8:8" ht="13" x14ac:dyDescent="0.15">
      <c r="H98" s="53"/>
    </row>
    <row r="99" spans="8:8" ht="13" x14ac:dyDescent="0.15">
      <c r="H99" s="53"/>
    </row>
    <row r="100" spans="8:8" ht="13" x14ac:dyDescent="0.15">
      <c r="H100" s="53"/>
    </row>
    <row r="101" spans="8:8" ht="13" x14ac:dyDescent="0.15">
      <c r="H101" s="53"/>
    </row>
    <row r="102" spans="8:8" ht="13" x14ac:dyDescent="0.15">
      <c r="H102" s="53"/>
    </row>
    <row r="103" spans="8:8" ht="13" x14ac:dyDescent="0.15">
      <c r="H103" s="53"/>
    </row>
    <row r="104" spans="8:8" ht="13" x14ac:dyDescent="0.15">
      <c r="H104" s="53"/>
    </row>
    <row r="105" spans="8:8" ht="13" x14ac:dyDescent="0.15">
      <c r="H105" s="53"/>
    </row>
    <row r="106" spans="8:8" ht="13" x14ac:dyDescent="0.15">
      <c r="H106" s="53"/>
    </row>
    <row r="107" spans="8:8" ht="13" x14ac:dyDescent="0.15">
      <c r="H107" s="53"/>
    </row>
    <row r="108" spans="8:8" ht="13" x14ac:dyDescent="0.15">
      <c r="H108" s="53"/>
    </row>
    <row r="109" spans="8:8" ht="13" x14ac:dyDescent="0.15">
      <c r="H109" s="53"/>
    </row>
    <row r="110" spans="8:8" ht="13" x14ac:dyDescent="0.15">
      <c r="H110" s="53"/>
    </row>
    <row r="111" spans="8:8" ht="13" x14ac:dyDescent="0.15">
      <c r="H111" s="53"/>
    </row>
    <row r="112" spans="8:8" ht="13" x14ac:dyDescent="0.15">
      <c r="H112" s="53"/>
    </row>
    <row r="113" spans="8:8" ht="13" x14ac:dyDescent="0.15">
      <c r="H113" s="53"/>
    </row>
    <row r="114" spans="8:8" ht="13" x14ac:dyDescent="0.15">
      <c r="H114" s="53"/>
    </row>
    <row r="115" spans="8:8" ht="13" x14ac:dyDescent="0.15">
      <c r="H115" s="53"/>
    </row>
    <row r="116" spans="8:8" ht="13" x14ac:dyDescent="0.15">
      <c r="H116" s="53"/>
    </row>
    <row r="117" spans="8:8" ht="13" x14ac:dyDescent="0.15">
      <c r="H117" s="53"/>
    </row>
    <row r="118" spans="8:8" ht="13" x14ac:dyDescent="0.15">
      <c r="H118" s="53"/>
    </row>
    <row r="119" spans="8:8" ht="13" x14ac:dyDescent="0.15">
      <c r="H119" s="53"/>
    </row>
    <row r="120" spans="8:8" ht="13" x14ac:dyDescent="0.15">
      <c r="H120" s="53"/>
    </row>
    <row r="121" spans="8:8" ht="13" x14ac:dyDescent="0.15">
      <c r="H121" s="53"/>
    </row>
    <row r="122" spans="8:8" ht="13" x14ac:dyDescent="0.15">
      <c r="H122" s="53"/>
    </row>
    <row r="123" spans="8:8" ht="13" x14ac:dyDescent="0.15">
      <c r="H123" s="53"/>
    </row>
    <row r="124" spans="8:8" ht="13" x14ac:dyDescent="0.15">
      <c r="H124" s="53"/>
    </row>
    <row r="125" spans="8:8" ht="13" x14ac:dyDescent="0.15">
      <c r="H125" s="53"/>
    </row>
    <row r="126" spans="8:8" ht="13" x14ac:dyDescent="0.15">
      <c r="H126" s="53"/>
    </row>
    <row r="127" spans="8:8" ht="13" x14ac:dyDescent="0.15">
      <c r="H127" s="53"/>
    </row>
    <row r="128" spans="8:8" ht="13" x14ac:dyDescent="0.15">
      <c r="H128" s="53"/>
    </row>
    <row r="129" spans="8:8" ht="13" x14ac:dyDescent="0.15">
      <c r="H129" s="53"/>
    </row>
    <row r="130" spans="8:8" ht="13" x14ac:dyDescent="0.15">
      <c r="H130" s="53"/>
    </row>
    <row r="131" spans="8:8" ht="13" x14ac:dyDescent="0.15">
      <c r="H131" s="53"/>
    </row>
    <row r="132" spans="8:8" ht="13" x14ac:dyDescent="0.15">
      <c r="H132" s="53"/>
    </row>
    <row r="133" spans="8:8" ht="13" x14ac:dyDescent="0.15">
      <c r="H133" s="53"/>
    </row>
    <row r="134" spans="8:8" ht="13" x14ac:dyDescent="0.15">
      <c r="H134" s="53"/>
    </row>
    <row r="135" spans="8:8" ht="13" x14ac:dyDescent="0.15">
      <c r="H135" s="53"/>
    </row>
    <row r="136" spans="8:8" ht="13" x14ac:dyDescent="0.15">
      <c r="H136" s="53"/>
    </row>
    <row r="137" spans="8:8" ht="13" x14ac:dyDescent="0.15">
      <c r="H137" s="53"/>
    </row>
    <row r="138" spans="8:8" ht="13" x14ac:dyDescent="0.15">
      <c r="H138" s="53"/>
    </row>
    <row r="139" spans="8:8" ht="13" x14ac:dyDescent="0.15">
      <c r="H139" s="53"/>
    </row>
    <row r="140" spans="8:8" ht="13" x14ac:dyDescent="0.15">
      <c r="H140" s="53"/>
    </row>
    <row r="141" spans="8:8" ht="13" x14ac:dyDescent="0.15">
      <c r="H141" s="53"/>
    </row>
    <row r="142" spans="8:8" ht="13" x14ac:dyDescent="0.15">
      <c r="H142" s="53"/>
    </row>
    <row r="143" spans="8:8" ht="13" x14ac:dyDescent="0.15">
      <c r="H143" s="53"/>
    </row>
    <row r="144" spans="8:8" ht="13" x14ac:dyDescent="0.15">
      <c r="H144" s="53"/>
    </row>
    <row r="145" spans="8:8" ht="13" x14ac:dyDescent="0.15">
      <c r="H145" s="53"/>
    </row>
    <row r="146" spans="8:8" ht="13" x14ac:dyDescent="0.15">
      <c r="H146" s="53"/>
    </row>
    <row r="147" spans="8:8" ht="13" x14ac:dyDescent="0.15">
      <c r="H147" s="53"/>
    </row>
    <row r="148" spans="8:8" ht="13" x14ac:dyDescent="0.15">
      <c r="H148" s="53"/>
    </row>
    <row r="149" spans="8:8" ht="13" x14ac:dyDescent="0.15">
      <c r="H149" s="53"/>
    </row>
    <row r="150" spans="8:8" ht="13" x14ac:dyDescent="0.15">
      <c r="H150" s="53"/>
    </row>
    <row r="151" spans="8:8" ht="13" x14ac:dyDescent="0.15">
      <c r="H151" s="53"/>
    </row>
    <row r="152" spans="8:8" ht="13" x14ac:dyDescent="0.15">
      <c r="H152" s="53"/>
    </row>
    <row r="153" spans="8:8" ht="13" x14ac:dyDescent="0.15">
      <c r="H153" s="53"/>
    </row>
    <row r="154" spans="8:8" ht="13" x14ac:dyDescent="0.15">
      <c r="H154" s="53"/>
    </row>
    <row r="155" spans="8:8" ht="13" x14ac:dyDescent="0.15">
      <c r="H155" s="53"/>
    </row>
    <row r="156" spans="8:8" ht="13" x14ac:dyDescent="0.15">
      <c r="H156" s="53"/>
    </row>
    <row r="157" spans="8:8" ht="13" x14ac:dyDescent="0.15">
      <c r="H157" s="53"/>
    </row>
    <row r="158" spans="8:8" ht="13" x14ac:dyDescent="0.15">
      <c r="H158" s="53"/>
    </row>
    <row r="159" spans="8:8" ht="13" x14ac:dyDescent="0.15">
      <c r="H159" s="53"/>
    </row>
    <row r="160" spans="8:8" ht="13" x14ac:dyDescent="0.15">
      <c r="H160" s="53"/>
    </row>
    <row r="161" spans="8:8" ht="13" x14ac:dyDescent="0.15">
      <c r="H161" s="53"/>
    </row>
    <row r="162" spans="8:8" ht="13" x14ac:dyDescent="0.15">
      <c r="H162" s="53"/>
    </row>
    <row r="163" spans="8:8" ht="13" x14ac:dyDescent="0.15">
      <c r="H163" s="53"/>
    </row>
    <row r="164" spans="8:8" ht="13" x14ac:dyDescent="0.15">
      <c r="H164" s="53"/>
    </row>
    <row r="165" spans="8:8" ht="13" x14ac:dyDescent="0.15">
      <c r="H165" s="53"/>
    </row>
    <row r="166" spans="8:8" ht="13" x14ac:dyDescent="0.15">
      <c r="H166" s="53"/>
    </row>
    <row r="167" spans="8:8" ht="13" x14ac:dyDescent="0.15">
      <c r="H167" s="53"/>
    </row>
    <row r="168" spans="8:8" ht="13" x14ac:dyDescent="0.15">
      <c r="H168" s="53"/>
    </row>
    <row r="169" spans="8:8" ht="13" x14ac:dyDescent="0.15">
      <c r="H169" s="53"/>
    </row>
    <row r="170" spans="8:8" ht="13" x14ac:dyDescent="0.15">
      <c r="H170" s="53"/>
    </row>
    <row r="171" spans="8:8" ht="13" x14ac:dyDescent="0.15">
      <c r="H171" s="53"/>
    </row>
    <row r="172" spans="8:8" ht="13" x14ac:dyDescent="0.15">
      <c r="H172" s="53"/>
    </row>
    <row r="173" spans="8:8" ht="13" x14ac:dyDescent="0.15">
      <c r="H173" s="53"/>
    </row>
    <row r="174" spans="8:8" ht="13" x14ac:dyDescent="0.15">
      <c r="H174" s="53"/>
    </row>
    <row r="175" spans="8:8" ht="13" x14ac:dyDescent="0.15">
      <c r="H175" s="53"/>
    </row>
    <row r="176" spans="8:8" ht="13" x14ac:dyDescent="0.15">
      <c r="H176" s="53"/>
    </row>
    <row r="177" spans="8:8" ht="13" x14ac:dyDescent="0.15">
      <c r="H177" s="53"/>
    </row>
    <row r="178" spans="8:8" ht="13" x14ac:dyDescent="0.15">
      <c r="H178" s="53"/>
    </row>
    <row r="179" spans="8:8" ht="13" x14ac:dyDescent="0.15">
      <c r="H179" s="53"/>
    </row>
    <row r="180" spans="8:8" ht="13" x14ac:dyDescent="0.15">
      <c r="H180" s="53"/>
    </row>
    <row r="181" spans="8:8" ht="13" x14ac:dyDescent="0.15">
      <c r="H181" s="53"/>
    </row>
    <row r="182" spans="8:8" ht="13" x14ac:dyDescent="0.15">
      <c r="H182" s="53"/>
    </row>
    <row r="183" spans="8:8" ht="13" x14ac:dyDescent="0.15">
      <c r="H183" s="53"/>
    </row>
    <row r="184" spans="8:8" ht="13" x14ac:dyDescent="0.15">
      <c r="H184" s="53"/>
    </row>
    <row r="185" spans="8:8" ht="13" x14ac:dyDescent="0.15">
      <c r="H185" s="53"/>
    </row>
    <row r="186" spans="8:8" ht="13" x14ac:dyDescent="0.15">
      <c r="H186" s="53"/>
    </row>
    <row r="187" spans="8:8" ht="13" x14ac:dyDescent="0.15">
      <c r="H187" s="53"/>
    </row>
    <row r="188" spans="8:8" ht="13" x14ac:dyDescent="0.15">
      <c r="H188" s="53"/>
    </row>
    <row r="189" spans="8:8" ht="13" x14ac:dyDescent="0.15">
      <c r="H189" s="53"/>
    </row>
    <row r="190" spans="8:8" ht="13" x14ac:dyDescent="0.15">
      <c r="H190" s="53"/>
    </row>
    <row r="191" spans="8:8" ht="13" x14ac:dyDescent="0.15">
      <c r="H191" s="53"/>
    </row>
    <row r="192" spans="8:8" ht="13" x14ac:dyDescent="0.15">
      <c r="H192" s="53"/>
    </row>
    <row r="193" spans="8:8" ht="13" x14ac:dyDescent="0.15">
      <c r="H193" s="53"/>
    </row>
    <row r="194" spans="8:8" ht="13" x14ac:dyDescent="0.15">
      <c r="H194" s="53"/>
    </row>
    <row r="195" spans="8:8" ht="13" x14ac:dyDescent="0.15">
      <c r="H195" s="53"/>
    </row>
    <row r="196" spans="8:8" ht="13" x14ac:dyDescent="0.15">
      <c r="H196" s="53"/>
    </row>
    <row r="197" spans="8:8" ht="13" x14ac:dyDescent="0.15">
      <c r="H197" s="53"/>
    </row>
    <row r="198" spans="8:8" ht="13" x14ac:dyDescent="0.15">
      <c r="H198" s="53"/>
    </row>
    <row r="199" spans="8:8" ht="13" x14ac:dyDescent="0.15">
      <c r="H199" s="53"/>
    </row>
    <row r="200" spans="8:8" ht="13" x14ac:dyDescent="0.15">
      <c r="H200" s="53"/>
    </row>
    <row r="201" spans="8:8" ht="13" x14ac:dyDescent="0.15">
      <c r="H201" s="53"/>
    </row>
    <row r="202" spans="8:8" ht="13" x14ac:dyDescent="0.15">
      <c r="H202" s="53"/>
    </row>
    <row r="203" spans="8:8" ht="13" x14ac:dyDescent="0.15">
      <c r="H203" s="53"/>
    </row>
    <row r="204" spans="8:8" ht="13" x14ac:dyDescent="0.15">
      <c r="H204" s="53"/>
    </row>
    <row r="205" spans="8:8" ht="13" x14ac:dyDescent="0.15">
      <c r="H205" s="53"/>
    </row>
    <row r="206" spans="8:8" ht="13" x14ac:dyDescent="0.15">
      <c r="H206" s="53"/>
    </row>
    <row r="207" spans="8:8" ht="13" x14ac:dyDescent="0.15">
      <c r="H207" s="53"/>
    </row>
    <row r="208" spans="8:8" ht="13" x14ac:dyDescent="0.15">
      <c r="H208" s="53"/>
    </row>
    <row r="209" spans="8:8" ht="13" x14ac:dyDescent="0.15">
      <c r="H209" s="53"/>
    </row>
    <row r="210" spans="8:8" ht="13" x14ac:dyDescent="0.15">
      <c r="H210" s="53"/>
    </row>
    <row r="211" spans="8:8" ht="13" x14ac:dyDescent="0.15">
      <c r="H211" s="53"/>
    </row>
    <row r="212" spans="8:8" ht="13" x14ac:dyDescent="0.15">
      <c r="H212" s="53"/>
    </row>
    <row r="213" spans="8:8" ht="13" x14ac:dyDescent="0.15">
      <c r="H213" s="53"/>
    </row>
    <row r="214" spans="8:8" ht="13" x14ac:dyDescent="0.15">
      <c r="H214" s="53"/>
    </row>
    <row r="215" spans="8:8" ht="13" x14ac:dyDescent="0.15">
      <c r="H215" s="53"/>
    </row>
    <row r="216" spans="8:8" ht="13" x14ac:dyDescent="0.15">
      <c r="H216" s="53"/>
    </row>
    <row r="217" spans="8:8" ht="13" x14ac:dyDescent="0.15">
      <c r="H217" s="53"/>
    </row>
    <row r="218" spans="8:8" ht="13" x14ac:dyDescent="0.15">
      <c r="H218" s="53"/>
    </row>
    <row r="219" spans="8:8" ht="13" x14ac:dyDescent="0.15">
      <c r="H219" s="53"/>
    </row>
    <row r="220" spans="8:8" ht="13" x14ac:dyDescent="0.15">
      <c r="H220" s="53"/>
    </row>
    <row r="221" spans="8:8" ht="13" x14ac:dyDescent="0.15">
      <c r="H221" s="53"/>
    </row>
    <row r="222" spans="8:8" ht="13" x14ac:dyDescent="0.15">
      <c r="H222" s="53"/>
    </row>
    <row r="223" spans="8:8" ht="13" x14ac:dyDescent="0.15">
      <c r="H223" s="53"/>
    </row>
    <row r="224" spans="8:8" ht="13" x14ac:dyDescent="0.15">
      <c r="H224" s="53"/>
    </row>
    <row r="225" spans="8:8" ht="13" x14ac:dyDescent="0.15">
      <c r="H225" s="53"/>
    </row>
    <row r="226" spans="8:8" ht="13" x14ac:dyDescent="0.15">
      <c r="H226" s="53"/>
    </row>
    <row r="227" spans="8:8" ht="13" x14ac:dyDescent="0.15">
      <c r="H227" s="53"/>
    </row>
    <row r="228" spans="8:8" ht="13" x14ac:dyDescent="0.15">
      <c r="H228" s="53"/>
    </row>
    <row r="229" spans="8:8" ht="13" x14ac:dyDescent="0.15">
      <c r="H229" s="53"/>
    </row>
    <row r="230" spans="8:8" ht="13" x14ac:dyDescent="0.15">
      <c r="H230" s="53"/>
    </row>
    <row r="231" spans="8:8" ht="13" x14ac:dyDescent="0.15">
      <c r="H231" s="53"/>
    </row>
    <row r="232" spans="8:8" ht="13" x14ac:dyDescent="0.15">
      <c r="H232" s="53"/>
    </row>
    <row r="233" spans="8:8" ht="13" x14ac:dyDescent="0.15">
      <c r="H233" s="53"/>
    </row>
    <row r="234" spans="8:8" ht="13" x14ac:dyDescent="0.15">
      <c r="H234" s="53"/>
    </row>
    <row r="235" spans="8:8" ht="13" x14ac:dyDescent="0.15">
      <c r="H235" s="53"/>
    </row>
    <row r="236" spans="8:8" ht="13" x14ac:dyDescent="0.15">
      <c r="H236" s="53"/>
    </row>
    <row r="237" spans="8:8" ht="13" x14ac:dyDescent="0.15">
      <c r="H237" s="53"/>
    </row>
    <row r="238" spans="8:8" ht="13" x14ac:dyDescent="0.15">
      <c r="H238" s="53"/>
    </row>
    <row r="239" spans="8:8" ht="13" x14ac:dyDescent="0.15">
      <c r="H239" s="53"/>
    </row>
    <row r="240" spans="8:8" ht="13" x14ac:dyDescent="0.15">
      <c r="H240" s="53"/>
    </row>
    <row r="241" spans="8:8" ht="13" x14ac:dyDescent="0.15">
      <c r="H241" s="53"/>
    </row>
    <row r="242" spans="8:8" ht="13" x14ac:dyDescent="0.15">
      <c r="H242" s="53"/>
    </row>
    <row r="243" spans="8:8" ht="13" x14ac:dyDescent="0.15">
      <c r="H243" s="53"/>
    </row>
    <row r="244" spans="8:8" ht="13" x14ac:dyDescent="0.15">
      <c r="H244" s="53"/>
    </row>
    <row r="245" spans="8:8" ht="13" x14ac:dyDescent="0.15">
      <c r="H245" s="53"/>
    </row>
    <row r="246" spans="8:8" ht="13" x14ac:dyDescent="0.15">
      <c r="H246" s="53"/>
    </row>
    <row r="247" spans="8:8" ht="13" x14ac:dyDescent="0.15">
      <c r="H247" s="53"/>
    </row>
    <row r="248" spans="8:8" ht="13" x14ac:dyDescent="0.15">
      <c r="H248" s="53"/>
    </row>
    <row r="249" spans="8:8" ht="13" x14ac:dyDescent="0.15">
      <c r="H249" s="53"/>
    </row>
    <row r="250" spans="8:8" ht="13" x14ac:dyDescent="0.15">
      <c r="H250" s="53"/>
    </row>
    <row r="251" spans="8:8" ht="13" x14ac:dyDescent="0.15">
      <c r="H251" s="53"/>
    </row>
    <row r="252" spans="8:8" ht="13" x14ac:dyDescent="0.15">
      <c r="H252" s="53"/>
    </row>
    <row r="253" spans="8:8" ht="13" x14ac:dyDescent="0.15">
      <c r="H253" s="53"/>
    </row>
    <row r="254" spans="8:8" ht="13" x14ac:dyDescent="0.15">
      <c r="H254" s="53"/>
    </row>
    <row r="255" spans="8:8" ht="13" x14ac:dyDescent="0.15">
      <c r="H255" s="53"/>
    </row>
    <row r="256" spans="8:8" ht="13" x14ac:dyDescent="0.15">
      <c r="H256" s="53"/>
    </row>
    <row r="257" spans="8:8" ht="13" x14ac:dyDescent="0.15">
      <c r="H257" s="53"/>
    </row>
    <row r="258" spans="8:8" ht="13" x14ac:dyDescent="0.15">
      <c r="H258" s="53"/>
    </row>
    <row r="259" spans="8:8" ht="13" x14ac:dyDescent="0.15">
      <c r="H259" s="53"/>
    </row>
    <row r="260" spans="8:8" ht="13" x14ac:dyDescent="0.15">
      <c r="H260" s="53"/>
    </row>
    <row r="261" spans="8:8" ht="13" x14ac:dyDescent="0.15">
      <c r="H261" s="53"/>
    </row>
    <row r="262" spans="8:8" ht="13" x14ac:dyDescent="0.15">
      <c r="H262" s="53"/>
    </row>
    <row r="263" spans="8:8" ht="13" x14ac:dyDescent="0.15">
      <c r="H263" s="53"/>
    </row>
    <row r="264" spans="8:8" ht="13" x14ac:dyDescent="0.15">
      <c r="H264" s="53"/>
    </row>
    <row r="265" spans="8:8" ht="13" x14ac:dyDescent="0.15">
      <c r="H265" s="53"/>
    </row>
    <row r="266" spans="8:8" ht="13" x14ac:dyDescent="0.15">
      <c r="H266" s="53"/>
    </row>
    <row r="267" spans="8:8" ht="13" x14ac:dyDescent="0.15">
      <c r="H267" s="53"/>
    </row>
    <row r="268" spans="8:8" ht="13" x14ac:dyDescent="0.15">
      <c r="H268" s="53"/>
    </row>
    <row r="269" spans="8:8" ht="13" x14ac:dyDescent="0.15">
      <c r="H269" s="53"/>
    </row>
    <row r="270" spans="8:8" ht="13" x14ac:dyDescent="0.15">
      <c r="H270" s="53"/>
    </row>
    <row r="271" spans="8:8" ht="13" x14ac:dyDescent="0.15">
      <c r="H271" s="53"/>
    </row>
    <row r="272" spans="8:8" ht="13" x14ac:dyDescent="0.15">
      <c r="H272" s="53"/>
    </row>
    <row r="273" spans="8:8" ht="13" x14ac:dyDescent="0.15">
      <c r="H273" s="53"/>
    </row>
    <row r="274" spans="8:8" ht="13" x14ac:dyDescent="0.15">
      <c r="H274" s="53"/>
    </row>
    <row r="275" spans="8:8" ht="13" x14ac:dyDescent="0.15">
      <c r="H275" s="53"/>
    </row>
    <row r="276" spans="8:8" ht="13" x14ac:dyDescent="0.15">
      <c r="H276" s="53"/>
    </row>
    <row r="277" spans="8:8" ht="13" x14ac:dyDescent="0.15">
      <c r="H277" s="53"/>
    </row>
    <row r="278" spans="8:8" ht="13" x14ac:dyDescent="0.15">
      <c r="H278" s="53"/>
    </row>
    <row r="279" spans="8:8" ht="13" x14ac:dyDescent="0.15">
      <c r="H279" s="53"/>
    </row>
    <row r="280" spans="8:8" ht="13" x14ac:dyDescent="0.15">
      <c r="H280" s="53"/>
    </row>
    <row r="281" spans="8:8" ht="13" x14ac:dyDescent="0.15">
      <c r="H281" s="53"/>
    </row>
    <row r="282" spans="8:8" ht="13" x14ac:dyDescent="0.15">
      <c r="H282" s="53"/>
    </row>
    <row r="283" spans="8:8" ht="13" x14ac:dyDescent="0.15">
      <c r="H283" s="53"/>
    </row>
    <row r="284" spans="8:8" ht="13" x14ac:dyDescent="0.15">
      <c r="H284" s="53"/>
    </row>
    <row r="285" spans="8:8" ht="13" x14ac:dyDescent="0.15">
      <c r="H285" s="53"/>
    </row>
    <row r="286" spans="8:8" ht="13" x14ac:dyDescent="0.15">
      <c r="H286" s="53"/>
    </row>
    <row r="287" spans="8:8" ht="13" x14ac:dyDescent="0.15">
      <c r="H287" s="53"/>
    </row>
    <row r="288" spans="8:8" ht="13" x14ac:dyDescent="0.15">
      <c r="H288" s="53"/>
    </row>
    <row r="289" spans="8:8" ht="13" x14ac:dyDescent="0.15">
      <c r="H289" s="53"/>
    </row>
    <row r="290" spans="8:8" ht="13" x14ac:dyDescent="0.15">
      <c r="H290" s="53"/>
    </row>
    <row r="291" spans="8:8" ht="13" x14ac:dyDescent="0.15">
      <c r="H291" s="53"/>
    </row>
    <row r="292" spans="8:8" ht="13" x14ac:dyDescent="0.15">
      <c r="H292" s="53"/>
    </row>
    <row r="293" spans="8:8" ht="13" x14ac:dyDescent="0.15">
      <c r="H293" s="53"/>
    </row>
    <row r="294" spans="8:8" ht="13" x14ac:dyDescent="0.15">
      <c r="H294" s="53"/>
    </row>
    <row r="295" spans="8:8" ht="13" x14ac:dyDescent="0.15">
      <c r="H295" s="53"/>
    </row>
    <row r="296" spans="8:8" ht="13" x14ac:dyDescent="0.15">
      <c r="H296" s="53"/>
    </row>
    <row r="297" spans="8:8" ht="13" x14ac:dyDescent="0.15">
      <c r="H297" s="53"/>
    </row>
    <row r="298" spans="8:8" ht="13" x14ac:dyDescent="0.15">
      <c r="H298" s="53"/>
    </row>
    <row r="299" spans="8:8" ht="13" x14ac:dyDescent="0.15">
      <c r="H299" s="53"/>
    </row>
    <row r="300" spans="8:8" ht="13" x14ac:dyDescent="0.15">
      <c r="H300" s="53"/>
    </row>
    <row r="301" spans="8:8" ht="13" x14ac:dyDescent="0.15">
      <c r="H301" s="53"/>
    </row>
    <row r="302" spans="8:8" ht="13" x14ac:dyDescent="0.15">
      <c r="H302" s="53"/>
    </row>
    <row r="303" spans="8:8" ht="13" x14ac:dyDescent="0.15">
      <c r="H303" s="53"/>
    </row>
    <row r="304" spans="8:8" ht="13" x14ac:dyDescent="0.15">
      <c r="H304" s="53"/>
    </row>
    <row r="305" spans="8:8" ht="13" x14ac:dyDescent="0.15">
      <c r="H305" s="53"/>
    </row>
    <row r="306" spans="8:8" ht="13" x14ac:dyDescent="0.15">
      <c r="H306" s="53"/>
    </row>
    <row r="307" spans="8:8" ht="13" x14ac:dyDescent="0.15">
      <c r="H307" s="53"/>
    </row>
    <row r="308" spans="8:8" ht="13" x14ac:dyDescent="0.15">
      <c r="H308" s="53"/>
    </row>
    <row r="309" spans="8:8" ht="13" x14ac:dyDescent="0.15">
      <c r="H309" s="53"/>
    </row>
    <row r="310" spans="8:8" ht="13" x14ac:dyDescent="0.15">
      <c r="H310" s="53"/>
    </row>
    <row r="311" spans="8:8" ht="13" x14ac:dyDescent="0.15">
      <c r="H311" s="53"/>
    </row>
    <row r="312" spans="8:8" ht="13" x14ac:dyDescent="0.15">
      <c r="H312" s="53"/>
    </row>
    <row r="313" spans="8:8" ht="13" x14ac:dyDescent="0.15">
      <c r="H313" s="53"/>
    </row>
    <row r="314" spans="8:8" ht="13" x14ac:dyDescent="0.15">
      <c r="H314" s="53"/>
    </row>
    <row r="315" spans="8:8" ht="13" x14ac:dyDescent="0.15">
      <c r="H315" s="53"/>
    </row>
    <row r="316" spans="8:8" ht="13" x14ac:dyDescent="0.15">
      <c r="H316" s="53"/>
    </row>
    <row r="317" spans="8:8" ht="13" x14ac:dyDescent="0.15">
      <c r="H317" s="53"/>
    </row>
    <row r="318" spans="8:8" ht="13" x14ac:dyDescent="0.15">
      <c r="H318" s="53"/>
    </row>
    <row r="319" spans="8:8" ht="13" x14ac:dyDescent="0.15">
      <c r="H319" s="53"/>
    </row>
    <row r="320" spans="8:8" ht="13" x14ac:dyDescent="0.15">
      <c r="H320" s="53"/>
    </row>
    <row r="321" spans="8:8" ht="13" x14ac:dyDescent="0.15">
      <c r="H321" s="53"/>
    </row>
    <row r="322" spans="8:8" ht="13" x14ac:dyDescent="0.15">
      <c r="H322" s="53"/>
    </row>
    <row r="323" spans="8:8" ht="13" x14ac:dyDescent="0.15">
      <c r="H323" s="53"/>
    </row>
    <row r="324" spans="8:8" ht="13" x14ac:dyDescent="0.15">
      <c r="H324" s="53"/>
    </row>
    <row r="325" spans="8:8" ht="13" x14ac:dyDescent="0.15">
      <c r="H325" s="53"/>
    </row>
    <row r="326" spans="8:8" ht="13" x14ac:dyDescent="0.15">
      <c r="H326" s="53"/>
    </row>
    <row r="327" spans="8:8" ht="13" x14ac:dyDescent="0.15">
      <c r="H327" s="53"/>
    </row>
    <row r="328" spans="8:8" ht="13" x14ac:dyDescent="0.15">
      <c r="H328" s="53"/>
    </row>
    <row r="329" spans="8:8" ht="13" x14ac:dyDescent="0.15">
      <c r="H329" s="53"/>
    </row>
    <row r="330" spans="8:8" ht="13" x14ac:dyDescent="0.15">
      <c r="H330" s="53"/>
    </row>
    <row r="331" spans="8:8" ht="13" x14ac:dyDescent="0.15">
      <c r="H331" s="53"/>
    </row>
    <row r="332" spans="8:8" ht="13" x14ac:dyDescent="0.15">
      <c r="H332" s="53"/>
    </row>
    <row r="333" spans="8:8" ht="13" x14ac:dyDescent="0.15">
      <c r="H333" s="53"/>
    </row>
    <row r="334" spans="8:8" ht="13" x14ac:dyDescent="0.15">
      <c r="H334" s="53"/>
    </row>
    <row r="335" spans="8:8" ht="13" x14ac:dyDescent="0.15">
      <c r="H335" s="53"/>
    </row>
    <row r="336" spans="8:8" ht="13" x14ac:dyDescent="0.15">
      <c r="H336" s="53"/>
    </row>
    <row r="337" spans="8:8" ht="13" x14ac:dyDescent="0.15">
      <c r="H337" s="53"/>
    </row>
    <row r="338" spans="8:8" ht="13" x14ac:dyDescent="0.15">
      <c r="H338" s="53"/>
    </row>
    <row r="339" spans="8:8" ht="13" x14ac:dyDescent="0.15">
      <c r="H339" s="53"/>
    </row>
    <row r="340" spans="8:8" ht="13" x14ac:dyDescent="0.15">
      <c r="H340" s="53"/>
    </row>
    <row r="341" spans="8:8" ht="13" x14ac:dyDescent="0.15">
      <c r="H341" s="53"/>
    </row>
    <row r="342" spans="8:8" ht="13" x14ac:dyDescent="0.15">
      <c r="H342" s="53"/>
    </row>
    <row r="343" spans="8:8" ht="13" x14ac:dyDescent="0.15">
      <c r="H343" s="53"/>
    </row>
    <row r="344" spans="8:8" ht="13" x14ac:dyDescent="0.15">
      <c r="H344" s="53"/>
    </row>
    <row r="345" spans="8:8" ht="13" x14ac:dyDescent="0.15">
      <c r="H345" s="53"/>
    </row>
    <row r="346" spans="8:8" ht="13" x14ac:dyDescent="0.15">
      <c r="H346" s="53"/>
    </row>
    <row r="347" spans="8:8" ht="13" x14ac:dyDescent="0.15">
      <c r="H347" s="53"/>
    </row>
    <row r="348" spans="8:8" ht="13" x14ac:dyDescent="0.15">
      <c r="H348" s="53"/>
    </row>
    <row r="349" spans="8:8" ht="13" x14ac:dyDescent="0.15">
      <c r="H349" s="53"/>
    </row>
    <row r="350" spans="8:8" ht="13" x14ac:dyDescent="0.15">
      <c r="H350" s="53"/>
    </row>
    <row r="351" spans="8:8" ht="13" x14ac:dyDescent="0.15">
      <c r="H351" s="53"/>
    </row>
    <row r="352" spans="8:8" ht="13" x14ac:dyDescent="0.15">
      <c r="H352" s="53"/>
    </row>
    <row r="353" spans="8:8" ht="13" x14ac:dyDescent="0.15">
      <c r="H353" s="53"/>
    </row>
    <row r="354" spans="8:8" ht="13" x14ac:dyDescent="0.15">
      <c r="H354" s="53"/>
    </row>
    <row r="355" spans="8:8" ht="13" x14ac:dyDescent="0.15">
      <c r="H355" s="53"/>
    </row>
    <row r="356" spans="8:8" ht="13" x14ac:dyDescent="0.15">
      <c r="H356" s="53"/>
    </row>
    <row r="357" spans="8:8" ht="13" x14ac:dyDescent="0.15">
      <c r="H357" s="53"/>
    </row>
    <row r="358" spans="8:8" ht="13" x14ac:dyDescent="0.15">
      <c r="H358" s="53"/>
    </row>
    <row r="359" spans="8:8" ht="13" x14ac:dyDescent="0.15">
      <c r="H359" s="53"/>
    </row>
    <row r="360" spans="8:8" ht="13" x14ac:dyDescent="0.15">
      <c r="H360" s="53"/>
    </row>
    <row r="361" spans="8:8" ht="13" x14ac:dyDescent="0.15">
      <c r="H361" s="53"/>
    </row>
    <row r="362" spans="8:8" ht="13" x14ac:dyDescent="0.15">
      <c r="H362" s="53"/>
    </row>
    <row r="363" spans="8:8" ht="13" x14ac:dyDescent="0.15">
      <c r="H363" s="53"/>
    </row>
    <row r="364" spans="8:8" ht="13" x14ac:dyDescent="0.15">
      <c r="H364" s="53"/>
    </row>
    <row r="365" spans="8:8" ht="13" x14ac:dyDescent="0.15">
      <c r="H365" s="53"/>
    </row>
    <row r="366" spans="8:8" ht="13" x14ac:dyDescent="0.15">
      <c r="H366" s="53"/>
    </row>
    <row r="367" spans="8:8" ht="13" x14ac:dyDescent="0.15">
      <c r="H367" s="53"/>
    </row>
    <row r="368" spans="8:8" ht="13" x14ac:dyDescent="0.15">
      <c r="H368" s="53"/>
    </row>
    <row r="369" spans="8:8" ht="13" x14ac:dyDescent="0.15">
      <c r="H369" s="53"/>
    </row>
    <row r="370" spans="8:8" ht="13" x14ac:dyDescent="0.15">
      <c r="H370" s="53"/>
    </row>
    <row r="371" spans="8:8" ht="13" x14ac:dyDescent="0.15">
      <c r="H371" s="53"/>
    </row>
    <row r="372" spans="8:8" ht="13" x14ac:dyDescent="0.15">
      <c r="H372" s="53"/>
    </row>
    <row r="373" spans="8:8" ht="13" x14ac:dyDescent="0.15">
      <c r="H373" s="53"/>
    </row>
    <row r="374" spans="8:8" ht="13" x14ac:dyDescent="0.15">
      <c r="H374" s="53"/>
    </row>
    <row r="375" spans="8:8" ht="13" x14ac:dyDescent="0.15">
      <c r="H375" s="53"/>
    </row>
    <row r="376" spans="8:8" ht="13" x14ac:dyDescent="0.15">
      <c r="H376" s="53"/>
    </row>
    <row r="377" spans="8:8" ht="13" x14ac:dyDescent="0.15">
      <c r="H377" s="53"/>
    </row>
    <row r="378" spans="8:8" ht="13" x14ac:dyDescent="0.15">
      <c r="H378" s="53"/>
    </row>
    <row r="379" spans="8:8" ht="13" x14ac:dyDescent="0.15">
      <c r="H379" s="53"/>
    </row>
    <row r="380" spans="8:8" ht="13" x14ac:dyDescent="0.15">
      <c r="H380" s="53"/>
    </row>
    <row r="381" spans="8:8" ht="13" x14ac:dyDescent="0.15">
      <c r="H381" s="53"/>
    </row>
    <row r="382" spans="8:8" ht="13" x14ac:dyDescent="0.15">
      <c r="H382" s="53"/>
    </row>
    <row r="383" spans="8:8" ht="13" x14ac:dyDescent="0.15">
      <c r="H383" s="53"/>
    </row>
    <row r="384" spans="8:8" ht="13" x14ac:dyDescent="0.15">
      <c r="H384" s="53"/>
    </row>
    <row r="385" spans="8:8" ht="13" x14ac:dyDescent="0.15">
      <c r="H385" s="53"/>
    </row>
    <row r="386" spans="8:8" ht="13" x14ac:dyDescent="0.15">
      <c r="H386" s="53"/>
    </row>
    <row r="387" spans="8:8" ht="13" x14ac:dyDescent="0.15">
      <c r="H387" s="53"/>
    </row>
    <row r="388" spans="8:8" ht="13" x14ac:dyDescent="0.15">
      <c r="H388" s="53"/>
    </row>
    <row r="389" spans="8:8" ht="13" x14ac:dyDescent="0.15">
      <c r="H389" s="53"/>
    </row>
    <row r="390" spans="8:8" ht="13" x14ac:dyDescent="0.15">
      <c r="H390" s="53"/>
    </row>
    <row r="391" spans="8:8" ht="13" x14ac:dyDescent="0.15">
      <c r="H391" s="53"/>
    </row>
    <row r="392" spans="8:8" ht="13" x14ac:dyDescent="0.15">
      <c r="H392" s="53"/>
    </row>
    <row r="393" spans="8:8" ht="13" x14ac:dyDescent="0.15">
      <c r="H393" s="53"/>
    </row>
    <row r="394" spans="8:8" ht="13" x14ac:dyDescent="0.15">
      <c r="H394" s="53"/>
    </row>
    <row r="395" spans="8:8" ht="13" x14ac:dyDescent="0.15">
      <c r="H395" s="53"/>
    </row>
    <row r="396" spans="8:8" ht="13" x14ac:dyDescent="0.15">
      <c r="H396" s="53"/>
    </row>
    <row r="397" spans="8:8" ht="13" x14ac:dyDescent="0.15">
      <c r="H397" s="53"/>
    </row>
    <row r="398" spans="8:8" ht="13" x14ac:dyDescent="0.15">
      <c r="H398" s="53"/>
    </row>
    <row r="399" spans="8:8" ht="13" x14ac:dyDescent="0.15">
      <c r="H399" s="53"/>
    </row>
    <row r="400" spans="8:8" ht="13" x14ac:dyDescent="0.15">
      <c r="H400" s="53"/>
    </row>
    <row r="401" spans="8:8" ht="13" x14ac:dyDescent="0.15">
      <c r="H401" s="53"/>
    </row>
    <row r="402" spans="8:8" ht="13" x14ac:dyDescent="0.15">
      <c r="H402" s="53"/>
    </row>
    <row r="403" spans="8:8" ht="13" x14ac:dyDescent="0.15">
      <c r="H403" s="53"/>
    </row>
    <row r="404" spans="8:8" ht="13" x14ac:dyDescent="0.15">
      <c r="H404" s="53"/>
    </row>
    <row r="405" spans="8:8" ht="13" x14ac:dyDescent="0.15">
      <c r="H405" s="53"/>
    </row>
    <row r="406" spans="8:8" ht="13" x14ac:dyDescent="0.15">
      <c r="H406" s="53"/>
    </row>
    <row r="407" spans="8:8" ht="13" x14ac:dyDescent="0.15">
      <c r="H407" s="53"/>
    </row>
    <row r="408" spans="8:8" ht="13" x14ac:dyDescent="0.15">
      <c r="H408" s="53"/>
    </row>
    <row r="409" spans="8:8" ht="13" x14ac:dyDescent="0.15">
      <c r="H409" s="53"/>
    </row>
    <row r="410" spans="8:8" ht="13" x14ac:dyDescent="0.15">
      <c r="H410" s="53"/>
    </row>
    <row r="411" spans="8:8" ht="13" x14ac:dyDescent="0.15">
      <c r="H411" s="53"/>
    </row>
    <row r="412" spans="8:8" ht="13" x14ac:dyDescent="0.15">
      <c r="H412" s="53"/>
    </row>
    <row r="413" spans="8:8" ht="13" x14ac:dyDescent="0.15">
      <c r="H413" s="53"/>
    </row>
    <row r="414" spans="8:8" ht="13" x14ac:dyDescent="0.15">
      <c r="H414" s="53"/>
    </row>
    <row r="415" spans="8:8" ht="13" x14ac:dyDescent="0.15">
      <c r="H415" s="53"/>
    </row>
    <row r="416" spans="8:8" ht="13" x14ac:dyDescent="0.15">
      <c r="H416" s="53"/>
    </row>
    <row r="417" spans="8:8" ht="13" x14ac:dyDescent="0.15">
      <c r="H417" s="53"/>
    </row>
    <row r="418" spans="8:8" ht="13" x14ac:dyDescent="0.15">
      <c r="H418" s="53"/>
    </row>
    <row r="419" spans="8:8" ht="13" x14ac:dyDescent="0.15">
      <c r="H419" s="53"/>
    </row>
    <row r="420" spans="8:8" ht="13" x14ac:dyDescent="0.15">
      <c r="H420" s="53"/>
    </row>
    <row r="421" spans="8:8" ht="13" x14ac:dyDescent="0.15">
      <c r="H421" s="53"/>
    </row>
    <row r="422" spans="8:8" ht="13" x14ac:dyDescent="0.15">
      <c r="H422" s="53"/>
    </row>
    <row r="423" spans="8:8" ht="13" x14ac:dyDescent="0.15">
      <c r="H423" s="53"/>
    </row>
    <row r="424" spans="8:8" ht="13" x14ac:dyDescent="0.15">
      <c r="H424" s="53"/>
    </row>
    <row r="425" spans="8:8" ht="13" x14ac:dyDescent="0.15">
      <c r="H425" s="53"/>
    </row>
    <row r="426" spans="8:8" ht="13" x14ac:dyDescent="0.15">
      <c r="H426" s="53"/>
    </row>
    <row r="427" spans="8:8" ht="13" x14ac:dyDescent="0.15">
      <c r="H427" s="53"/>
    </row>
    <row r="428" spans="8:8" ht="13" x14ac:dyDescent="0.15">
      <c r="H428" s="53"/>
    </row>
    <row r="429" spans="8:8" ht="13" x14ac:dyDescent="0.15">
      <c r="H429" s="53"/>
    </row>
    <row r="430" spans="8:8" ht="13" x14ac:dyDescent="0.15">
      <c r="H430" s="53"/>
    </row>
    <row r="431" spans="8:8" ht="13" x14ac:dyDescent="0.15">
      <c r="H431" s="53"/>
    </row>
    <row r="432" spans="8:8" ht="13" x14ac:dyDescent="0.15">
      <c r="H432" s="53"/>
    </row>
    <row r="433" spans="8:8" ht="13" x14ac:dyDescent="0.15">
      <c r="H433" s="53"/>
    </row>
    <row r="434" spans="8:8" ht="13" x14ac:dyDescent="0.15">
      <c r="H434" s="53"/>
    </row>
    <row r="435" spans="8:8" ht="13" x14ac:dyDescent="0.15">
      <c r="H435" s="53"/>
    </row>
    <row r="436" spans="8:8" ht="13" x14ac:dyDescent="0.15">
      <c r="H436" s="53"/>
    </row>
    <row r="437" spans="8:8" ht="13" x14ac:dyDescent="0.15">
      <c r="H437" s="53"/>
    </row>
    <row r="438" spans="8:8" ht="13" x14ac:dyDescent="0.15">
      <c r="H438" s="53"/>
    </row>
    <row r="439" spans="8:8" ht="13" x14ac:dyDescent="0.15">
      <c r="H439" s="53"/>
    </row>
    <row r="440" spans="8:8" ht="13" x14ac:dyDescent="0.15">
      <c r="H440" s="53"/>
    </row>
    <row r="441" spans="8:8" ht="13" x14ac:dyDescent="0.15">
      <c r="H441" s="53"/>
    </row>
    <row r="442" spans="8:8" ht="13" x14ac:dyDescent="0.15">
      <c r="H442" s="53"/>
    </row>
    <row r="443" spans="8:8" ht="13" x14ac:dyDescent="0.15">
      <c r="H443" s="53"/>
    </row>
    <row r="444" spans="8:8" ht="13" x14ac:dyDescent="0.15">
      <c r="H444" s="53"/>
    </row>
    <row r="445" spans="8:8" ht="13" x14ac:dyDescent="0.15">
      <c r="H445" s="53"/>
    </row>
    <row r="446" spans="8:8" ht="13" x14ac:dyDescent="0.15">
      <c r="H446" s="53"/>
    </row>
    <row r="447" spans="8:8" ht="13" x14ac:dyDescent="0.15">
      <c r="H447" s="53"/>
    </row>
    <row r="448" spans="8:8" ht="13" x14ac:dyDescent="0.15">
      <c r="H448" s="53"/>
    </row>
    <row r="449" spans="8:8" ht="13" x14ac:dyDescent="0.15">
      <c r="H449" s="53"/>
    </row>
    <row r="450" spans="8:8" ht="13" x14ac:dyDescent="0.15">
      <c r="H450" s="53"/>
    </row>
    <row r="451" spans="8:8" ht="13" x14ac:dyDescent="0.15">
      <c r="H451" s="53"/>
    </row>
    <row r="452" spans="8:8" ht="13" x14ac:dyDescent="0.15">
      <c r="H452" s="53"/>
    </row>
    <row r="453" spans="8:8" ht="13" x14ac:dyDescent="0.15">
      <c r="H453" s="53"/>
    </row>
    <row r="454" spans="8:8" ht="13" x14ac:dyDescent="0.15">
      <c r="H454" s="53"/>
    </row>
    <row r="455" spans="8:8" ht="13" x14ac:dyDescent="0.15">
      <c r="H455" s="53"/>
    </row>
    <row r="456" spans="8:8" ht="13" x14ac:dyDescent="0.15">
      <c r="H456" s="53"/>
    </row>
    <row r="457" spans="8:8" ht="13" x14ac:dyDescent="0.15">
      <c r="H457" s="53"/>
    </row>
    <row r="458" spans="8:8" ht="13" x14ac:dyDescent="0.15">
      <c r="H458" s="53"/>
    </row>
    <row r="459" spans="8:8" ht="13" x14ac:dyDescent="0.15">
      <c r="H459" s="53"/>
    </row>
    <row r="460" spans="8:8" ht="13" x14ac:dyDescent="0.15">
      <c r="H460" s="53"/>
    </row>
    <row r="461" spans="8:8" ht="13" x14ac:dyDescent="0.15">
      <c r="H461" s="53"/>
    </row>
    <row r="462" spans="8:8" ht="13" x14ac:dyDescent="0.15">
      <c r="H462" s="53"/>
    </row>
    <row r="463" spans="8:8" ht="13" x14ac:dyDescent="0.15">
      <c r="H463" s="53"/>
    </row>
    <row r="464" spans="8:8" ht="13" x14ac:dyDescent="0.15">
      <c r="H464" s="53"/>
    </row>
    <row r="465" spans="8:8" ht="13" x14ac:dyDescent="0.15">
      <c r="H465" s="53"/>
    </row>
    <row r="466" spans="8:8" ht="13" x14ac:dyDescent="0.15">
      <c r="H466" s="53"/>
    </row>
    <row r="467" spans="8:8" ht="13" x14ac:dyDescent="0.15">
      <c r="H467" s="53"/>
    </row>
    <row r="468" spans="8:8" ht="13" x14ac:dyDescent="0.15">
      <c r="H468" s="53"/>
    </row>
    <row r="469" spans="8:8" ht="13" x14ac:dyDescent="0.15">
      <c r="H469" s="53"/>
    </row>
    <row r="470" spans="8:8" ht="13" x14ac:dyDescent="0.15">
      <c r="H470" s="53"/>
    </row>
    <row r="471" spans="8:8" ht="13" x14ac:dyDescent="0.15">
      <c r="H471" s="53"/>
    </row>
    <row r="472" spans="8:8" ht="13" x14ac:dyDescent="0.15">
      <c r="H472" s="53"/>
    </row>
    <row r="473" spans="8:8" ht="13" x14ac:dyDescent="0.15">
      <c r="H473" s="53"/>
    </row>
    <row r="474" spans="8:8" ht="13" x14ac:dyDescent="0.15">
      <c r="H474" s="53"/>
    </row>
    <row r="475" spans="8:8" ht="13" x14ac:dyDescent="0.15">
      <c r="H475" s="53"/>
    </row>
    <row r="476" spans="8:8" ht="13" x14ac:dyDescent="0.15">
      <c r="H476" s="53"/>
    </row>
    <row r="477" spans="8:8" ht="13" x14ac:dyDescent="0.15">
      <c r="H477" s="53"/>
    </row>
    <row r="478" spans="8:8" ht="13" x14ac:dyDescent="0.15">
      <c r="H478" s="53"/>
    </row>
    <row r="479" spans="8:8" ht="13" x14ac:dyDescent="0.15">
      <c r="H479" s="53"/>
    </row>
    <row r="480" spans="8:8" ht="13" x14ac:dyDescent="0.15">
      <c r="H480" s="53"/>
    </row>
    <row r="481" spans="8:8" ht="13" x14ac:dyDescent="0.15">
      <c r="H481" s="53"/>
    </row>
    <row r="482" spans="8:8" ht="13" x14ac:dyDescent="0.15">
      <c r="H482" s="53"/>
    </row>
    <row r="483" spans="8:8" ht="13" x14ac:dyDescent="0.15">
      <c r="H483" s="53"/>
    </row>
    <row r="484" spans="8:8" ht="13" x14ac:dyDescent="0.15">
      <c r="H484" s="53"/>
    </row>
    <row r="485" spans="8:8" ht="13" x14ac:dyDescent="0.15">
      <c r="H485" s="53"/>
    </row>
    <row r="486" spans="8:8" ht="13" x14ac:dyDescent="0.15">
      <c r="H486" s="53"/>
    </row>
    <row r="487" spans="8:8" ht="13" x14ac:dyDescent="0.15">
      <c r="H487" s="53"/>
    </row>
    <row r="488" spans="8:8" ht="13" x14ac:dyDescent="0.15">
      <c r="H488" s="53"/>
    </row>
    <row r="489" spans="8:8" ht="13" x14ac:dyDescent="0.15">
      <c r="H489" s="53"/>
    </row>
    <row r="490" spans="8:8" ht="13" x14ac:dyDescent="0.15">
      <c r="H490" s="53"/>
    </row>
    <row r="491" spans="8:8" ht="13" x14ac:dyDescent="0.15">
      <c r="H491" s="53"/>
    </row>
    <row r="492" spans="8:8" ht="13" x14ac:dyDescent="0.15">
      <c r="H492" s="53"/>
    </row>
    <row r="493" spans="8:8" ht="13" x14ac:dyDescent="0.15">
      <c r="H493" s="53"/>
    </row>
    <row r="494" spans="8:8" ht="13" x14ac:dyDescent="0.15">
      <c r="H494" s="53"/>
    </row>
    <row r="495" spans="8:8" ht="13" x14ac:dyDescent="0.15">
      <c r="H495" s="53"/>
    </row>
    <row r="496" spans="8:8" ht="13" x14ac:dyDescent="0.15">
      <c r="H496" s="53"/>
    </row>
    <row r="497" spans="8:8" ht="13" x14ac:dyDescent="0.15">
      <c r="H497" s="53"/>
    </row>
    <row r="498" spans="8:8" ht="13" x14ac:dyDescent="0.15">
      <c r="H498" s="53"/>
    </row>
    <row r="499" spans="8:8" ht="13" x14ac:dyDescent="0.15">
      <c r="H499" s="53"/>
    </row>
    <row r="500" spans="8:8" ht="13" x14ac:dyDescent="0.15">
      <c r="H500" s="53"/>
    </row>
    <row r="501" spans="8:8" ht="13" x14ac:dyDescent="0.15">
      <c r="H501" s="53"/>
    </row>
    <row r="502" spans="8:8" ht="13" x14ac:dyDescent="0.15">
      <c r="H502" s="53"/>
    </row>
    <row r="503" spans="8:8" ht="13" x14ac:dyDescent="0.15">
      <c r="H503" s="53"/>
    </row>
    <row r="504" spans="8:8" ht="13" x14ac:dyDescent="0.15">
      <c r="H504" s="53"/>
    </row>
    <row r="505" spans="8:8" ht="13" x14ac:dyDescent="0.15">
      <c r="H505" s="53"/>
    </row>
    <row r="506" spans="8:8" ht="13" x14ac:dyDescent="0.15">
      <c r="H506" s="53"/>
    </row>
    <row r="507" spans="8:8" ht="13" x14ac:dyDescent="0.15">
      <c r="H507" s="53"/>
    </row>
    <row r="508" spans="8:8" ht="13" x14ac:dyDescent="0.15">
      <c r="H508" s="53"/>
    </row>
    <row r="509" spans="8:8" ht="13" x14ac:dyDescent="0.15">
      <c r="H509" s="53"/>
    </row>
    <row r="510" spans="8:8" ht="13" x14ac:dyDescent="0.15">
      <c r="H510" s="53"/>
    </row>
    <row r="511" spans="8:8" ht="13" x14ac:dyDescent="0.15">
      <c r="H511" s="53"/>
    </row>
    <row r="512" spans="8:8" ht="13" x14ac:dyDescent="0.15">
      <c r="H512" s="53"/>
    </row>
    <row r="513" spans="8:8" ht="13" x14ac:dyDescent="0.15">
      <c r="H513" s="53"/>
    </row>
    <row r="514" spans="8:8" ht="13" x14ac:dyDescent="0.15">
      <c r="H514" s="53"/>
    </row>
    <row r="515" spans="8:8" ht="13" x14ac:dyDescent="0.15">
      <c r="H515" s="53"/>
    </row>
    <row r="516" spans="8:8" ht="13" x14ac:dyDescent="0.15">
      <c r="H516" s="53"/>
    </row>
    <row r="517" spans="8:8" ht="13" x14ac:dyDescent="0.15">
      <c r="H517" s="53"/>
    </row>
    <row r="518" spans="8:8" ht="13" x14ac:dyDescent="0.15">
      <c r="H518" s="53"/>
    </row>
    <row r="519" spans="8:8" ht="13" x14ac:dyDescent="0.15">
      <c r="H519" s="53"/>
    </row>
    <row r="520" spans="8:8" ht="13" x14ac:dyDescent="0.15">
      <c r="H520" s="53"/>
    </row>
    <row r="521" spans="8:8" ht="13" x14ac:dyDescent="0.15">
      <c r="H521" s="53"/>
    </row>
    <row r="522" spans="8:8" ht="13" x14ac:dyDescent="0.15">
      <c r="H522" s="53"/>
    </row>
    <row r="523" spans="8:8" ht="13" x14ac:dyDescent="0.15">
      <c r="H523" s="53"/>
    </row>
    <row r="524" spans="8:8" ht="13" x14ac:dyDescent="0.15">
      <c r="H524" s="53"/>
    </row>
    <row r="525" spans="8:8" ht="13" x14ac:dyDescent="0.15">
      <c r="H525" s="53"/>
    </row>
    <row r="526" spans="8:8" ht="13" x14ac:dyDescent="0.15">
      <c r="H526" s="53"/>
    </row>
    <row r="527" spans="8:8" ht="13" x14ac:dyDescent="0.15">
      <c r="H527" s="53"/>
    </row>
    <row r="528" spans="8:8" ht="13" x14ac:dyDescent="0.15">
      <c r="H528" s="53"/>
    </row>
    <row r="529" spans="8:8" ht="13" x14ac:dyDescent="0.15">
      <c r="H529" s="53"/>
    </row>
    <row r="530" spans="8:8" ht="13" x14ac:dyDescent="0.15">
      <c r="H530" s="53"/>
    </row>
    <row r="531" spans="8:8" ht="13" x14ac:dyDescent="0.15">
      <c r="H531" s="53"/>
    </row>
    <row r="532" spans="8:8" ht="13" x14ac:dyDescent="0.15">
      <c r="H532" s="53"/>
    </row>
    <row r="533" spans="8:8" ht="13" x14ac:dyDescent="0.15">
      <c r="H533" s="53"/>
    </row>
    <row r="534" spans="8:8" ht="13" x14ac:dyDescent="0.15">
      <c r="H534" s="53"/>
    </row>
    <row r="535" spans="8:8" ht="13" x14ac:dyDescent="0.15">
      <c r="H535" s="53"/>
    </row>
    <row r="536" spans="8:8" ht="13" x14ac:dyDescent="0.15">
      <c r="H536" s="53"/>
    </row>
    <row r="537" spans="8:8" ht="13" x14ac:dyDescent="0.15">
      <c r="H537" s="53"/>
    </row>
    <row r="538" spans="8:8" ht="13" x14ac:dyDescent="0.15">
      <c r="H538" s="53"/>
    </row>
    <row r="539" spans="8:8" ht="13" x14ac:dyDescent="0.15">
      <c r="H539" s="53"/>
    </row>
    <row r="540" spans="8:8" ht="13" x14ac:dyDescent="0.15">
      <c r="H540" s="53"/>
    </row>
    <row r="541" spans="8:8" ht="13" x14ac:dyDescent="0.15">
      <c r="H541" s="53"/>
    </row>
    <row r="542" spans="8:8" ht="13" x14ac:dyDescent="0.15">
      <c r="H542" s="53"/>
    </row>
    <row r="543" spans="8:8" ht="13" x14ac:dyDescent="0.15">
      <c r="H543" s="53"/>
    </row>
    <row r="544" spans="8:8" ht="13" x14ac:dyDescent="0.15">
      <c r="H544" s="53"/>
    </row>
    <row r="545" spans="8:8" ht="13" x14ac:dyDescent="0.15">
      <c r="H545" s="53"/>
    </row>
    <row r="546" spans="8:8" ht="13" x14ac:dyDescent="0.15">
      <c r="H546" s="53"/>
    </row>
    <row r="547" spans="8:8" ht="13" x14ac:dyDescent="0.15">
      <c r="H547" s="53"/>
    </row>
    <row r="548" spans="8:8" ht="13" x14ac:dyDescent="0.15">
      <c r="H548" s="53"/>
    </row>
    <row r="549" spans="8:8" ht="13" x14ac:dyDescent="0.15">
      <c r="H549" s="53"/>
    </row>
    <row r="550" spans="8:8" ht="13" x14ac:dyDescent="0.15">
      <c r="H550" s="53"/>
    </row>
    <row r="551" spans="8:8" ht="13" x14ac:dyDescent="0.15">
      <c r="H551" s="53"/>
    </row>
    <row r="552" spans="8:8" ht="13" x14ac:dyDescent="0.15">
      <c r="H552" s="53"/>
    </row>
    <row r="553" spans="8:8" ht="13" x14ac:dyDescent="0.15">
      <c r="H553" s="53"/>
    </row>
    <row r="554" spans="8:8" ht="13" x14ac:dyDescent="0.15">
      <c r="H554" s="53"/>
    </row>
    <row r="555" spans="8:8" ht="13" x14ac:dyDescent="0.15">
      <c r="H555" s="53"/>
    </row>
    <row r="556" spans="8:8" ht="13" x14ac:dyDescent="0.15">
      <c r="H556" s="53"/>
    </row>
    <row r="557" spans="8:8" ht="13" x14ac:dyDescent="0.15">
      <c r="H557" s="53"/>
    </row>
    <row r="558" spans="8:8" ht="13" x14ac:dyDescent="0.15">
      <c r="H558" s="53"/>
    </row>
    <row r="559" spans="8:8" ht="13" x14ac:dyDescent="0.15">
      <c r="H559" s="53"/>
    </row>
    <row r="560" spans="8:8" ht="13" x14ac:dyDescent="0.15">
      <c r="H560" s="53"/>
    </row>
    <row r="561" spans="8:8" ht="13" x14ac:dyDescent="0.15">
      <c r="H561" s="53"/>
    </row>
    <row r="562" spans="8:8" ht="13" x14ac:dyDescent="0.15">
      <c r="H562" s="53"/>
    </row>
    <row r="563" spans="8:8" ht="13" x14ac:dyDescent="0.15">
      <c r="H563" s="53"/>
    </row>
    <row r="564" spans="8:8" ht="13" x14ac:dyDescent="0.15">
      <c r="H564" s="53"/>
    </row>
    <row r="565" spans="8:8" ht="13" x14ac:dyDescent="0.15">
      <c r="H565" s="53"/>
    </row>
    <row r="566" spans="8:8" ht="13" x14ac:dyDescent="0.15">
      <c r="H566" s="53"/>
    </row>
    <row r="567" spans="8:8" ht="13" x14ac:dyDescent="0.15">
      <c r="H567" s="53"/>
    </row>
    <row r="568" spans="8:8" ht="13" x14ac:dyDescent="0.15">
      <c r="H568" s="53"/>
    </row>
    <row r="569" spans="8:8" ht="13" x14ac:dyDescent="0.15">
      <c r="H569" s="53"/>
    </row>
    <row r="570" spans="8:8" ht="13" x14ac:dyDescent="0.15">
      <c r="H570" s="53"/>
    </row>
    <row r="571" spans="8:8" ht="13" x14ac:dyDescent="0.15">
      <c r="H571" s="53"/>
    </row>
    <row r="572" spans="8:8" ht="13" x14ac:dyDescent="0.15">
      <c r="H572" s="53"/>
    </row>
    <row r="573" spans="8:8" ht="13" x14ac:dyDescent="0.15">
      <c r="H573" s="53"/>
    </row>
    <row r="574" spans="8:8" ht="13" x14ac:dyDescent="0.15">
      <c r="H574" s="53"/>
    </row>
    <row r="575" spans="8:8" ht="13" x14ac:dyDescent="0.15">
      <c r="H575" s="53"/>
    </row>
    <row r="576" spans="8:8" ht="13" x14ac:dyDescent="0.15">
      <c r="H576" s="53"/>
    </row>
    <row r="577" spans="8:8" ht="13" x14ac:dyDescent="0.15">
      <c r="H577" s="53"/>
    </row>
    <row r="578" spans="8:8" ht="13" x14ac:dyDescent="0.15">
      <c r="H578" s="53"/>
    </row>
    <row r="579" spans="8:8" ht="13" x14ac:dyDescent="0.15">
      <c r="H579" s="53"/>
    </row>
    <row r="580" spans="8:8" ht="13" x14ac:dyDescent="0.15">
      <c r="H580" s="53"/>
    </row>
    <row r="581" spans="8:8" ht="13" x14ac:dyDescent="0.15">
      <c r="H581" s="53"/>
    </row>
    <row r="582" spans="8:8" ht="13" x14ac:dyDescent="0.15">
      <c r="H582" s="53"/>
    </row>
    <row r="583" spans="8:8" ht="13" x14ac:dyDescent="0.15">
      <c r="H583" s="53"/>
    </row>
    <row r="584" spans="8:8" ht="13" x14ac:dyDescent="0.15">
      <c r="H584" s="53"/>
    </row>
    <row r="585" spans="8:8" ht="13" x14ac:dyDescent="0.15">
      <c r="H585" s="53"/>
    </row>
    <row r="586" spans="8:8" ht="13" x14ac:dyDescent="0.15">
      <c r="H586" s="53"/>
    </row>
    <row r="587" spans="8:8" ht="13" x14ac:dyDescent="0.15">
      <c r="H587" s="53"/>
    </row>
    <row r="588" spans="8:8" ht="13" x14ac:dyDescent="0.15">
      <c r="H588" s="53"/>
    </row>
    <row r="589" spans="8:8" ht="13" x14ac:dyDescent="0.15">
      <c r="H589" s="53"/>
    </row>
    <row r="590" spans="8:8" ht="13" x14ac:dyDescent="0.15">
      <c r="H590" s="53"/>
    </row>
    <row r="591" spans="8:8" ht="13" x14ac:dyDescent="0.15">
      <c r="H591" s="53"/>
    </row>
    <row r="592" spans="8:8" ht="13" x14ac:dyDescent="0.15">
      <c r="H592" s="53"/>
    </row>
    <row r="593" spans="8:8" ht="13" x14ac:dyDescent="0.15">
      <c r="H593" s="53"/>
    </row>
    <row r="594" spans="8:8" ht="13" x14ac:dyDescent="0.15">
      <c r="H594" s="53"/>
    </row>
    <row r="595" spans="8:8" ht="13" x14ac:dyDescent="0.15">
      <c r="H595" s="53"/>
    </row>
    <row r="596" spans="8:8" ht="13" x14ac:dyDescent="0.15">
      <c r="H596" s="53"/>
    </row>
    <row r="597" spans="8:8" ht="13" x14ac:dyDescent="0.15">
      <c r="H597" s="53"/>
    </row>
    <row r="598" spans="8:8" ht="13" x14ac:dyDescent="0.15">
      <c r="H598" s="53"/>
    </row>
    <row r="599" spans="8:8" ht="13" x14ac:dyDescent="0.15">
      <c r="H599" s="53"/>
    </row>
    <row r="600" spans="8:8" ht="13" x14ac:dyDescent="0.15">
      <c r="H600" s="53"/>
    </row>
    <row r="601" spans="8:8" ht="13" x14ac:dyDescent="0.15">
      <c r="H601" s="53"/>
    </row>
    <row r="602" spans="8:8" ht="13" x14ac:dyDescent="0.15">
      <c r="H602" s="53"/>
    </row>
    <row r="603" spans="8:8" ht="13" x14ac:dyDescent="0.15">
      <c r="H603" s="53"/>
    </row>
    <row r="604" spans="8:8" ht="13" x14ac:dyDescent="0.15">
      <c r="H604" s="53"/>
    </row>
    <row r="605" spans="8:8" ht="13" x14ac:dyDescent="0.15">
      <c r="H605" s="53"/>
    </row>
    <row r="606" spans="8:8" ht="13" x14ac:dyDescent="0.15">
      <c r="H606" s="53"/>
    </row>
    <row r="607" spans="8:8" ht="13" x14ac:dyDescent="0.15">
      <c r="H607" s="53"/>
    </row>
    <row r="608" spans="8:8" ht="13" x14ac:dyDescent="0.15">
      <c r="H608" s="53"/>
    </row>
    <row r="609" spans="8:8" ht="13" x14ac:dyDescent="0.15">
      <c r="H609" s="53"/>
    </row>
    <row r="610" spans="8:8" ht="13" x14ac:dyDescent="0.15">
      <c r="H610" s="53"/>
    </row>
    <row r="611" spans="8:8" ht="13" x14ac:dyDescent="0.15">
      <c r="H611" s="53"/>
    </row>
    <row r="612" spans="8:8" ht="13" x14ac:dyDescent="0.15">
      <c r="H612" s="53"/>
    </row>
    <row r="613" spans="8:8" ht="13" x14ac:dyDescent="0.15">
      <c r="H613" s="53"/>
    </row>
    <row r="614" spans="8:8" ht="13" x14ac:dyDescent="0.15">
      <c r="H614" s="53"/>
    </row>
    <row r="615" spans="8:8" ht="13" x14ac:dyDescent="0.15">
      <c r="H615" s="53"/>
    </row>
    <row r="616" spans="8:8" ht="13" x14ac:dyDescent="0.15">
      <c r="H616" s="53"/>
    </row>
    <row r="617" spans="8:8" ht="13" x14ac:dyDescent="0.15">
      <c r="H617" s="53"/>
    </row>
    <row r="618" spans="8:8" ht="13" x14ac:dyDescent="0.15">
      <c r="H618" s="53"/>
    </row>
    <row r="619" spans="8:8" ht="13" x14ac:dyDescent="0.15">
      <c r="H619" s="53"/>
    </row>
    <row r="620" spans="8:8" ht="13" x14ac:dyDescent="0.15">
      <c r="H620" s="53"/>
    </row>
    <row r="621" spans="8:8" ht="13" x14ac:dyDescent="0.15">
      <c r="H621" s="53"/>
    </row>
    <row r="622" spans="8:8" ht="13" x14ac:dyDescent="0.15">
      <c r="H622" s="53"/>
    </row>
    <row r="623" spans="8:8" ht="13" x14ac:dyDescent="0.15">
      <c r="H623" s="53"/>
    </row>
    <row r="624" spans="8:8" ht="13" x14ac:dyDescent="0.15">
      <c r="H624" s="53"/>
    </row>
    <row r="625" spans="8:8" ht="13" x14ac:dyDescent="0.15">
      <c r="H625" s="53"/>
    </row>
    <row r="626" spans="8:8" ht="13" x14ac:dyDescent="0.15">
      <c r="H626" s="53"/>
    </row>
    <row r="627" spans="8:8" ht="13" x14ac:dyDescent="0.15">
      <c r="H627" s="53"/>
    </row>
    <row r="628" spans="8:8" ht="13" x14ac:dyDescent="0.15">
      <c r="H628" s="53"/>
    </row>
    <row r="629" spans="8:8" ht="13" x14ac:dyDescent="0.15">
      <c r="H629" s="53"/>
    </row>
    <row r="630" spans="8:8" ht="13" x14ac:dyDescent="0.15">
      <c r="H630" s="53"/>
    </row>
    <row r="631" spans="8:8" ht="13" x14ac:dyDescent="0.15">
      <c r="H631" s="53"/>
    </row>
    <row r="632" spans="8:8" ht="13" x14ac:dyDescent="0.15">
      <c r="H632" s="53"/>
    </row>
    <row r="633" spans="8:8" ht="13" x14ac:dyDescent="0.15">
      <c r="H633" s="53"/>
    </row>
    <row r="634" spans="8:8" ht="13" x14ac:dyDescent="0.15">
      <c r="H634" s="53"/>
    </row>
    <row r="635" spans="8:8" ht="13" x14ac:dyDescent="0.15">
      <c r="H635" s="53"/>
    </row>
    <row r="636" spans="8:8" ht="13" x14ac:dyDescent="0.15">
      <c r="H636" s="53"/>
    </row>
    <row r="637" spans="8:8" ht="13" x14ac:dyDescent="0.15">
      <c r="H637" s="53"/>
    </row>
    <row r="638" spans="8:8" ht="13" x14ac:dyDescent="0.15">
      <c r="H638" s="53"/>
    </row>
    <row r="639" spans="8:8" ht="13" x14ac:dyDescent="0.15">
      <c r="H639" s="53"/>
    </row>
    <row r="640" spans="8:8" ht="13" x14ac:dyDescent="0.15">
      <c r="H640" s="53"/>
    </row>
    <row r="641" spans="8:8" ht="13" x14ac:dyDescent="0.15">
      <c r="H641" s="53"/>
    </row>
    <row r="642" spans="8:8" ht="13" x14ac:dyDescent="0.15">
      <c r="H642" s="53"/>
    </row>
    <row r="643" spans="8:8" ht="13" x14ac:dyDescent="0.15">
      <c r="H643" s="53"/>
    </row>
    <row r="644" spans="8:8" ht="13" x14ac:dyDescent="0.15">
      <c r="H644" s="53"/>
    </row>
    <row r="645" spans="8:8" ht="13" x14ac:dyDescent="0.15">
      <c r="H645" s="53"/>
    </row>
    <row r="646" spans="8:8" ht="13" x14ac:dyDescent="0.15">
      <c r="H646" s="53"/>
    </row>
    <row r="647" spans="8:8" ht="13" x14ac:dyDescent="0.15">
      <c r="H647" s="53"/>
    </row>
    <row r="648" spans="8:8" ht="13" x14ac:dyDescent="0.15">
      <c r="H648" s="53"/>
    </row>
    <row r="649" spans="8:8" ht="13" x14ac:dyDescent="0.15">
      <c r="H649" s="53"/>
    </row>
    <row r="650" spans="8:8" ht="13" x14ac:dyDescent="0.15">
      <c r="H650" s="53"/>
    </row>
    <row r="651" spans="8:8" ht="13" x14ac:dyDescent="0.15">
      <c r="H651" s="53"/>
    </row>
    <row r="652" spans="8:8" ht="13" x14ac:dyDescent="0.15">
      <c r="H652" s="53"/>
    </row>
    <row r="653" spans="8:8" ht="13" x14ac:dyDescent="0.15">
      <c r="H653" s="53"/>
    </row>
    <row r="654" spans="8:8" ht="13" x14ac:dyDescent="0.15">
      <c r="H654" s="53"/>
    </row>
    <row r="655" spans="8:8" ht="13" x14ac:dyDescent="0.15">
      <c r="H655" s="53"/>
    </row>
    <row r="656" spans="8:8" ht="13" x14ac:dyDescent="0.15">
      <c r="H656" s="53"/>
    </row>
    <row r="657" spans="8:8" ht="13" x14ac:dyDescent="0.15">
      <c r="H657" s="53"/>
    </row>
    <row r="658" spans="8:8" ht="13" x14ac:dyDescent="0.15">
      <c r="H658" s="53"/>
    </row>
    <row r="659" spans="8:8" ht="13" x14ac:dyDescent="0.15">
      <c r="H659" s="53"/>
    </row>
    <row r="660" spans="8:8" ht="13" x14ac:dyDescent="0.15">
      <c r="H660" s="53"/>
    </row>
    <row r="661" spans="8:8" ht="13" x14ac:dyDescent="0.15">
      <c r="H661" s="53"/>
    </row>
    <row r="662" spans="8:8" ht="13" x14ac:dyDescent="0.15">
      <c r="H662" s="53"/>
    </row>
    <row r="663" spans="8:8" ht="13" x14ac:dyDescent="0.15">
      <c r="H663" s="53"/>
    </row>
    <row r="664" spans="8:8" ht="13" x14ac:dyDescent="0.15">
      <c r="H664" s="53"/>
    </row>
    <row r="665" spans="8:8" ht="13" x14ac:dyDescent="0.15">
      <c r="H665" s="53"/>
    </row>
    <row r="666" spans="8:8" ht="13" x14ac:dyDescent="0.15">
      <c r="H666" s="53"/>
    </row>
    <row r="667" spans="8:8" ht="13" x14ac:dyDescent="0.15">
      <c r="H667" s="53"/>
    </row>
    <row r="668" spans="8:8" ht="13" x14ac:dyDescent="0.15">
      <c r="H668" s="53"/>
    </row>
    <row r="669" spans="8:8" ht="13" x14ac:dyDescent="0.15">
      <c r="H669" s="53"/>
    </row>
    <row r="670" spans="8:8" ht="13" x14ac:dyDescent="0.15">
      <c r="H670" s="53"/>
    </row>
    <row r="671" spans="8:8" ht="13" x14ac:dyDescent="0.15">
      <c r="H671" s="53"/>
    </row>
    <row r="672" spans="8:8" ht="13" x14ac:dyDescent="0.15">
      <c r="H672" s="53"/>
    </row>
    <row r="673" spans="8:8" ht="13" x14ac:dyDescent="0.15">
      <c r="H673" s="53"/>
    </row>
    <row r="674" spans="8:8" ht="13" x14ac:dyDescent="0.15">
      <c r="H674" s="53"/>
    </row>
    <row r="675" spans="8:8" ht="13" x14ac:dyDescent="0.15">
      <c r="H675" s="53"/>
    </row>
    <row r="676" spans="8:8" ht="13" x14ac:dyDescent="0.15">
      <c r="H676" s="53"/>
    </row>
    <row r="677" spans="8:8" ht="13" x14ac:dyDescent="0.15">
      <c r="H677" s="53"/>
    </row>
    <row r="678" spans="8:8" ht="13" x14ac:dyDescent="0.15">
      <c r="H678" s="53"/>
    </row>
    <row r="679" spans="8:8" ht="13" x14ac:dyDescent="0.15">
      <c r="H679" s="53"/>
    </row>
    <row r="680" spans="8:8" ht="13" x14ac:dyDescent="0.15">
      <c r="H680" s="53"/>
    </row>
    <row r="681" spans="8:8" ht="13" x14ac:dyDescent="0.15">
      <c r="H681" s="53"/>
    </row>
    <row r="682" spans="8:8" ht="13" x14ac:dyDescent="0.15">
      <c r="H682" s="53"/>
    </row>
    <row r="683" spans="8:8" ht="13" x14ac:dyDescent="0.15">
      <c r="H683" s="53"/>
    </row>
    <row r="684" spans="8:8" ht="13" x14ac:dyDescent="0.15">
      <c r="H684" s="53"/>
    </row>
    <row r="685" spans="8:8" ht="13" x14ac:dyDescent="0.15">
      <c r="H685" s="53"/>
    </row>
    <row r="686" spans="8:8" ht="13" x14ac:dyDescent="0.15">
      <c r="H686" s="53"/>
    </row>
    <row r="687" spans="8:8" ht="13" x14ac:dyDescent="0.15">
      <c r="H687" s="53"/>
    </row>
    <row r="688" spans="8:8" ht="13" x14ac:dyDescent="0.15">
      <c r="H688" s="53"/>
    </row>
    <row r="689" spans="8:8" ht="13" x14ac:dyDescent="0.15">
      <c r="H689" s="53"/>
    </row>
    <row r="690" spans="8:8" ht="13" x14ac:dyDescent="0.15">
      <c r="H690" s="53"/>
    </row>
    <row r="691" spans="8:8" ht="13" x14ac:dyDescent="0.15">
      <c r="H691" s="53"/>
    </row>
    <row r="692" spans="8:8" ht="13" x14ac:dyDescent="0.15">
      <c r="H692" s="53"/>
    </row>
    <row r="693" spans="8:8" ht="13" x14ac:dyDescent="0.15">
      <c r="H693" s="53"/>
    </row>
    <row r="694" spans="8:8" ht="13" x14ac:dyDescent="0.15">
      <c r="H694" s="53"/>
    </row>
    <row r="695" spans="8:8" ht="13" x14ac:dyDescent="0.15">
      <c r="H695" s="53"/>
    </row>
    <row r="696" spans="8:8" ht="13" x14ac:dyDescent="0.15">
      <c r="H696" s="53"/>
    </row>
    <row r="697" spans="8:8" ht="13" x14ac:dyDescent="0.15">
      <c r="H697" s="53"/>
    </row>
    <row r="698" spans="8:8" ht="13" x14ac:dyDescent="0.15">
      <c r="H698" s="53"/>
    </row>
    <row r="699" spans="8:8" ht="13" x14ac:dyDescent="0.15">
      <c r="H699" s="53"/>
    </row>
    <row r="700" spans="8:8" ht="13" x14ac:dyDescent="0.15">
      <c r="H700" s="53"/>
    </row>
    <row r="701" spans="8:8" ht="13" x14ac:dyDescent="0.15">
      <c r="H701" s="53"/>
    </row>
    <row r="702" spans="8:8" ht="13" x14ac:dyDescent="0.15">
      <c r="H702" s="53"/>
    </row>
    <row r="703" spans="8:8" ht="13" x14ac:dyDescent="0.15">
      <c r="H703" s="53"/>
    </row>
    <row r="704" spans="8:8" ht="13" x14ac:dyDescent="0.15">
      <c r="H704" s="53"/>
    </row>
    <row r="705" spans="8:8" ht="13" x14ac:dyDescent="0.15">
      <c r="H705" s="53"/>
    </row>
    <row r="706" spans="8:8" ht="13" x14ac:dyDescent="0.15">
      <c r="H706" s="53"/>
    </row>
    <row r="707" spans="8:8" ht="13" x14ac:dyDescent="0.15">
      <c r="H707" s="53"/>
    </row>
    <row r="708" spans="8:8" ht="13" x14ac:dyDescent="0.15">
      <c r="H708" s="53"/>
    </row>
    <row r="709" spans="8:8" ht="13" x14ac:dyDescent="0.15">
      <c r="H709" s="53"/>
    </row>
    <row r="710" spans="8:8" ht="13" x14ac:dyDescent="0.15">
      <c r="H710" s="53"/>
    </row>
    <row r="711" spans="8:8" ht="13" x14ac:dyDescent="0.15">
      <c r="H711" s="53"/>
    </row>
    <row r="712" spans="8:8" ht="13" x14ac:dyDescent="0.15">
      <c r="H712" s="53"/>
    </row>
    <row r="713" spans="8:8" ht="13" x14ac:dyDescent="0.15">
      <c r="H713" s="53"/>
    </row>
    <row r="714" spans="8:8" ht="13" x14ac:dyDescent="0.15">
      <c r="H714" s="53"/>
    </row>
    <row r="715" spans="8:8" ht="13" x14ac:dyDescent="0.15">
      <c r="H715" s="53"/>
    </row>
    <row r="716" spans="8:8" ht="13" x14ac:dyDescent="0.15">
      <c r="H716" s="53"/>
    </row>
    <row r="717" spans="8:8" ht="13" x14ac:dyDescent="0.15">
      <c r="H717" s="53"/>
    </row>
    <row r="718" spans="8:8" ht="13" x14ac:dyDescent="0.15">
      <c r="H718" s="53"/>
    </row>
    <row r="719" spans="8:8" ht="13" x14ac:dyDescent="0.15">
      <c r="H719" s="53"/>
    </row>
    <row r="720" spans="8:8" ht="13" x14ac:dyDescent="0.15">
      <c r="H720" s="53"/>
    </row>
    <row r="721" spans="8:8" ht="13" x14ac:dyDescent="0.15">
      <c r="H721" s="53"/>
    </row>
    <row r="722" spans="8:8" ht="13" x14ac:dyDescent="0.15">
      <c r="H722" s="53"/>
    </row>
    <row r="723" spans="8:8" ht="13" x14ac:dyDescent="0.15">
      <c r="H723" s="53"/>
    </row>
    <row r="724" spans="8:8" ht="13" x14ac:dyDescent="0.15">
      <c r="H724" s="53"/>
    </row>
    <row r="725" spans="8:8" ht="13" x14ac:dyDescent="0.15">
      <c r="H725" s="53"/>
    </row>
    <row r="726" spans="8:8" ht="13" x14ac:dyDescent="0.15">
      <c r="H726" s="53"/>
    </row>
    <row r="727" spans="8:8" ht="13" x14ac:dyDescent="0.15">
      <c r="H727" s="53"/>
    </row>
    <row r="728" spans="8:8" ht="13" x14ac:dyDescent="0.15">
      <c r="H728" s="53"/>
    </row>
    <row r="729" spans="8:8" ht="13" x14ac:dyDescent="0.15">
      <c r="H729" s="53"/>
    </row>
    <row r="730" spans="8:8" ht="13" x14ac:dyDescent="0.15">
      <c r="H730" s="53"/>
    </row>
    <row r="731" spans="8:8" ht="13" x14ac:dyDescent="0.15">
      <c r="H731" s="53"/>
    </row>
    <row r="732" spans="8:8" ht="13" x14ac:dyDescent="0.15">
      <c r="H732" s="53"/>
    </row>
    <row r="733" spans="8:8" ht="13" x14ac:dyDescent="0.15">
      <c r="H733" s="53"/>
    </row>
    <row r="734" spans="8:8" ht="13" x14ac:dyDescent="0.15">
      <c r="H734" s="53"/>
    </row>
    <row r="735" spans="8:8" ht="13" x14ac:dyDescent="0.15">
      <c r="H735" s="53"/>
    </row>
    <row r="736" spans="8:8" ht="13" x14ac:dyDescent="0.15">
      <c r="H736" s="53"/>
    </row>
    <row r="737" spans="8:8" ht="13" x14ac:dyDescent="0.15">
      <c r="H737" s="53"/>
    </row>
    <row r="738" spans="8:8" ht="13" x14ac:dyDescent="0.15">
      <c r="H738" s="53"/>
    </row>
    <row r="739" spans="8:8" ht="13" x14ac:dyDescent="0.15">
      <c r="H739" s="53"/>
    </row>
    <row r="740" spans="8:8" ht="13" x14ac:dyDescent="0.15">
      <c r="H740" s="53"/>
    </row>
    <row r="741" spans="8:8" ht="13" x14ac:dyDescent="0.15">
      <c r="H741" s="53"/>
    </row>
    <row r="742" spans="8:8" ht="13" x14ac:dyDescent="0.15">
      <c r="H742" s="53"/>
    </row>
    <row r="743" spans="8:8" ht="13" x14ac:dyDescent="0.15">
      <c r="H743" s="53"/>
    </row>
    <row r="744" spans="8:8" ht="13" x14ac:dyDescent="0.15">
      <c r="H744" s="53"/>
    </row>
    <row r="745" spans="8:8" ht="13" x14ac:dyDescent="0.15">
      <c r="H745" s="53"/>
    </row>
    <row r="746" spans="8:8" ht="13" x14ac:dyDescent="0.15">
      <c r="H746" s="53"/>
    </row>
    <row r="747" spans="8:8" ht="13" x14ac:dyDescent="0.15">
      <c r="H747" s="53"/>
    </row>
    <row r="748" spans="8:8" ht="13" x14ac:dyDescent="0.15">
      <c r="H748" s="53"/>
    </row>
    <row r="749" spans="8:8" ht="13" x14ac:dyDescent="0.15">
      <c r="H749" s="53"/>
    </row>
    <row r="750" spans="8:8" ht="13" x14ac:dyDescent="0.15">
      <c r="H750" s="53"/>
    </row>
    <row r="751" spans="8:8" ht="13" x14ac:dyDescent="0.15">
      <c r="H751" s="53"/>
    </row>
    <row r="752" spans="8:8" ht="13" x14ac:dyDescent="0.15">
      <c r="H752" s="53"/>
    </row>
    <row r="753" spans="8:8" ht="13" x14ac:dyDescent="0.15">
      <c r="H753" s="53"/>
    </row>
    <row r="754" spans="8:8" ht="13" x14ac:dyDescent="0.15">
      <c r="H754" s="53"/>
    </row>
    <row r="755" spans="8:8" ht="13" x14ac:dyDescent="0.15">
      <c r="H755" s="53"/>
    </row>
    <row r="756" spans="8:8" ht="13" x14ac:dyDescent="0.15">
      <c r="H756" s="53"/>
    </row>
    <row r="757" spans="8:8" ht="13" x14ac:dyDescent="0.15">
      <c r="H757" s="53"/>
    </row>
    <row r="758" spans="8:8" ht="13" x14ac:dyDescent="0.15">
      <c r="H758" s="53"/>
    </row>
    <row r="759" spans="8:8" ht="13" x14ac:dyDescent="0.15">
      <c r="H759" s="53"/>
    </row>
    <row r="760" spans="8:8" ht="13" x14ac:dyDescent="0.15">
      <c r="H760" s="53"/>
    </row>
    <row r="761" spans="8:8" ht="13" x14ac:dyDescent="0.15">
      <c r="H761" s="53"/>
    </row>
    <row r="762" spans="8:8" ht="13" x14ac:dyDescent="0.15">
      <c r="H762" s="53"/>
    </row>
    <row r="763" spans="8:8" ht="13" x14ac:dyDescent="0.15">
      <c r="H763" s="53"/>
    </row>
    <row r="764" spans="8:8" ht="13" x14ac:dyDescent="0.15">
      <c r="H764" s="53"/>
    </row>
    <row r="765" spans="8:8" ht="13" x14ac:dyDescent="0.15">
      <c r="H765" s="53"/>
    </row>
    <row r="766" spans="8:8" ht="13" x14ac:dyDescent="0.15">
      <c r="H766" s="53"/>
    </row>
    <row r="767" spans="8:8" ht="13" x14ac:dyDescent="0.15">
      <c r="H767" s="53"/>
    </row>
    <row r="768" spans="8:8" ht="13" x14ac:dyDescent="0.15">
      <c r="H768" s="53"/>
    </row>
    <row r="769" spans="8:8" ht="13" x14ac:dyDescent="0.15">
      <c r="H769" s="53"/>
    </row>
    <row r="770" spans="8:8" ht="13" x14ac:dyDescent="0.15">
      <c r="H770" s="53"/>
    </row>
    <row r="771" spans="8:8" ht="13" x14ac:dyDescent="0.15">
      <c r="H771" s="53"/>
    </row>
    <row r="772" spans="8:8" ht="13" x14ac:dyDescent="0.15">
      <c r="H772" s="53"/>
    </row>
    <row r="773" spans="8:8" ht="13" x14ac:dyDescent="0.15">
      <c r="H773" s="53"/>
    </row>
    <row r="774" spans="8:8" ht="13" x14ac:dyDescent="0.15">
      <c r="H774" s="53"/>
    </row>
    <row r="775" spans="8:8" ht="13" x14ac:dyDescent="0.15">
      <c r="H775" s="53"/>
    </row>
    <row r="776" spans="8:8" ht="13" x14ac:dyDescent="0.15">
      <c r="H776" s="53"/>
    </row>
    <row r="777" spans="8:8" ht="13" x14ac:dyDescent="0.15">
      <c r="H777" s="53"/>
    </row>
    <row r="778" spans="8:8" ht="13" x14ac:dyDescent="0.15">
      <c r="H778" s="53"/>
    </row>
    <row r="779" spans="8:8" ht="13" x14ac:dyDescent="0.15">
      <c r="H779" s="53"/>
    </row>
    <row r="780" spans="8:8" ht="13" x14ac:dyDescent="0.15">
      <c r="H780" s="53"/>
    </row>
    <row r="781" spans="8:8" ht="13" x14ac:dyDescent="0.15">
      <c r="H781" s="53"/>
    </row>
    <row r="782" spans="8:8" ht="13" x14ac:dyDescent="0.15">
      <c r="H782" s="53"/>
    </row>
    <row r="783" spans="8:8" ht="13" x14ac:dyDescent="0.15">
      <c r="H783" s="53"/>
    </row>
    <row r="784" spans="8:8" ht="13" x14ac:dyDescent="0.15">
      <c r="H784" s="53"/>
    </row>
    <row r="785" spans="8:8" ht="13" x14ac:dyDescent="0.15">
      <c r="H785" s="53"/>
    </row>
    <row r="786" spans="8:8" ht="13" x14ac:dyDescent="0.15">
      <c r="H786" s="53"/>
    </row>
    <row r="787" spans="8:8" ht="13" x14ac:dyDescent="0.15">
      <c r="H787" s="53"/>
    </row>
    <row r="788" spans="8:8" ht="13" x14ac:dyDescent="0.15">
      <c r="H788" s="53"/>
    </row>
    <row r="789" spans="8:8" ht="13" x14ac:dyDescent="0.15">
      <c r="H789" s="53"/>
    </row>
    <row r="790" spans="8:8" ht="13" x14ac:dyDescent="0.15">
      <c r="H790" s="53"/>
    </row>
    <row r="791" spans="8:8" ht="13" x14ac:dyDescent="0.15">
      <c r="H791" s="53"/>
    </row>
    <row r="792" spans="8:8" ht="13" x14ac:dyDescent="0.15">
      <c r="H792" s="53"/>
    </row>
    <row r="793" spans="8:8" ht="13" x14ac:dyDescent="0.15">
      <c r="H793" s="53"/>
    </row>
    <row r="794" spans="8:8" ht="13" x14ac:dyDescent="0.15">
      <c r="H794" s="53"/>
    </row>
    <row r="795" spans="8:8" ht="13" x14ac:dyDescent="0.15">
      <c r="H795" s="53"/>
    </row>
    <row r="796" spans="8:8" ht="13" x14ac:dyDescent="0.15">
      <c r="H796" s="53"/>
    </row>
    <row r="797" spans="8:8" ht="13" x14ac:dyDescent="0.15">
      <c r="H797" s="53"/>
    </row>
    <row r="798" spans="8:8" ht="13" x14ac:dyDescent="0.15">
      <c r="H798" s="53"/>
    </row>
    <row r="799" spans="8:8" ht="13" x14ac:dyDescent="0.15">
      <c r="H799" s="53"/>
    </row>
    <row r="800" spans="8:8" ht="13" x14ac:dyDescent="0.15">
      <c r="H800" s="53"/>
    </row>
    <row r="801" spans="8:8" ht="13" x14ac:dyDescent="0.15">
      <c r="H801" s="53"/>
    </row>
    <row r="802" spans="8:8" ht="13" x14ac:dyDescent="0.15">
      <c r="H802" s="53"/>
    </row>
    <row r="803" spans="8:8" ht="13" x14ac:dyDescent="0.15">
      <c r="H803" s="53"/>
    </row>
    <row r="804" spans="8:8" ht="13" x14ac:dyDescent="0.15">
      <c r="H804" s="53"/>
    </row>
    <row r="805" spans="8:8" ht="13" x14ac:dyDescent="0.15">
      <c r="H805" s="53"/>
    </row>
    <row r="806" spans="8:8" ht="13" x14ac:dyDescent="0.15">
      <c r="H806" s="53"/>
    </row>
    <row r="807" spans="8:8" ht="13" x14ac:dyDescent="0.15">
      <c r="H807" s="53"/>
    </row>
    <row r="808" spans="8:8" ht="13" x14ac:dyDescent="0.15">
      <c r="H808" s="53"/>
    </row>
    <row r="809" spans="8:8" ht="13" x14ac:dyDescent="0.15">
      <c r="H809" s="53"/>
    </row>
    <row r="810" spans="8:8" ht="13" x14ac:dyDescent="0.15">
      <c r="H810" s="53"/>
    </row>
    <row r="811" spans="8:8" ht="13" x14ac:dyDescent="0.15">
      <c r="H811" s="53"/>
    </row>
    <row r="812" spans="8:8" ht="13" x14ac:dyDescent="0.15">
      <c r="H812" s="53"/>
    </row>
    <row r="813" spans="8:8" ht="13" x14ac:dyDescent="0.15">
      <c r="H813" s="53"/>
    </row>
    <row r="814" spans="8:8" ht="13" x14ac:dyDescent="0.15">
      <c r="H814" s="53"/>
    </row>
    <row r="815" spans="8:8" ht="13" x14ac:dyDescent="0.15">
      <c r="H815" s="53"/>
    </row>
    <row r="816" spans="8:8" ht="13" x14ac:dyDescent="0.15">
      <c r="H816" s="53"/>
    </row>
    <row r="817" spans="8:8" ht="13" x14ac:dyDescent="0.15">
      <c r="H817" s="53"/>
    </row>
    <row r="818" spans="8:8" ht="13" x14ac:dyDescent="0.15">
      <c r="H818" s="53"/>
    </row>
    <row r="819" spans="8:8" ht="13" x14ac:dyDescent="0.15">
      <c r="H819" s="53"/>
    </row>
    <row r="820" spans="8:8" ht="13" x14ac:dyDescent="0.15">
      <c r="H820" s="53"/>
    </row>
    <row r="821" spans="8:8" ht="13" x14ac:dyDescent="0.15">
      <c r="H821" s="53"/>
    </row>
    <row r="822" spans="8:8" ht="13" x14ac:dyDescent="0.15">
      <c r="H822" s="53"/>
    </row>
    <row r="823" spans="8:8" ht="13" x14ac:dyDescent="0.15">
      <c r="H823" s="53"/>
    </row>
    <row r="824" spans="8:8" ht="13" x14ac:dyDescent="0.15">
      <c r="H824" s="53"/>
    </row>
    <row r="825" spans="8:8" ht="13" x14ac:dyDescent="0.15">
      <c r="H825" s="53"/>
    </row>
    <row r="826" spans="8:8" ht="13" x14ac:dyDescent="0.15">
      <c r="H826" s="53"/>
    </row>
    <row r="827" spans="8:8" ht="13" x14ac:dyDescent="0.15">
      <c r="H827" s="53"/>
    </row>
    <row r="828" spans="8:8" ht="13" x14ac:dyDescent="0.15">
      <c r="H828" s="53"/>
    </row>
    <row r="829" spans="8:8" ht="13" x14ac:dyDescent="0.15">
      <c r="H829" s="53"/>
    </row>
    <row r="830" spans="8:8" ht="13" x14ac:dyDescent="0.15">
      <c r="H830" s="53"/>
    </row>
    <row r="831" spans="8:8" ht="13" x14ac:dyDescent="0.15">
      <c r="H831" s="53"/>
    </row>
    <row r="832" spans="8:8" ht="13" x14ac:dyDescent="0.15">
      <c r="H832" s="53"/>
    </row>
    <row r="833" spans="8:8" ht="13" x14ac:dyDescent="0.15">
      <c r="H833" s="53"/>
    </row>
    <row r="834" spans="8:8" ht="13" x14ac:dyDescent="0.15">
      <c r="H834" s="53"/>
    </row>
    <row r="835" spans="8:8" ht="13" x14ac:dyDescent="0.15">
      <c r="H835" s="53"/>
    </row>
    <row r="836" spans="8:8" ht="13" x14ac:dyDescent="0.15">
      <c r="H836" s="53"/>
    </row>
    <row r="837" spans="8:8" ht="13" x14ac:dyDescent="0.15">
      <c r="H837" s="53"/>
    </row>
    <row r="838" spans="8:8" ht="13" x14ac:dyDescent="0.15">
      <c r="H838" s="53"/>
    </row>
    <row r="839" spans="8:8" ht="13" x14ac:dyDescent="0.15">
      <c r="H839" s="53"/>
    </row>
    <row r="840" spans="8:8" ht="13" x14ac:dyDescent="0.15">
      <c r="H840" s="53"/>
    </row>
    <row r="841" spans="8:8" ht="13" x14ac:dyDescent="0.15">
      <c r="H841" s="53"/>
    </row>
    <row r="842" spans="8:8" ht="13" x14ac:dyDescent="0.15">
      <c r="H842" s="53"/>
    </row>
    <row r="843" spans="8:8" ht="13" x14ac:dyDescent="0.15">
      <c r="H843" s="53"/>
    </row>
    <row r="844" spans="8:8" ht="13" x14ac:dyDescent="0.15">
      <c r="H844" s="53"/>
    </row>
    <row r="845" spans="8:8" ht="13" x14ac:dyDescent="0.15">
      <c r="H845" s="53"/>
    </row>
    <row r="846" spans="8:8" ht="13" x14ac:dyDescent="0.15">
      <c r="H846" s="53"/>
    </row>
    <row r="847" spans="8:8" ht="13" x14ac:dyDescent="0.15">
      <c r="H847" s="53"/>
    </row>
    <row r="848" spans="8:8" ht="13" x14ac:dyDescent="0.15">
      <c r="H848" s="53"/>
    </row>
    <row r="849" spans="8:8" ht="13" x14ac:dyDescent="0.15">
      <c r="H849" s="53"/>
    </row>
    <row r="850" spans="8:8" ht="13" x14ac:dyDescent="0.15">
      <c r="H850" s="53"/>
    </row>
    <row r="851" spans="8:8" ht="13" x14ac:dyDescent="0.15">
      <c r="H851" s="53"/>
    </row>
    <row r="852" spans="8:8" ht="13" x14ac:dyDescent="0.15">
      <c r="H852" s="53"/>
    </row>
    <row r="853" spans="8:8" ht="13" x14ac:dyDescent="0.15">
      <c r="H853" s="53"/>
    </row>
    <row r="854" spans="8:8" ht="13" x14ac:dyDescent="0.15">
      <c r="H854" s="53"/>
    </row>
    <row r="855" spans="8:8" ht="13" x14ac:dyDescent="0.15">
      <c r="H855" s="53"/>
    </row>
    <row r="856" spans="8:8" ht="13" x14ac:dyDescent="0.15">
      <c r="H856" s="53"/>
    </row>
    <row r="857" spans="8:8" ht="13" x14ac:dyDescent="0.15">
      <c r="H857" s="53"/>
    </row>
    <row r="858" spans="8:8" ht="13" x14ac:dyDescent="0.15">
      <c r="H858" s="53"/>
    </row>
    <row r="859" spans="8:8" ht="13" x14ac:dyDescent="0.15">
      <c r="H859" s="53"/>
    </row>
    <row r="860" spans="8:8" ht="13" x14ac:dyDescent="0.15">
      <c r="H860" s="53"/>
    </row>
    <row r="861" spans="8:8" ht="13" x14ac:dyDescent="0.15">
      <c r="H861" s="53"/>
    </row>
    <row r="862" spans="8:8" ht="13" x14ac:dyDescent="0.15">
      <c r="H862" s="53"/>
    </row>
    <row r="863" spans="8:8" ht="13" x14ac:dyDescent="0.15">
      <c r="H863" s="53"/>
    </row>
    <row r="864" spans="8:8" ht="13" x14ac:dyDescent="0.15">
      <c r="H864" s="53"/>
    </row>
    <row r="865" spans="8:8" ht="13" x14ac:dyDescent="0.15">
      <c r="H865" s="53"/>
    </row>
    <row r="866" spans="8:8" ht="13" x14ac:dyDescent="0.15">
      <c r="H866" s="53"/>
    </row>
    <row r="867" spans="8:8" ht="13" x14ac:dyDescent="0.15">
      <c r="H867" s="53"/>
    </row>
    <row r="868" spans="8:8" ht="13" x14ac:dyDescent="0.15">
      <c r="H868" s="53"/>
    </row>
    <row r="869" spans="8:8" ht="13" x14ac:dyDescent="0.15">
      <c r="H869" s="53"/>
    </row>
    <row r="870" spans="8:8" ht="13" x14ac:dyDescent="0.15">
      <c r="H870" s="53"/>
    </row>
    <row r="871" spans="8:8" ht="13" x14ac:dyDescent="0.15">
      <c r="H871" s="53"/>
    </row>
    <row r="872" spans="8:8" ht="13" x14ac:dyDescent="0.15">
      <c r="H872" s="53"/>
    </row>
    <row r="873" spans="8:8" ht="13" x14ac:dyDescent="0.15">
      <c r="H873" s="53"/>
    </row>
    <row r="874" spans="8:8" ht="13" x14ac:dyDescent="0.15">
      <c r="H874" s="53"/>
    </row>
    <row r="875" spans="8:8" ht="13" x14ac:dyDescent="0.15">
      <c r="H875" s="53"/>
    </row>
    <row r="876" spans="8:8" ht="13" x14ac:dyDescent="0.15">
      <c r="H876" s="53"/>
    </row>
    <row r="877" spans="8:8" ht="13" x14ac:dyDescent="0.15">
      <c r="H877" s="53"/>
    </row>
    <row r="878" spans="8:8" ht="13" x14ac:dyDescent="0.15">
      <c r="H878" s="53"/>
    </row>
    <row r="879" spans="8:8" ht="13" x14ac:dyDescent="0.15">
      <c r="H879" s="53"/>
    </row>
    <row r="880" spans="8:8" ht="13" x14ac:dyDescent="0.15">
      <c r="H880" s="53"/>
    </row>
    <row r="881" spans="8:8" ht="13" x14ac:dyDescent="0.15">
      <c r="H881" s="53"/>
    </row>
    <row r="882" spans="8:8" ht="13" x14ac:dyDescent="0.15">
      <c r="H882" s="53"/>
    </row>
    <row r="883" spans="8:8" ht="13" x14ac:dyDescent="0.15">
      <c r="H883" s="53"/>
    </row>
    <row r="884" spans="8:8" ht="13" x14ac:dyDescent="0.15">
      <c r="H884" s="53"/>
    </row>
    <row r="885" spans="8:8" ht="13" x14ac:dyDescent="0.15">
      <c r="H885" s="53"/>
    </row>
    <row r="886" spans="8:8" ht="13" x14ac:dyDescent="0.15">
      <c r="H886" s="53"/>
    </row>
    <row r="887" spans="8:8" ht="13" x14ac:dyDescent="0.15">
      <c r="H887" s="53"/>
    </row>
    <row r="888" spans="8:8" ht="13" x14ac:dyDescent="0.15">
      <c r="H888" s="53"/>
    </row>
    <row r="889" spans="8:8" ht="13" x14ac:dyDescent="0.15">
      <c r="H889" s="53"/>
    </row>
    <row r="890" spans="8:8" ht="13" x14ac:dyDescent="0.15">
      <c r="H890" s="53"/>
    </row>
    <row r="891" spans="8:8" ht="13" x14ac:dyDescent="0.15">
      <c r="H891" s="53"/>
    </row>
    <row r="892" spans="8:8" ht="13" x14ac:dyDescent="0.15">
      <c r="H892" s="53"/>
    </row>
    <row r="893" spans="8:8" ht="13" x14ac:dyDescent="0.15">
      <c r="H893" s="53"/>
    </row>
    <row r="894" spans="8:8" ht="13" x14ac:dyDescent="0.15">
      <c r="H894" s="53"/>
    </row>
    <row r="895" spans="8:8" ht="13" x14ac:dyDescent="0.15">
      <c r="H895" s="53"/>
    </row>
    <row r="896" spans="8:8" ht="13" x14ac:dyDescent="0.15">
      <c r="H896" s="53"/>
    </row>
    <row r="897" spans="8:8" ht="13" x14ac:dyDescent="0.15">
      <c r="H897" s="53"/>
    </row>
    <row r="898" spans="8:8" ht="13" x14ac:dyDescent="0.15">
      <c r="H898" s="53"/>
    </row>
    <row r="899" spans="8:8" ht="13" x14ac:dyDescent="0.15">
      <c r="H899" s="53"/>
    </row>
    <row r="900" spans="8:8" ht="13" x14ac:dyDescent="0.15">
      <c r="H900" s="53"/>
    </row>
    <row r="901" spans="8:8" ht="13" x14ac:dyDescent="0.15">
      <c r="H901" s="53"/>
    </row>
    <row r="902" spans="8:8" ht="13" x14ac:dyDescent="0.15">
      <c r="H902" s="53"/>
    </row>
    <row r="903" spans="8:8" ht="13" x14ac:dyDescent="0.15">
      <c r="H903" s="53"/>
    </row>
    <row r="904" spans="8:8" ht="13" x14ac:dyDescent="0.15">
      <c r="H904" s="53"/>
    </row>
    <row r="905" spans="8:8" ht="13" x14ac:dyDescent="0.15">
      <c r="H905" s="53"/>
    </row>
    <row r="906" spans="8:8" ht="13" x14ac:dyDescent="0.15">
      <c r="H906" s="53"/>
    </row>
    <row r="907" spans="8:8" ht="13" x14ac:dyDescent="0.15">
      <c r="H907" s="53"/>
    </row>
    <row r="908" spans="8:8" ht="13" x14ac:dyDescent="0.15">
      <c r="H908" s="53"/>
    </row>
    <row r="909" spans="8:8" ht="13" x14ac:dyDescent="0.15">
      <c r="H909" s="53"/>
    </row>
    <row r="910" spans="8:8" ht="13" x14ac:dyDescent="0.15">
      <c r="H910" s="53"/>
    </row>
    <row r="911" spans="8:8" ht="13" x14ac:dyDescent="0.15">
      <c r="H911" s="53"/>
    </row>
    <row r="912" spans="8:8" ht="13" x14ac:dyDescent="0.15">
      <c r="H912" s="53"/>
    </row>
    <row r="913" spans="8:8" ht="13" x14ac:dyDescent="0.15">
      <c r="H913" s="53"/>
    </row>
    <row r="914" spans="8:8" ht="13" x14ac:dyDescent="0.15">
      <c r="H914" s="53"/>
    </row>
    <row r="915" spans="8:8" ht="13" x14ac:dyDescent="0.15">
      <c r="H915" s="53"/>
    </row>
    <row r="916" spans="8:8" ht="13" x14ac:dyDescent="0.15">
      <c r="H916" s="53"/>
    </row>
    <row r="917" spans="8:8" ht="13" x14ac:dyDescent="0.15">
      <c r="H917" s="53"/>
    </row>
    <row r="918" spans="8:8" ht="13" x14ac:dyDescent="0.15">
      <c r="H918" s="53"/>
    </row>
    <row r="919" spans="8:8" ht="13" x14ac:dyDescent="0.15">
      <c r="H919" s="53"/>
    </row>
    <row r="920" spans="8:8" ht="13" x14ac:dyDescent="0.15">
      <c r="H920" s="53"/>
    </row>
    <row r="921" spans="8:8" ht="13" x14ac:dyDescent="0.15">
      <c r="H921" s="53"/>
    </row>
    <row r="922" spans="8:8" ht="13" x14ac:dyDescent="0.15">
      <c r="H922" s="53"/>
    </row>
    <row r="923" spans="8:8" ht="13" x14ac:dyDescent="0.15">
      <c r="H923" s="53"/>
    </row>
    <row r="924" spans="8:8" ht="13" x14ac:dyDescent="0.15">
      <c r="H924" s="53"/>
    </row>
    <row r="925" spans="8:8" ht="13" x14ac:dyDescent="0.15">
      <c r="H925" s="53"/>
    </row>
    <row r="926" spans="8:8" ht="13" x14ac:dyDescent="0.15">
      <c r="H926" s="53"/>
    </row>
    <row r="927" spans="8:8" ht="13" x14ac:dyDescent="0.15">
      <c r="H927" s="53"/>
    </row>
    <row r="928" spans="8:8" ht="13" x14ac:dyDescent="0.15">
      <c r="H928" s="53"/>
    </row>
    <row r="929" spans="8:8" ht="13" x14ac:dyDescent="0.15">
      <c r="H929" s="53"/>
    </row>
    <row r="930" spans="8:8" ht="13" x14ac:dyDescent="0.15">
      <c r="H930" s="53"/>
    </row>
    <row r="931" spans="8:8" ht="13" x14ac:dyDescent="0.15">
      <c r="H931" s="53"/>
    </row>
    <row r="932" spans="8:8" ht="13" x14ac:dyDescent="0.15">
      <c r="H932" s="53"/>
    </row>
    <row r="933" spans="8:8" ht="13" x14ac:dyDescent="0.15">
      <c r="H933" s="53"/>
    </row>
    <row r="934" spans="8:8" ht="13" x14ac:dyDescent="0.15">
      <c r="H934" s="53"/>
    </row>
    <row r="935" spans="8:8" ht="13" x14ac:dyDescent="0.15">
      <c r="H935" s="53"/>
    </row>
    <row r="936" spans="8:8" ht="13" x14ac:dyDescent="0.15">
      <c r="H936" s="53"/>
    </row>
    <row r="937" spans="8:8" ht="13" x14ac:dyDescent="0.15">
      <c r="H937" s="53"/>
    </row>
    <row r="938" spans="8:8" ht="13" x14ac:dyDescent="0.15">
      <c r="H938" s="53"/>
    </row>
    <row r="939" spans="8:8" ht="13" x14ac:dyDescent="0.15">
      <c r="H939" s="53"/>
    </row>
    <row r="940" spans="8:8" ht="13" x14ac:dyDescent="0.15">
      <c r="H940" s="53"/>
    </row>
    <row r="941" spans="8:8" ht="13" x14ac:dyDescent="0.15">
      <c r="H941" s="53"/>
    </row>
    <row r="942" spans="8:8" ht="13" x14ac:dyDescent="0.15">
      <c r="H942" s="53"/>
    </row>
    <row r="943" spans="8:8" ht="13" x14ac:dyDescent="0.15">
      <c r="H943" s="53"/>
    </row>
    <row r="944" spans="8:8" ht="13" x14ac:dyDescent="0.15">
      <c r="H944" s="53"/>
    </row>
    <row r="945" spans="8:8" ht="13" x14ac:dyDescent="0.15">
      <c r="H945" s="53"/>
    </row>
    <row r="946" spans="8:8" ht="13" x14ac:dyDescent="0.15">
      <c r="H946" s="53"/>
    </row>
    <row r="947" spans="8:8" ht="13" x14ac:dyDescent="0.15">
      <c r="H947" s="53"/>
    </row>
    <row r="948" spans="8:8" ht="13" x14ac:dyDescent="0.15">
      <c r="H948" s="53"/>
    </row>
    <row r="949" spans="8:8" ht="13" x14ac:dyDescent="0.15">
      <c r="H949" s="53"/>
    </row>
    <row r="950" spans="8:8" ht="13" x14ac:dyDescent="0.15">
      <c r="H950" s="53"/>
    </row>
    <row r="951" spans="8:8" ht="13" x14ac:dyDescent="0.15">
      <c r="H951" s="53"/>
    </row>
    <row r="952" spans="8:8" ht="13" x14ac:dyDescent="0.15">
      <c r="H952" s="53"/>
    </row>
    <row r="953" spans="8:8" ht="13" x14ac:dyDescent="0.15">
      <c r="H953" s="53"/>
    </row>
    <row r="954" spans="8:8" ht="13" x14ac:dyDescent="0.15">
      <c r="H954" s="53"/>
    </row>
    <row r="955" spans="8:8" ht="13" x14ac:dyDescent="0.15">
      <c r="H955" s="53"/>
    </row>
    <row r="956" spans="8:8" ht="13" x14ac:dyDescent="0.15">
      <c r="H956" s="53"/>
    </row>
    <row r="957" spans="8:8" ht="13" x14ac:dyDescent="0.15">
      <c r="H957" s="53"/>
    </row>
    <row r="958" spans="8:8" ht="13" x14ac:dyDescent="0.15">
      <c r="H958" s="53"/>
    </row>
    <row r="959" spans="8:8" ht="13" x14ac:dyDescent="0.15">
      <c r="H959" s="53"/>
    </row>
    <row r="960" spans="8:8" ht="13" x14ac:dyDescent="0.15">
      <c r="H960" s="53"/>
    </row>
    <row r="961" spans="8:8" ht="13" x14ac:dyDescent="0.15">
      <c r="H961" s="53"/>
    </row>
    <row r="962" spans="8:8" ht="13" x14ac:dyDescent="0.15">
      <c r="H962" s="53"/>
    </row>
    <row r="963" spans="8:8" ht="13" x14ac:dyDescent="0.15">
      <c r="H963" s="53"/>
    </row>
    <row r="964" spans="8:8" ht="13" x14ac:dyDescent="0.15">
      <c r="H964" s="53"/>
    </row>
    <row r="965" spans="8:8" ht="13" x14ac:dyDescent="0.15">
      <c r="H965" s="53"/>
    </row>
    <row r="966" spans="8:8" ht="13" x14ac:dyDescent="0.15">
      <c r="H966" s="53"/>
    </row>
    <row r="967" spans="8:8" ht="13" x14ac:dyDescent="0.15">
      <c r="H967" s="53"/>
    </row>
    <row r="968" spans="8:8" ht="13" x14ac:dyDescent="0.15">
      <c r="H968" s="53"/>
    </row>
    <row r="969" spans="8:8" ht="13" x14ac:dyDescent="0.15">
      <c r="H969" s="53"/>
    </row>
    <row r="970" spans="8:8" ht="13" x14ac:dyDescent="0.15">
      <c r="H970" s="53"/>
    </row>
    <row r="971" spans="8:8" ht="13" x14ac:dyDescent="0.15">
      <c r="H971" s="53"/>
    </row>
    <row r="972" spans="8:8" ht="13" x14ac:dyDescent="0.15">
      <c r="H972" s="53"/>
    </row>
    <row r="973" spans="8:8" ht="13" x14ac:dyDescent="0.15">
      <c r="H973" s="53"/>
    </row>
    <row r="974" spans="8:8" ht="13" x14ac:dyDescent="0.15">
      <c r="H974" s="53"/>
    </row>
    <row r="975" spans="8:8" ht="13" x14ac:dyDescent="0.15">
      <c r="H975" s="53"/>
    </row>
    <row r="976" spans="8:8" ht="13" x14ac:dyDescent="0.15">
      <c r="H976" s="53"/>
    </row>
    <row r="977" spans="8:8" ht="13" x14ac:dyDescent="0.15">
      <c r="H977" s="53"/>
    </row>
    <row r="978" spans="8:8" ht="13" x14ac:dyDescent="0.15">
      <c r="H978" s="53"/>
    </row>
    <row r="979" spans="8:8" ht="13" x14ac:dyDescent="0.15">
      <c r="H979" s="53"/>
    </row>
    <row r="980" spans="8:8" ht="13" x14ac:dyDescent="0.15">
      <c r="H980" s="53"/>
    </row>
    <row r="981" spans="8:8" ht="13" x14ac:dyDescent="0.15">
      <c r="H981" s="53"/>
    </row>
    <row r="982" spans="8:8" ht="13" x14ac:dyDescent="0.15">
      <c r="H982" s="53"/>
    </row>
    <row r="983" spans="8:8" ht="13" x14ac:dyDescent="0.15">
      <c r="H983" s="53"/>
    </row>
    <row r="984" spans="8:8" ht="13" x14ac:dyDescent="0.15">
      <c r="H984" s="53"/>
    </row>
    <row r="985" spans="8:8" ht="13" x14ac:dyDescent="0.15">
      <c r="H985" s="53"/>
    </row>
    <row r="986" spans="8:8" ht="13" x14ac:dyDescent="0.15">
      <c r="H986" s="53"/>
    </row>
    <row r="987" spans="8:8" ht="13" x14ac:dyDescent="0.15">
      <c r="H987" s="53"/>
    </row>
    <row r="988" spans="8:8" ht="13" x14ac:dyDescent="0.15">
      <c r="H988" s="53"/>
    </row>
    <row r="989" spans="8:8" ht="13" x14ac:dyDescent="0.15">
      <c r="H989" s="53"/>
    </row>
    <row r="990" spans="8:8" ht="13" x14ac:dyDescent="0.15">
      <c r="H990" s="53"/>
    </row>
    <row r="991" spans="8:8" ht="13" x14ac:dyDescent="0.15">
      <c r="H991" s="53"/>
    </row>
    <row r="992" spans="8:8" ht="13" x14ac:dyDescent="0.15">
      <c r="H992" s="53"/>
    </row>
    <row r="993" spans="8:8" ht="13" x14ac:dyDescent="0.15">
      <c r="H993" s="53"/>
    </row>
    <row r="994" spans="8:8" ht="13" x14ac:dyDescent="0.15">
      <c r="H994" s="53"/>
    </row>
    <row r="995" spans="8:8" ht="13" x14ac:dyDescent="0.15">
      <c r="H995" s="53"/>
    </row>
    <row r="996" spans="8:8" ht="13" x14ac:dyDescent="0.15">
      <c r="H996" s="53"/>
    </row>
    <row r="997" spans="8:8" ht="13" x14ac:dyDescent="0.15">
      <c r="H997" s="53"/>
    </row>
    <row r="998" spans="8:8" ht="13" x14ac:dyDescent="0.15">
      <c r="H998" s="53"/>
    </row>
    <row r="999" spans="8:8" ht="13" x14ac:dyDescent="0.15">
      <c r="H999" s="53"/>
    </row>
    <row r="1000" spans="8:8" ht="13" x14ac:dyDescent="0.15">
      <c r="H1000" s="53"/>
    </row>
  </sheetData>
  <autoFilter ref="B2:E15" xr:uid="{00000000-0009-0000-0000-000001000000}">
    <sortState xmlns:xlrd2="http://schemas.microsoft.com/office/spreadsheetml/2017/richdata2" ref="B3:E20">
      <sortCondition ref="B2:B15"/>
    </sortState>
  </autoFilter>
  <mergeCells count="4">
    <mergeCell ref="M2:N11"/>
    <mergeCell ref="U2:V3"/>
    <mergeCell ref="M16:N20"/>
    <mergeCell ref="U16:V26"/>
  </mergeCells>
  <pageMargins left="0" right="0" top="0" bottom="0" header="0" footer="0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AC68-BDA7-A442-A9C7-531BB2BC13BC}">
  <sheetPr>
    <tabColor theme="3" tint="0.39997558519241921"/>
  </sheetPr>
  <dimension ref="A3:A7"/>
  <sheetViews>
    <sheetView workbookViewId="0">
      <selection activeCell="A6" sqref="A6"/>
    </sheetView>
  </sheetViews>
  <sheetFormatPr baseColWidth="10" defaultRowHeight="15" x14ac:dyDescent="0.2"/>
  <cols>
    <col min="1" max="1" width="12.1640625" bestFit="1" customWidth="1"/>
  </cols>
  <sheetData>
    <row r="3" spans="1:1" x14ac:dyDescent="0.2">
      <c r="A3" s="126" t="s">
        <v>1037</v>
      </c>
    </row>
    <row r="4" spans="1:1" x14ac:dyDescent="0.2">
      <c r="A4" s="36" t="s">
        <v>61</v>
      </c>
    </row>
    <row r="5" spans="1:1" x14ac:dyDescent="0.2">
      <c r="A5" s="36" t="s">
        <v>45</v>
      </c>
    </row>
    <row r="6" spans="1:1" x14ac:dyDescent="0.2">
      <c r="A6" s="36" t="s">
        <v>168</v>
      </c>
    </row>
    <row r="7" spans="1:1" x14ac:dyDescent="0.2">
      <c r="A7" s="36" t="s">
        <v>1046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1EA0-A14E-D348-A6C6-D3F67111B255}">
  <sheetPr>
    <tabColor theme="3" tint="0.39997558519241921"/>
  </sheetPr>
  <dimension ref="A1:I89"/>
  <sheetViews>
    <sheetView showGridLines="0" zoomScale="130" zoomScaleNormal="130" workbookViewId="0">
      <selection activeCell="E45" sqref="E45"/>
    </sheetView>
  </sheetViews>
  <sheetFormatPr baseColWidth="10" defaultColWidth="8.83203125" defaultRowHeight="15" x14ac:dyDescent="0.2"/>
  <cols>
    <col min="1" max="1" width="25.1640625" bestFit="1" customWidth="1"/>
    <col min="2" max="2" width="11.83203125" bestFit="1" customWidth="1"/>
    <col min="3" max="3" width="12.5" style="35" bestFit="1" customWidth="1"/>
    <col min="4" max="4" width="11.5" style="35" customWidth="1"/>
    <col min="5" max="5" width="16.5" bestFit="1" customWidth="1"/>
    <col min="6" max="6" width="17.5" bestFit="1" customWidth="1"/>
    <col min="7" max="7" width="26.5" bestFit="1" customWidth="1"/>
    <col min="8" max="8" width="34.1640625" bestFit="1" customWidth="1"/>
    <col min="9" max="9" width="6.5" customWidth="1"/>
  </cols>
  <sheetData>
    <row r="1" spans="1:9" ht="18" customHeight="1" x14ac:dyDescent="0.2">
      <c r="A1" t="s">
        <v>225</v>
      </c>
      <c r="B1" t="s">
        <v>5</v>
      </c>
      <c r="C1" s="35" t="s">
        <v>2</v>
      </c>
      <c r="D1" s="35" t="s">
        <v>375</v>
      </c>
      <c r="E1" t="s">
        <v>8</v>
      </c>
      <c r="F1" t="s">
        <v>376</v>
      </c>
      <c r="G1" t="s">
        <v>377</v>
      </c>
      <c r="H1" t="s">
        <v>378</v>
      </c>
    </row>
    <row r="2" spans="1:9" ht="18" customHeight="1" x14ac:dyDescent="0.2">
      <c r="A2" t="s">
        <v>60</v>
      </c>
      <c r="B2" s="37" t="s">
        <v>225</v>
      </c>
      <c r="C2" s="38" t="s">
        <v>379</v>
      </c>
      <c r="D2" s="38"/>
      <c r="E2" s="37" t="s">
        <v>380</v>
      </c>
      <c r="F2" s="39">
        <v>3378943</v>
      </c>
      <c r="G2" s="37"/>
      <c r="H2" s="37"/>
      <c r="I2" s="37"/>
    </row>
    <row r="3" spans="1:9" ht="18" customHeight="1" x14ac:dyDescent="0.2">
      <c r="A3" t="s">
        <v>381</v>
      </c>
      <c r="B3" t="s">
        <v>382</v>
      </c>
      <c r="C3" s="42" t="s">
        <v>383</v>
      </c>
      <c r="E3" t="s">
        <v>384</v>
      </c>
      <c r="F3" s="43">
        <v>33789455</v>
      </c>
      <c r="G3" t="s">
        <v>385</v>
      </c>
      <c r="H3" t="s">
        <v>386</v>
      </c>
    </row>
    <row r="4" spans="1:9" ht="18" customHeight="1" x14ac:dyDescent="0.2">
      <c r="A4" t="s">
        <v>114</v>
      </c>
      <c r="B4" t="s">
        <v>387</v>
      </c>
      <c r="C4" s="38" t="s">
        <v>388</v>
      </c>
      <c r="D4" s="38"/>
      <c r="E4" t="s">
        <v>384</v>
      </c>
      <c r="F4" s="43">
        <v>33789407</v>
      </c>
      <c r="G4" t="s">
        <v>389</v>
      </c>
    </row>
    <row r="5" spans="1:9" ht="18" customHeight="1" x14ac:dyDescent="0.2">
      <c r="A5" t="s">
        <v>99</v>
      </c>
      <c r="B5" t="s">
        <v>103</v>
      </c>
      <c r="C5" s="35" t="s">
        <v>390</v>
      </c>
      <c r="E5" t="s">
        <v>391</v>
      </c>
      <c r="F5" s="43"/>
      <c r="G5" t="s">
        <v>385</v>
      </c>
    </row>
    <row r="6" spans="1:9" ht="18" customHeight="1" x14ac:dyDescent="0.2">
      <c r="A6" t="s">
        <v>99</v>
      </c>
      <c r="B6" t="s">
        <v>103</v>
      </c>
      <c r="C6" s="35" t="s">
        <v>392</v>
      </c>
      <c r="E6" t="s">
        <v>391</v>
      </c>
      <c r="F6" s="43"/>
      <c r="G6" t="s">
        <v>385</v>
      </c>
    </row>
    <row r="7" spans="1:9" ht="18" customHeight="1" x14ac:dyDescent="0.2">
      <c r="A7" t="s">
        <v>99</v>
      </c>
      <c r="B7" t="s">
        <v>103</v>
      </c>
      <c r="C7" s="35" t="s">
        <v>393</v>
      </c>
      <c r="E7" t="s">
        <v>391</v>
      </c>
      <c r="F7" s="43"/>
      <c r="G7" t="s">
        <v>385</v>
      </c>
    </row>
    <row r="8" spans="1:9" ht="18" customHeight="1" x14ac:dyDescent="0.2">
      <c r="A8" t="s">
        <v>99</v>
      </c>
      <c r="B8" t="s">
        <v>103</v>
      </c>
      <c r="C8" s="35" t="s">
        <v>395</v>
      </c>
      <c r="E8" t="s">
        <v>391</v>
      </c>
      <c r="F8" s="43"/>
      <c r="G8" t="s">
        <v>385</v>
      </c>
    </row>
    <row r="9" spans="1:9" ht="18" customHeight="1" x14ac:dyDescent="0.2">
      <c r="A9" t="s">
        <v>99</v>
      </c>
      <c r="B9" t="s">
        <v>103</v>
      </c>
      <c r="C9" s="35" t="s">
        <v>397</v>
      </c>
      <c r="E9" t="s">
        <v>391</v>
      </c>
      <c r="F9" s="43"/>
      <c r="G9" t="s">
        <v>385</v>
      </c>
    </row>
    <row r="10" spans="1:9" ht="18" customHeight="1" x14ac:dyDescent="0.2">
      <c r="A10" t="s">
        <v>99</v>
      </c>
      <c r="B10" t="s">
        <v>103</v>
      </c>
      <c r="C10" s="35" t="s">
        <v>399</v>
      </c>
      <c r="E10" t="s">
        <v>391</v>
      </c>
      <c r="F10" s="43"/>
      <c r="G10" t="s">
        <v>385</v>
      </c>
    </row>
    <row r="11" spans="1:9" ht="18" customHeight="1" x14ac:dyDescent="0.2">
      <c r="A11" t="s">
        <v>99</v>
      </c>
      <c r="B11" t="s">
        <v>103</v>
      </c>
      <c r="C11" s="38" t="s">
        <v>401</v>
      </c>
      <c r="D11" s="38"/>
      <c r="E11" t="s">
        <v>391</v>
      </c>
      <c r="F11" s="43"/>
      <c r="G11" t="s">
        <v>385</v>
      </c>
    </row>
    <row r="12" spans="1:9" ht="18" customHeight="1" x14ac:dyDescent="0.2">
      <c r="A12" t="s">
        <v>99</v>
      </c>
      <c r="B12" t="s">
        <v>103</v>
      </c>
      <c r="C12" s="35" t="s">
        <v>403</v>
      </c>
      <c r="E12" t="s">
        <v>391</v>
      </c>
      <c r="F12" s="43"/>
      <c r="G12" t="s">
        <v>385</v>
      </c>
    </row>
    <row r="13" spans="1:9" ht="18" customHeight="1" x14ac:dyDescent="0.2">
      <c r="A13" t="s">
        <v>99</v>
      </c>
      <c r="B13" t="s">
        <v>103</v>
      </c>
      <c r="C13" s="35" t="s">
        <v>404</v>
      </c>
      <c r="E13" t="s">
        <v>391</v>
      </c>
      <c r="F13" s="43"/>
      <c r="G13" t="s">
        <v>385</v>
      </c>
    </row>
    <row r="14" spans="1:9" ht="18" customHeight="1" x14ac:dyDescent="0.2">
      <c r="A14" t="s">
        <v>99</v>
      </c>
      <c r="B14" t="s">
        <v>103</v>
      </c>
      <c r="C14" s="35" t="s">
        <v>405</v>
      </c>
      <c r="E14" t="s">
        <v>391</v>
      </c>
      <c r="F14" s="43"/>
      <c r="G14" t="s">
        <v>385</v>
      </c>
    </row>
    <row r="15" spans="1:9" ht="18" customHeight="1" x14ac:dyDescent="0.2">
      <c r="A15" t="s">
        <v>99</v>
      </c>
      <c r="B15" t="s">
        <v>103</v>
      </c>
      <c r="C15" s="35" t="s">
        <v>407</v>
      </c>
      <c r="E15" t="s">
        <v>391</v>
      </c>
      <c r="F15" s="43"/>
      <c r="G15" t="s">
        <v>385</v>
      </c>
    </row>
    <row r="16" spans="1:9" ht="18" customHeight="1" x14ac:dyDescent="0.2">
      <c r="A16" t="s">
        <v>99</v>
      </c>
      <c r="B16" t="s">
        <v>103</v>
      </c>
      <c r="C16" s="35" t="s">
        <v>409</v>
      </c>
      <c r="E16" t="s">
        <v>391</v>
      </c>
      <c r="F16" s="43"/>
      <c r="G16" t="s">
        <v>385</v>
      </c>
    </row>
    <row r="17" spans="1:8" ht="18" customHeight="1" x14ac:dyDescent="0.2">
      <c r="A17" t="s">
        <v>99</v>
      </c>
      <c r="B17" t="s">
        <v>103</v>
      </c>
      <c r="C17" s="35" t="s">
        <v>411</v>
      </c>
      <c r="E17" t="s">
        <v>391</v>
      </c>
      <c r="F17" s="43"/>
      <c r="G17" t="s">
        <v>385</v>
      </c>
    </row>
    <row r="18" spans="1:8" ht="18" customHeight="1" x14ac:dyDescent="0.2">
      <c r="A18" t="s">
        <v>99</v>
      </c>
      <c r="B18" t="s">
        <v>103</v>
      </c>
      <c r="C18" s="35" t="s">
        <v>414</v>
      </c>
      <c r="E18" t="s">
        <v>391</v>
      </c>
      <c r="F18" s="43"/>
      <c r="G18" t="s">
        <v>385</v>
      </c>
    </row>
    <row r="19" spans="1:8" ht="18" customHeight="1" x14ac:dyDescent="0.2">
      <c r="A19" t="s">
        <v>99</v>
      </c>
      <c r="B19" t="s">
        <v>103</v>
      </c>
      <c r="C19" s="35" t="s">
        <v>415</v>
      </c>
      <c r="E19" t="s">
        <v>391</v>
      </c>
      <c r="F19" s="43"/>
      <c r="G19" t="s">
        <v>385</v>
      </c>
    </row>
    <row r="20" spans="1:8" ht="18" customHeight="1" x14ac:dyDescent="0.2">
      <c r="A20" t="s">
        <v>99</v>
      </c>
      <c r="B20" t="s">
        <v>103</v>
      </c>
      <c r="C20" s="35" t="s">
        <v>417</v>
      </c>
      <c r="E20" t="s">
        <v>391</v>
      </c>
      <c r="F20" s="43"/>
      <c r="G20" t="s">
        <v>385</v>
      </c>
    </row>
    <row r="21" spans="1:8" ht="18" customHeight="1" x14ac:dyDescent="0.2">
      <c r="A21" t="s">
        <v>99</v>
      </c>
      <c r="B21" t="s">
        <v>103</v>
      </c>
      <c r="C21" s="35" t="s">
        <v>419</v>
      </c>
      <c r="E21" t="s">
        <v>391</v>
      </c>
      <c r="F21" s="43"/>
      <c r="G21" t="s">
        <v>385</v>
      </c>
    </row>
    <row r="22" spans="1:8" ht="18" customHeight="1" x14ac:dyDescent="0.2">
      <c r="A22" t="s">
        <v>99</v>
      </c>
      <c r="B22" t="s">
        <v>103</v>
      </c>
      <c r="C22" s="35" t="s">
        <v>420</v>
      </c>
      <c r="E22" t="s">
        <v>391</v>
      </c>
      <c r="F22" s="43"/>
      <c r="G22" t="s">
        <v>385</v>
      </c>
    </row>
    <row r="23" spans="1:8" ht="18" customHeight="1" x14ac:dyDescent="0.2">
      <c r="A23" t="s">
        <v>99</v>
      </c>
      <c r="B23" t="s">
        <v>103</v>
      </c>
      <c r="C23" s="35" t="s">
        <v>422</v>
      </c>
      <c r="E23" t="s">
        <v>391</v>
      </c>
      <c r="F23" s="43"/>
      <c r="G23" t="s">
        <v>385</v>
      </c>
    </row>
    <row r="24" spans="1:8" ht="18" customHeight="1" x14ac:dyDescent="0.2">
      <c r="A24" t="s">
        <v>99</v>
      </c>
      <c r="B24" t="s">
        <v>103</v>
      </c>
      <c r="C24" s="35" t="s">
        <v>424</v>
      </c>
      <c r="E24" t="s">
        <v>391</v>
      </c>
      <c r="F24" s="43"/>
      <c r="G24" t="s">
        <v>385</v>
      </c>
    </row>
    <row r="25" spans="1:8" ht="18" customHeight="1" x14ac:dyDescent="0.2">
      <c r="A25" t="s">
        <v>122</v>
      </c>
      <c r="B25" t="s">
        <v>121</v>
      </c>
      <c r="C25" s="35" t="s">
        <v>425</v>
      </c>
      <c r="E25" t="s">
        <v>380</v>
      </c>
      <c r="F25" s="43">
        <v>33789411</v>
      </c>
    </row>
    <row r="26" spans="1:8" ht="18" customHeight="1" x14ac:dyDescent="0.2">
      <c r="A26" t="s">
        <v>141</v>
      </c>
      <c r="B26" t="s">
        <v>426</v>
      </c>
      <c r="C26" s="35" t="s">
        <v>402</v>
      </c>
      <c r="E26" t="s">
        <v>384</v>
      </c>
      <c r="F26" s="43">
        <v>33789467</v>
      </c>
      <c r="G26" t="s">
        <v>385</v>
      </c>
      <c r="H26" t="s">
        <v>427</v>
      </c>
    </row>
    <row r="27" spans="1:8" ht="18" customHeight="1" x14ac:dyDescent="0.2">
      <c r="A27" t="s">
        <v>141</v>
      </c>
      <c r="B27" t="s">
        <v>225</v>
      </c>
      <c r="C27" s="35" t="s">
        <v>429</v>
      </c>
      <c r="E27" t="s">
        <v>380</v>
      </c>
      <c r="F27" s="43">
        <v>33789461</v>
      </c>
    </row>
    <row r="28" spans="1:8" ht="18" customHeight="1" x14ac:dyDescent="0.2">
      <c r="A28" t="s">
        <v>141</v>
      </c>
      <c r="B28" t="s">
        <v>225</v>
      </c>
      <c r="C28" s="35" t="s">
        <v>430</v>
      </c>
      <c r="E28" t="s">
        <v>380</v>
      </c>
      <c r="F28" s="43">
        <v>33789462</v>
      </c>
    </row>
    <row r="29" spans="1:8" ht="18" customHeight="1" x14ac:dyDescent="0.2">
      <c r="A29" t="s">
        <v>141</v>
      </c>
      <c r="B29" t="s">
        <v>225</v>
      </c>
      <c r="C29" s="35" t="s">
        <v>432</v>
      </c>
      <c r="E29" t="s">
        <v>380</v>
      </c>
      <c r="F29" s="43"/>
    </row>
    <row r="30" spans="1:8" ht="18" customHeight="1" x14ac:dyDescent="0.2">
      <c r="A30" t="s">
        <v>141</v>
      </c>
      <c r="B30" t="s">
        <v>225</v>
      </c>
      <c r="C30" s="35" t="s">
        <v>433</v>
      </c>
      <c r="E30" t="s">
        <v>380</v>
      </c>
      <c r="F30" s="43"/>
    </row>
    <row r="31" spans="1:8" ht="18" customHeight="1" x14ac:dyDescent="0.2">
      <c r="A31" t="s">
        <v>141</v>
      </c>
      <c r="B31" t="s">
        <v>104</v>
      </c>
      <c r="E31" t="s">
        <v>435</v>
      </c>
      <c r="F31" s="43">
        <v>33789465</v>
      </c>
    </row>
    <row r="32" spans="1:8" ht="18" customHeight="1" x14ac:dyDescent="0.2">
      <c r="A32" t="s">
        <v>398</v>
      </c>
      <c r="B32" t="s">
        <v>437</v>
      </c>
      <c r="C32" s="35" t="s">
        <v>438</v>
      </c>
      <c r="E32" t="s">
        <v>384</v>
      </c>
      <c r="F32" s="43">
        <v>33789406</v>
      </c>
      <c r="G32" t="s">
        <v>439</v>
      </c>
    </row>
    <row r="33" spans="1:8" ht="18" customHeight="1" x14ac:dyDescent="0.2">
      <c r="A33" t="s">
        <v>400</v>
      </c>
      <c r="B33" t="s">
        <v>225</v>
      </c>
      <c r="C33" s="35" t="s">
        <v>440</v>
      </c>
      <c r="E33" t="s">
        <v>441</v>
      </c>
      <c r="F33" s="43">
        <v>33789412</v>
      </c>
      <c r="G33" s="41" t="s">
        <v>439</v>
      </c>
      <c r="H33" s="41" t="s">
        <v>442</v>
      </c>
    </row>
    <row r="34" spans="1:8" ht="18" customHeight="1" x14ac:dyDescent="0.2">
      <c r="A34" t="s">
        <v>220</v>
      </c>
      <c r="B34" t="s">
        <v>443</v>
      </c>
      <c r="C34" s="35" t="s">
        <v>444</v>
      </c>
      <c r="E34" t="s">
        <v>380</v>
      </c>
      <c r="F34" s="43">
        <v>3378945</v>
      </c>
      <c r="G34" s="44" t="s">
        <v>385</v>
      </c>
      <c r="H34" t="s">
        <v>442</v>
      </c>
    </row>
    <row r="35" spans="1:8" ht="18" customHeight="1" x14ac:dyDescent="0.2">
      <c r="A35" t="s">
        <v>240</v>
      </c>
      <c r="B35" t="s">
        <v>445</v>
      </c>
      <c r="C35" s="35" t="s">
        <v>446</v>
      </c>
      <c r="D35" s="45" t="s">
        <v>447</v>
      </c>
      <c r="E35" t="s">
        <v>384</v>
      </c>
      <c r="F35" s="43"/>
      <c r="G35" t="s">
        <v>385</v>
      </c>
    </row>
    <row r="36" spans="1:8" ht="18" customHeight="1" x14ac:dyDescent="0.2">
      <c r="A36" s="46" t="s">
        <v>240</v>
      </c>
      <c r="B36" t="s">
        <v>448</v>
      </c>
      <c r="C36" s="35" t="s">
        <v>449</v>
      </c>
      <c r="D36" s="35" t="s">
        <v>450</v>
      </c>
      <c r="E36" t="s">
        <v>384</v>
      </c>
      <c r="F36" s="43"/>
    </row>
    <row r="37" spans="1:8" ht="18" customHeight="1" x14ac:dyDescent="0.2">
      <c r="A37" t="s">
        <v>240</v>
      </c>
      <c r="B37" t="s">
        <v>451</v>
      </c>
      <c r="C37" s="35" t="s">
        <v>452</v>
      </c>
      <c r="D37" s="35" t="s">
        <v>450</v>
      </c>
      <c r="E37" t="s">
        <v>384</v>
      </c>
      <c r="F37" s="43"/>
    </row>
    <row r="38" spans="1:8" ht="18" customHeight="1" x14ac:dyDescent="0.2">
      <c r="A38" s="47" t="s">
        <v>240</v>
      </c>
      <c r="B38" s="47" t="s">
        <v>453</v>
      </c>
      <c r="C38" s="48" t="s">
        <v>454</v>
      </c>
      <c r="D38" s="35" t="s">
        <v>450</v>
      </c>
      <c r="E38" s="47" t="s">
        <v>384</v>
      </c>
      <c r="F38" s="49">
        <v>33789469</v>
      </c>
      <c r="G38" s="50" t="s">
        <v>385</v>
      </c>
      <c r="H38" s="50" t="s">
        <v>455</v>
      </c>
    </row>
    <row r="39" spans="1:8" ht="18" customHeight="1" x14ac:dyDescent="0.2">
      <c r="A39" s="46" t="s">
        <v>240</v>
      </c>
      <c r="B39" s="37" t="s">
        <v>456</v>
      </c>
      <c r="C39" s="35" t="s">
        <v>394</v>
      </c>
      <c r="D39" s="35" t="s">
        <v>450</v>
      </c>
      <c r="E39" t="s">
        <v>384</v>
      </c>
      <c r="F39" s="43">
        <v>33789470</v>
      </c>
      <c r="G39" s="41" t="s">
        <v>385</v>
      </c>
      <c r="H39" s="41" t="s">
        <v>457</v>
      </c>
    </row>
    <row r="40" spans="1:8" ht="18" customHeight="1" x14ac:dyDescent="0.2">
      <c r="A40" s="47" t="s">
        <v>240</v>
      </c>
      <c r="B40" s="47" t="s">
        <v>458</v>
      </c>
      <c r="C40" s="48" t="s">
        <v>410</v>
      </c>
      <c r="D40" s="35" t="s">
        <v>450</v>
      </c>
      <c r="E40" s="47" t="s">
        <v>384</v>
      </c>
      <c r="F40" s="49">
        <v>33789466</v>
      </c>
      <c r="G40" s="47" t="s">
        <v>385</v>
      </c>
      <c r="H40" s="41" t="s">
        <v>459</v>
      </c>
    </row>
    <row r="41" spans="1:8" ht="18" customHeight="1" x14ac:dyDescent="0.2">
      <c r="A41" t="s">
        <v>240</v>
      </c>
      <c r="B41" t="s">
        <v>460</v>
      </c>
      <c r="C41" s="35" t="s">
        <v>408</v>
      </c>
      <c r="D41" s="35" t="s">
        <v>450</v>
      </c>
      <c r="E41" t="s">
        <v>380</v>
      </c>
      <c r="F41" s="43"/>
      <c r="G41" t="s">
        <v>385</v>
      </c>
      <c r="H41" t="s">
        <v>461</v>
      </c>
    </row>
    <row r="42" spans="1:8" ht="18" customHeight="1" x14ac:dyDescent="0.2">
      <c r="A42" t="s">
        <v>240</v>
      </c>
      <c r="B42" t="s">
        <v>462</v>
      </c>
      <c r="C42" s="35" t="s">
        <v>463</v>
      </c>
      <c r="D42" s="35" t="s">
        <v>450</v>
      </c>
      <c r="E42" t="s">
        <v>380</v>
      </c>
      <c r="F42" s="43"/>
      <c r="G42" t="s">
        <v>385</v>
      </c>
    </row>
    <row r="43" spans="1:8" ht="18" customHeight="1" x14ac:dyDescent="0.2">
      <c r="A43" t="s">
        <v>240</v>
      </c>
      <c r="B43" t="s">
        <v>464</v>
      </c>
      <c r="C43" s="35" t="s">
        <v>465</v>
      </c>
      <c r="D43" s="35" t="s">
        <v>450</v>
      </c>
      <c r="E43" t="s">
        <v>380</v>
      </c>
      <c r="F43" s="43"/>
      <c r="G43" t="s">
        <v>385</v>
      </c>
    </row>
    <row r="44" spans="1:8" ht="18" customHeight="1" x14ac:dyDescent="0.2">
      <c r="A44" t="s">
        <v>240</v>
      </c>
      <c r="B44" t="s">
        <v>466</v>
      </c>
      <c r="C44" s="35" t="s">
        <v>467</v>
      </c>
      <c r="D44" s="35" t="s">
        <v>450</v>
      </c>
      <c r="E44" t="s">
        <v>380</v>
      </c>
      <c r="F44" s="43"/>
      <c r="G44" t="s">
        <v>385</v>
      </c>
    </row>
    <row r="45" spans="1:8" ht="18" customHeight="1" x14ac:dyDescent="0.2">
      <c r="A45" t="s">
        <v>240</v>
      </c>
      <c r="B45" t="s">
        <v>468</v>
      </c>
      <c r="C45" s="35" t="s">
        <v>469</v>
      </c>
      <c r="D45" s="35" t="s">
        <v>450</v>
      </c>
      <c r="E45" t="s">
        <v>380</v>
      </c>
      <c r="F45" s="43"/>
      <c r="G45" t="s">
        <v>385</v>
      </c>
    </row>
    <row r="46" spans="1:8" ht="18" customHeight="1" x14ac:dyDescent="0.2">
      <c r="A46" t="s">
        <v>240</v>
      </c>
      <c r="B46" t="s">
        <v>470</v>
      </c>
      <c r="C46" s="35" t="s">
        <v>471</v>
      </c>
      <c r="D46" s="35" t="s">
        <v>450</v>
      </c>
      <c r="E46" t="s">
        <v>380</v>
      </c>
      <c r="F46" s="43"/>
      <c r="G46" t="s">
        <v>385</v>
      </c>
    </row>
    <row r="47" spans="1:8" ht="18" customHeight="1" x14ac:dyDescent="0.2">
      <c r="A47" t="s">
        <v>240</v>
      </c>
      <c r="B47" t="s">
        <v>472</v>
      </c>
      <c r="C47" s="35" t="s">
        <v>473</v>
      </c>
      <c r="D47" s="35" t="s">
        <v>450</v>
      </c>
      <c r="E47" t="s">
        <v>380</v>
      </c>
      <c r="F47" s="43"/>
      <c r="G47" t="s">
        <v>385</v>
      </c>
    </row>
    <row r="48" spans="1:8" ht="18" customHeight="1" x14ac:dyDescent="0.2">
      <c r="A48" t="s">
        <v>240</v>
      </c>
      <c r="B48" t="s">
        <v>460</v>
      </c>
      <c r="C48" s="42" t="s">
        <v>474</v>
      </c>
      <c r="D48" s="45" t="s">
        <v>447</v>
      </c>
      <c r="E48" t="s">
        <v>384</v>
      </c>
      <c r="F48" s="43"/>
      <c r="G48" t="s">
        <v>385</v>
      </c>
    </row>
    <row r="49" spans="1:8" ht="18" customHeight="1" x14ac:dyDescent="0.2">
      <c r="A49" t="s">
        <v>179</v>
      </c>
      <c r="B49" t="s">
        <v>475</v>
      </c>
      <c r="C49" s="35" t="s">
        <v>418</v>
      </c>
      <c r="E49" s="46" t="s">
        <v>380</v>
      </c>
      <c r="F49" s="51">
        <v>33789423</v>
      </c>
      <c r="G49" s="46" t="s">
        <v>385</v>
      </c>
      <c r="H49" s="46" t="s">
        <v>476</v>
      </c>
    </row>
    <row r="50" spans="1:8" ht="18" customHeight="1" x14ac:dyDescent="0.2">
      <c r="A50" t="s">
        <v>179</v>
      </c>
      <c r="B50" t="s">
        <v>477</v>
      </c>
      <c r="C50" s="35" t="s">
        <v>478</v>
      </c>
      <c r="E50" t="s">
        <v>380</v>
      </c>
      <c r="F50" s="43">
        <v>33789424</v>
      </c>
      <c r="G50" t="s">
        <v>385</v>
      </c>
      <c r="H50" t="s">
        <v>476</v>
      </c>
    </row>
    <row r="51" spans="1:8" ht="18" customHeight="1" x14ac:dyDescent="0.2">
      <c r="A51" t="s">
        <v>179</v>
      </c>
      <c r="B51" t="s">
        <v>479</v>
      </c>
      <c r="C51" s="35" t="s">
        <v>416</v>
      </c>
      <c r="E51" s="46" t="s">
        <v>480</v>
      </c>
      <c r="F51" s="43"/>
      <c r="G51" s="46" t="s">
        <v>481</v>
      </c>
      <c r="H51" s="46"/>
    </row>
    <row r="52" spans="1:8" ht="18" customHeight="1" x14ac:dyDescent="0.2">
      <c r="A52" s="47" t="s">
        <v>255</v>
      </c>
      <c r="B52" s="47" t="s">
        <v>482</v>
      </c>
      <c r="C52" s="48" t="s">
        <v>421</v>
      </c>
      <c r="D52" s="35" t="s">
        <v>450</v>
      </c>
      <c r="E52" s="47" t="s">
        <v>384</v>
      </c>
      <c r="F52" s="49" t="s">
        <v>483</v>
      </c>
      <c r="G52" s="47" t="s">
        <v>385</v>
      </c>
      <c r="H52" s="41" t="s">
        <v>484</v>
      </c>
    </row>
    <row r="53" spans="1:8" ht="18" customHeight="1" x14ac:dyDescent="0.2">
      <c r="A53" s="37" t="s">
        <v>255</v>
      </c>
      <c r="B53" s="46" t="s">
        <v>52</v>
      </c>
      <c r="C53" s="38" t="s">
        <v>485</v>
      </c>
      <c r="D53" s="38"/>
      <c r="E53" t="s">
        <v>380</v>
      </c>
      <c r="F53" s="43"/>
    </row>
    <row r="54" spans="1:8" ht="18" customHeight="1" x14ac:dyDescent="0.2">
      <c r="A54" t="s">
        <v>412</v>
      </c>
      <c r="B54" s="37" t="s">
        <v>486</v>
      </c>
      <c r="C54" s="35" t="s">
        <v>52</v>
      </c>
      <c r="E54" t="s">
        <v>487</v>
      </c>
      <c r="F54" s="43"/>
    </row>
    <row r="55" spans="1:8" ht="18" customHeight="1" x14ac:dyDescent="0.2">
      <c r="A55" t="s">
        <v>412</v>
      </c>
      <c r="B55" s="37" t="s">
        <v>488</v>
      </c>
      <c r="C55" s="35" t="s">
        <v>52</v>
      </c>
      <c r="E55" t="s">
        <v>487</v>
      </c>
      <c r="F55" s="43"/>
    </row>
    <row r="56" spans="1:8" ht="18" customHeight="1" x14ac:dyDescent="0.2">
      <c r="A56" t="s">
        <v>291</v>
      </c>
      <c r="B56" s="37" t="s">
        <v>52</v>
      </c>
      <c r="C56" s="35" t="s">
        <v>428</v>
      </c>
      <c r="E56" t="s">
        <v>380</v>
      </c>
      <c r="F56" s="43">
        <v>3378946</v>
      </c>
    </row>
    <row r="57" spans="1:8" ht="18" customHeight="1" x14ac:dyDescent="0.2">
      <c r="A57" t="s">
        <v>310</v>
      </c>
      <c r="B57" s="37" t="s">
        <v>52</v>
      </c>
      <c r="C57" s="35" t="s">
        <v>436</v>
      </c>
      <c r="E57" t="s">
        <v>384</v>
      </c>
      <c r="F57" s="43">
        <v>33749400</v>
      </c>
      <c r="G57" t="s">
        <v>385</v>
      </c>
      <c r="H57" t="s">
        <v>489</v>
      </c>
    </row>
    <row r="58" spans="1:8" ht="18" customHeight="1" x14ac:dyDescent="0.2">
      <c r="A58" t="s">
        <v>310</v>
      </c>
      <c r="B58" t="s">
        <v>490</v>
      </c>
      <c r="C58" s="35" t="s">
        <v>434</v>
      </c>
      <c r="E58" t="s">
        <v>384</v>
      </c>
      <c r="F58" s="43">
        <v>33789405</v>
      </c>
      <c r="G58" t="s">
        <v>385</v>
      </c>
      <c r="H58" t="s">
        <v>489</v>
      </c>
    </row>
    <row r="59" spans="1:8" ht="18" customHeight="1" x14ac:dyDescent="0.2">
      <c r="A59" t="s">
        <v>330</v>
      </c>
      <c r="B59" s="37" t="s">
        <v>52</v>
      </c>
      <c r="C59" s="35" t="s">
        <v>431</v>
      </c>
      <c r="E59" t="s">
        <v>384</v>
      </c>
      <c r="F59" s="43">
        <v>33789404</v>
      </c>
    </row>
    <row r="60" spans="1:8" ht="18" customHeight="1" x14ac:dyDescent="0.2"/>
    <row r="61" spans="1:8" ht="18" customHeight="1" x14ac:dyDescent="0.2"/>
    <row r="62" spans="1:8" ht="18" customHeight="1" x14ac:dyDescent="0.2"/>
    <row r="63" spans="1:8" ht="18" customHeight="1" x14ac:dyDescent="0.2"/>
    <row r="64" spans="1:8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hyperlinks>
    <hyperlink ref="H40" r:id="rId1" xr:uid="{311A3213-B681-E54F-94DD-E002CA649B55}"/>
    <hyperlink ref="G38" r:id="rId2" xr:uid="{444A5E92-2337-E441-945C-B67D4A6D9FBA}"/>
    <hyperlink ref="H52" r:id="rId3" xr:uid="{672770C3-451D-D544-B283-261959DD054D}"/>
    <hyperlink ref="H38" r:id="rId4" xr:uid="{A42B7D37-A7CC-EE4B-82CD-7F0D567884C4}"/>
    <hyperlink ref="G39" r:id="rId5" xr:uid="{03DC1DA8-EF18-7E4F-9176-6B5CAE1648B6}"/>
    <hyperlink ref="H39" r:id="rId6" xr:uid="{5A5A9526-DFC3-914B-81FB-784FF2E93CBE}"/>
    <hyperlink ref="H33" r:id="rId7" xr:uid="{696B9CAE-D67C-1642-994C-B0F97DB3CF4B}"/>
    <hyperlink ref="G33" r:id="rId8" xr:uid="{895CA557-2292-D347-A9CF-44CB9B77FD13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962C-3167-9D4D-A724-6F3B7C0EEC12}">
  <sheetPr>
    <tabColor theme="3" tint="0.39997558519241921"/>
  </sheetPr>
  <dimension ref="A1:AN49"/>
  <sheetViews>
    <sheetView zoomScaleNormal="100" workbookViewId="0">
      <selection activeCell="F13" sqref="F13"/>
    </sheetView>
  </sheetViews>
  <sheetFormatPr baseColWidth="10" defaultColWidth="8.83203125" defaultRowHeight="15" x14ac:dyDescent="0.2"/>
  <cols>
    <col min="1" max="1" width="20.33203125" style="1" customWidth="1"/>
    <col min="2" max="2" width="11.6640625" style="1" bestFit="1" customWidth="1"/>
    <col min="3" max="3" width="19.5" style="1" bestFit="1" customWidth="1"/>
    <col min="4" max="4" width="14.5" style="1" bestFit="1" customWidth="1"/>
    <col min="5" max="5" width="22" style="1" bestFit="1" customWidth="1"/>
    <col min="6" max="6" width="21.83203125" style="1" customWidth="1"/>
    <col min="7" max="7" width="36.1640625" style="1" bestFit="1" customWidth="1"/>
    <col min="8" max="8" width="23.5" style="34" hidden="1" customWidth="1"/>
    <col min="9" max="9" width="19.33203125" style="1" hidden="1" customWidth="1"/>
    <col min="10" max="10" width="19.5" style="1" hidden="1" customWidth="1"/>
    <col min="11" max="11" width="16.5" style="1" hidden="1" customWidth="1"/>
    <col min="12" max="12" width="10.6640625" style="1" bestFit="1" customWidth="1"/>
    <col min="13" max="13" width="6.6640625" style="1" bestFit="1" customWidth="1"/>
    <col min="14" max="14" width="19.6640625" style="1" bestFit="1" customWidth="1"/>
    <col min="15" max="15" width="31.83203125" style="1" bestFit="1" customWidth="1"/>
    <col min="16" max="16" width="36.5" style="1" bestFit="1" customWidth="1"/>
    <col min="17" max="17" width="26.83203125" style="1" bestFit="1" customWidth="1"/>
    <col min="18" max="18" width="21.1640625" style="1" bestFit="1" customWidth="1"/>
    <col min="19" max="19" width="15.5" style="1" bestFit="1" customWidth="1"/>
    <col min="20" max="20" width="10.6640625" style="1" bestFit="1" customWidth="1"/>
    <col min="21" max="21" width="12.83203125" style="1" bestFit="1" customWidth="1"/>
    <col min="22" max="22" width="13.83203125" style="1" bestFit="1" customWidth="1"/>
    <col min="23" max="23" width="13" style="1" bestFit="1" customWidth="1"/>
    <col min="24" max="24" width="12.5" style="1" bestFit="1" customWidth="1"/>
    <col min="25" max="25" width="10.5" style="1" bestFit="1" customWidth="1"/>
    <col min="26" max="26" width="28" style="1" customWidth="1"/>
    <col min="27" max="27" width="23.33203125" style="1" bestFit="1" customWidth="1"/>
    <col min="28" max="28" width="22.33203125" style="1" bestFit="1" customWidth="1"/>
    <col min="29" max="29" width="23" style="1" bestFit="1" customWidth="1"/>
    <col min="30" max="30" width="16.33203125" style="1" customWidth="1"/>
    <col min="31" max="31" width="25.5" style="1" bestFit="1" customWidth="1"/>
    <col min="32" max="32" width="25.1640625" style="1" bestFit="1" customWidth="1"/>
    <col min="33" max="36" width="18.5" style="1" customWidth="1"/>
    <col min="37" max="37" width="14.5" style="1" bestFit="1" customWidth="1"/>
    <col min="38" max="38" width="16.5" style="1" customWidth="1"/>
    <col min="39" max="39" width="22.5" style="1" bestFit="1" customWidth="1"/>
    <col min="40" max="40" width="14.1640625" style="1" bestFit="1" customWidth="1"/>
    <col min="41" max="16384" width="8.83203125" style="1"/>
  </cols>
  <sheetData>
    <row r="1" spans="1:40" s="2" customFormat="1" x14ac:dyDescent="0.2">
      <c r="A1" s="2" t="s">
        <v>1182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3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4" t="s">
        <v>35</v>
      </c>
      <c r="AL1" s="2" t="s">
        <v>36</v>
      </c>
      <c r="AM1" s="2" t="s">
        <v>37</v>
      </c>
      <c r="AN1" s="4" t="s">
        <v>38</v>
      </c>
    </row>
    <row r="2" spans="1:40" s="2" customFormat="1" x14ac:dyDescent="0.2">
      <c r="C2" s="2" t="s">
        <v>39</v>
      </c>
      <c r="D2" s="5" t="s">
        <v>40</v>
      </c>
      <c r="E2" s="5" t="s">
        <v>41</v>
      </c>
      <c r="F2" s="2" t="s">
        <v>42</v>
      </c>
      <c r="G2" s="6" t="s">
        <v>43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7" t="s">
        <v>50</v>
      </c>
      <c r="O2" s="2" t="s">
        <v>51</v>
      </c>
      <c r="P2" s="2" t="s">
        <v>52</v>
      </c>
      <c r="Q2" s="2" t="s">
        <v>44</v>
      </c>
      <c r="S2" s="2" t="s">
        <v>53</v>
      </c>
      <c r="T2" s="3"/>
      <c r="U2" s="2" t="s">
        <v>52</v>
      </c>
      <c r="W2" s="8"/>
      <c r="Y2" s="8"/>
      <c r="AA2" s="2" t="s">
        <v>45</v>
      </c>
      <c r="AD2" s="2" t="s">
        <v>54</v>
      </c>
      <c r="AG2" s="2" t="s">
        <v>55</v>
      </c>
      <c r="AI2" s="2" t="s">
        <v>55</v>
      </c>
      <c r="AJ2" s="2" t="s">
        <v>55</v>
      </c>
      <c r="AK2" s="2" t="s">
        <v>55</v>
      </c>
      <c r="AL2" s="2" t="s">
        <v>53</v>
      </c>
      <c r="AM2" s="2" t="s">
        <v>55</v>
      </c>
      <c r="AN2" s="2" t="s">
        <v>56</v>
      </c>
    </row>
    <row r="3" spans="1:40" s="2" customFormat="1" x14ac:dyDescent="0.2">
      <c r="C3" s="2" t="s">
        <v>39</v>
      </c>
      <c r="D3" s="5" t="s">
        <v>57</v>
      </c>
      <c r="E3" s="5"/>
      <c r="F3" s="2" t="s">
        <v>58</v>
      </c>
      <c r="G3" s="6" t="s">
        <v>59</v>
      </c>
      <c r="H3" s="2" t="s">
        <v>60</v>
      </c>
      <c r="I3" s="2" t="s">
        <v>61</v>
      </c>
      <c r="J3" s="2" t="s">
        <v>62</v>
      </c>
      <c r="K3" s="2" t="s">
        <v>63</v>
      </c>
      <c r="L3" s="2" t="s">
        <v>64</v>
      </c>
      <c r="M3" s="2" t="s">
        <v>49</v>
      </c>
      <c r="N3" s="2" t="s">
        <v>65</v>
      </c>
      <c r="O3" s="2" t="s">
        <v>51</v>
      </c>
      <c r="P3" s="2" t="s">
        <v>66</v>
      </c>
      <c r="Q3" s="2" t="s">
        <v>67</v>
      </c>
      <c r="S3" s="2" t="s">
        <v>53</v>
      </c>
      <c r="T3" s="3">
        <v>8267</v>
      </c>
      <c r="U3" s="2" t="s">
        <v>52</v>
      </c>
      <c r="V3" s="2" t="s">
        <v>68</v>
      </c>
      <c r="W3" s="8"/>
      <c r="Y3" s="8" t="s">
        <v>69</v>
      </c>
      <c r="AA3" s="2" t="s">
        <v>70</v>
      </c>
      <c r="AE3" s="2" t="s">
        <v>71</v>
      </c>
      <c r="AF3" s="2" t="s">
        <v>72</v>
      </c>
      <c r="AG3" s="2" t="s">
        <v>55</v>
      </c>
      <c r="AI3" s="2" t="s">
        <v>53</v>
      </c>
      <c r="AJ3" s="2" t="s">
        <v>73</v>
      </c>
      <c r="AK3" s="2" t="s">
        <v>53</v>
      </c>
      <c r="AL3" s="2" t="s">
        <v>53</v>
      </c>
      <c r="AM3" s="2" t="s">
        <v>74</v>
      </c>
      <c r="AN3" s="2" t="s">
        <v>56</v>
      </c>
    </row>
    <row r="4" spans="1:40" s="2" customFormat="1" x14ac:dyDescent="0.2">
      <c r="C4" s="2" t="s">
        <v>39</v>
      </c>
      <c r="D4" s="5" t="s">
        <v>75</v>
      </c>
      <c r="E4" s="5" t="s">
        <v>76</v>
      </c>
      <c r="F4" s="2" t="s">
        <v>77</v>
      </c>
      <c r="G4" s="9" t="s">
        <v>78</v>
      </c>
      <c r="H4" s="2" t="s">
        <v>60</v>
      </c>
      <c r="I4" s="2" t="s">
        <v>61</v>
      </c>
      <c r="J4" s="2" t="s">
        <v>62</v>
      </c>
      <c r="K4" s="2" t="s">
        <v>79</v>
      </c>
      <c r="L4" s="2" t="s">
        <v>64</v>
      </c>
      <c r="M4" s="2" t="s">
        <v>80</v>
      </c>
      <c r="N4" s="2" t="s">
        <v>65</v>
      </c>
      <c r="O4" s="2" t="s">
        <v>81</v>
      </c>
      <c r="P4" s="2" t="s">
        <v>66</v>
      </c>
      <c r="Q4" s="2" t="s">
        <v>67</v>
      </c>
      <c r="S4" s="2" t="s">
        <v>53</v>
      </c>
      <c r="T4" s="3">
        <v>8267</v>
      </c>
      <c r="U4" s="2" t="s">
        <v>52</v>
      </c>
      <c r="V4" s="2" t="s">
        <v>82</v>
      </c>
      <c r="W4" s="8"/>
      <c r="Y4" s="8"/>
      <c r="AA4" s="2" t="s">
        <v>70</v>
      </c>
      <c r="AE4" s="2" t="s">
        <v>71</v>
      </c>
      <c r="AF4" s="2" t="s">
        <v>72</v>
      </c>
      <c r="AG4" s="2" t="s">
        <v>55</v>
      </c>
      <c r="AI4" s="2" t="s">
        <v>53</v>
      </c>
      <c r="AJ4" s="2" t="s">
        <v>73</v>
      </c>
      <c r="AK4" s="2" t="s">
        <v>53</v>
      </c>
      <c r="AL4" s="2" t="s">
        <v>53</v>
      </c>
      <c r="AM4" s="2" t="s">
        <v>74</v>
      </c>
      <c r="AN4" s="2" t="s">
        <v>56</v>
      </c>
    </row>
    <row r="5" spans="1:40" s="2" customFormat="1" x14ac:dyDescent="0.2">
      <c r="C5" s="2" t="s">
        <v>39</v>
      </c>
      <c r="D5" s="5" t="s">
        <v>83</v>
      </c>
      <c r="E5" s="5" t="s">
        <v>84</v>
      </c>
      <c r="F5" s="10" t="s">
        <v>85</v>
      </c>
      <c r="G5" s="11" t="s">
        <v>86</v>
      </c>
      <c r="H5" s="2" t="s">
        <v>87</v>
      </c>
      <c r="I5" s="2" t="s">
        <v>45</v>
      </c>
      <c r="J5" s="2" t="s">
        <v>88</v>
      </c>
      <c r="K5" s="2" t="s">
        <v>89</v>
      </c>
      <c r="L5" s="2" t="s">
        <v>64</v>
      </c>
      <c r="M5" s="2" t="s">
        <v>49</v>
      </c>
      <c r="N5" s="2" t="s">
        <v>90</v>
      </c>
      <c r="O5" s="2" t="s">
        <v>51</v>
      </c>
      <c r="P5" s="12" t="s">
        <v>91</v>
      </c>
      <c r="Q5" s="2" t="s">
        <v>92</v>
      </c>
      <c r="S5" s="2" t="s">
        <v>53</v>
      </c>
      <c r="T5" s="3"/>
      <c r="U5" s="2" t="s">
        <v>52</v>
      </c>
      <c r="V5" s="2" t="s">
        <v>93</v>
      </c>
      <c r="W5" s="8"/>
      <c r="Y5" s="8"/>
      <c r="AA5" s="2" t="s">
        <v>45</v>
      </c>
      <c r="AE5" s="2" t="s">
        <v>71</v>
      </c>
      <c r="AF5" s="2" t="s">
        <v>72</v>
      </c>
      <c r="AG5" s="2" t="s">
        <v>55</v>
      </c>
      <c r="AH5" s="2" t="s">
        <v>52</v>
      </c>
      <c r="AI5" s="2" t="s">
        <v>52</v>
      </c>
      <c r="AJ5" s="2" t="s">
        <v>52</v>
      </c>
      <c r="AK5" s="2" t="s">
        <v>52</v>
      </c>
      <c r="AL5" s="13" t="s">
        <v>94</v>
      </c>
      <c r="AM5" s="2" t="s">
        <v>52</v>
      </c>
      <c r="AN5" s="2" t="s">
        <v>56</v>
      </c>
    </row>
    <row r="6" spans="1:40" s="2" customFormat="1" x14ac:dyDescent="0.2">
      <c r="C6" s="2" t="s">
        <v>95</v>
      </c>
      <c r="D6" s="5" t="s">
        <v>96</v>
      </c>
      <c r="E6" s="5" t="s">
        <v>52</v>
      </c>
      <c r="F6" s="2" t="s">
        <v>97</v>
      </c>
      <c r="G6" s="14" t="s">
        <v>98</v>
      </c>
      <c r="H6" s="2" t="s">
        <v>99</v>
      </c>
      <c r="I6" s="2" t="s">
        <v>61</v>
      </c>
      <c r="J6" s="2" t="s">
        <v>100</v>
      </c>
      <c r="K6" s="2" t="s">
        <v>101</v>
      </c>
      <c r="L6" s="2" t="s">
        <v>64</v>
      </c>
      <c r="M6" s="2" t="s">
        <v>49</v>
      </c>
      <c r="N6" s="2" t="s">
        <v>102</v>
      </c>
      <c r="O6" s="2" t="s">
        <v>51</v>
      </c>
      <c r="P6" s="2" t="s">
        <v>52</v>
      </c>
      <c r="Q6" s="2" t="s">
        <v>103</v>
      </c>
      <c r="R6" s="2" t="s">
        <v>104</v>
      </c>
      <c r="S6" s="2" t="s">
        <v>55</v>
      </c>
      <c r="T6" s="3">
        <v>8277</v>
      </c>
      <c r="U6" s="2" t="s">
        <v>52</v>
      </c>
      <c r="W6" s="8"/>
      <c r="Y6" s="8"/>
      <c r="AA6" s="2" t="s">
        <v>70</v>
      </c>
      <c r="AD6" s="2" t="s">
        <v>54</v>
      </c>
      <c r="AG6" s="2" t="s">
        <v>55</v>
      </c>
      <c r="AI6" s="2" t="s">
        <v>55</v>
      </c>
      <c r="AJ6" s="2" t="s">
        <v>55</v>
      </c>
      <c r="AK6" s="2" t="s">
        <v>55</v>
      </c>
      <c r="AL6" s="2" t="s">
        <v>53</v>
      </c>
      <c r="AM6" s="2" t="s">
        <v>55</v>
      </c>
      <c r="AN6" s="2" t="s">
        <v>56</v>
      </c>
    </row>
    <row r="7" spans="1:40" s="2" customFormat="1" x14ac:dyDescent="0.2">
      <c r="C7" s="2" t="s">
        <v>95</v>
      </c>
      <c r="D7" s="15" t="s">
        <v>105</v>
      </c>
      <c r="E7" s="5" t="s">
        <v>52</v>
      </c>
      <c r="F7" s="2" t="s">
        <v>106</v>
      </c>
      <c r="G7" s="14" t="s">
        <v>107</v>
      </c>
      <c r="H7" s="2" t="s">
        <v>99</v>
      </c>
      <c r="I7" s="2" t="s">
        <v>61</v>
      </c>
      <c r="J7" s="2" t="s">
        <v>100</v>
      </c>
      <c r="K7" s="2" t="s">
        <v>101</v>
      </c>
      <c r="L7" s="2" t="s">
        <v>108</v>
      </c>
      <c r="M7" s="2">
        <v>500</v>
      </c>
      <c r="N7" s="7" t="s">
        <v>50</v>
      </c>
      <c r="O7" s="2" t="s">
        <v>109</v>
      </c>
      <c r="P7" s="2" t="s">
        <v>52</v>
      </c>
      <c r="Q7" s="2" t="s">
        <v>103</v>
      </c>
      <c r="R7" s="2" t="s">
        <v>103</v>
      </c>
      <c r="S7" s="2" t="s">
        <v>55</v>
      </c>
      <c r="T7" s="3">
        <v>8050</v>
      </c>
      <c r="U7" s="2" t="s">
        <v>52</v>
      </c>
      <c r="W7" s="8"/>
      <c r="Y7" s="8"/>
      <c r="AA7" s="2" t="s">
        <v>70</v>
      </c>
      <c r="AG7" s="2" t="s">
        <v>55</v>
      </c>
      <c r="AI7" s="2" t="s">
        <v>55</v>
      </c>
      <c r="AJ7" s="2" t="s">
        <v>55</v>
      </c>
      <c r="AK7" s="2" t="s">
        <v>55</v>
      </c>
      <c r="AL7" s="2" t="s">
        <v>53</v>
      </c>
      <c r="AM7" s="2" t="s">
        <v>55</v>
      </c>
      <c r="AN7" s="2" t="s">
        <v>56</v>
      </c>
    </row>
    <row r="8" spans="1:40" s="2" customFormat="1" x14ac:dyDescent="0.2">
      <c r="C8" s="2" t="s">
        <v>39</v>
      </c>
      <c r="D8" s="5" t="s">
        <v>110</v>
      </c>
      <c r="E8" s="5" t="s">
        <v>111</v>
      </c>
      <c r="F8" s="2" t="s">
        <v>112</v>
      </c>
      <c r="G8" s="6" t="s">
        <v>113</v>
      </c>
      <c r="H8" s="2" t="s">
        <v>114</v>
      </c>
      <c r="I8" s="2" t="s">
        <v>61</v>
      </c>
      <c r="J8" s="2" t="s">
        <v>62</v>
      </c>
      <c r="K8" s="2" t="s">
        <v>79</v>
      </c>
      <c r="L8" s="2" t="s">
        <v>64</v>
      </c>
      <c r="M8" s="2" t="s">
        <v>49</v>
      </c>
      <c r="N8" s="2" t="s">
        <v>65</v>
      </c>
      <c r="O8" s="2" t="s">
        <v>51</v>
      </c>
      <c r="P8" s="2" t="s">
        <v>115</v>
      </c>
      <c r="Q8" s="2" t="s">
        <v>116</v>
      </c>
      <c r="S8" s="2" t="s">
        <v>53</v>
      </c>
      <c r="T8" s="3">
        <v>8021</v>
      </c>
      <c r="U8" s="2" t="s">
        <v>52</v>
      </c>
      <c r="V8" s="2" t="s">
        <v>117</v>
      </c>
      <c r="W8" s="8"/>
      <c r="Y8" s="8"/>
      <c r="AA8" s="2" t="s">
        <v>70</v>
      </c>
      <c r="AE8" s="2" t="s">
        <v>71</v>
      </c>
      <c r="AF8" s="2" t="s">
        <v>72</v>
      </c>
      <c r="AG8" s="2" t="s">
        <v>55</v>
      </c>
      <c r="AI8" s="2" t="s">
        <v>53</v>
      </c>
      <c r="AJ8" s="2" t="s">
        <v>53</v>
      </c>
      <c r="AK8" s="2" t="s">
        <v>118</v>
      </c>
      <c r="AL8" s="2" t="s">
        <v>53</v>
      </c>
      <c r="AM8" s="2" t="s">
        <v>55</v>
      </c>
      <c r="AN8" s="2" t="s">
        <v>56</v>
      </c>
    </row>
    <row r="9" spans="1:40" s="2" customFormat="1" x14ac:dyDescent="0.2">
      <c r="C9" s="2" t="s">
        <v>39</v>
      </c>
      <c r="D9" s="5" t="s">
        <v>41</v>
      </c>
      <c r="E9" s="5" t="s">
        <v>119</v>
      </c>
      <c r="F9" s="2" t="s">
        <v>120</v>
      </c>
      <c r="G9" s="2" t="s">
        <v>121</v>
      </c>
      <c r="H9" s="2" t="s">
        <v>122</v>
      </c>
      <c r="I9" s="2" t="s">
        <v>61</v>
      </c>
      <c r="J9" s="2" t="s">
        <v>62</v>
      </c>
      <c r="K9" s="2" t="s">
        <v>79</v>
      </c>
      <c r="L9" s="2" t="s">
        <v>64</v>
      </c>
      <c r="M9" s="2" t="s">
        <v>49</v>
      </c>
      <c r="N9" s="2" t="s">
        <v>65</v>
      </c>
      <c r="O9" s="2" t="s">
        <v>51</v>
      </c>
      <c r="P9" s="2" t="s">
        <v>123</v>
      </c>
      <c r="Q9" s="2" t="s">
        <v>122</v>
      </c>
      <c r="S9" s="2" t="s">
        <v>53</v>
      </c>
      <c r="T9" s="3">
        <v>8268</v>
      </c>
      <c r="U9" s="2" t="s">
        <v>52</v>
      </c>
      <c r="V9" s="2">
        <v>3284702</v>
      </c>
      <c r="W9" s="8"/>
      <c r="Y9" s="8">
        <v>44238</v>
      </c>
      <c r="AA9" s="2" t="s">
        <v>70</v>
      </c>
      <c r="AE9" s="2" t="s">
        <v>71</v>
      </c>
      <c r="AF9" s="2" t="s">
        <v>72</v>
      </c>
      <c r="AG9" s="2" t="s">
        <v>55</v>
      </c>
      <c r="AI9" s="2" t="s">
        <v>53</v>
      </c>
      <c r="AJ9" s="2" t="s">
        <v>73</v>
      </c>
      <c r="AK9" s="2" t="s">
        <v>53</v>
      </c>
      <c r="AL9" s="2" t="s">
        <v>53</v>
      </c>
      <c r="AM9" s="2" t="s">
        <v>55</v>
      </c>
      <c r="AN9" s="2" t="s">
        <v>56</v>
      </c>
    </row>
    <row r="10" spans="1:40" s="2" customFormat="1" x14ac:dyDescent="0.2">
      <c r="C10" s="2" t="s">
        <v>95</v>
      </c>
      <c r="D10" s="15" t="s">
        <v>124</v>
      </c>
      <c r="E10" s="5" t="s">
        <v>52</v>
      </c>
      <c r="F10" s="2" t="s">
        <v>125</v>
      </c>
      <c r="G10" s="2" t="s">
        <v>126</v>
      </c>
      <c r="H10" s="2" t="s">
        <v>127</v>
      </c>
      <c r="I10" s="2" t="s">
        <v>45</v>
      </c>
      <c r="J10" s="2" t="s">
        <v>128</v>
      </c>
      <c r="K10" s="2" t="s">
        <v>129</v>
      </c>
      <c r="L10" s="2" t="s">
        <v>130</v>
      </c>
      <c r="M10" s="2" t="s">
        <v>49</v>
      </c>
      <c r="N10" s="2" t="s">
        <v>65</v>
      </c>
      <c r="O10" s="2" t="s">
        <v>131</v>
      </c>
      <c r="P10" s="16" t="s">
        <v>132</v>
      </c>
      <c r="Q10" s="2" t="s">
        <v>133</v>
      </c>
      <c r="S10" s="2" t="s">
        <v>53</v>
      </c>
      <c r="T10" s="3">
        <v>8040</v>
      </c>
      <c r="U10" s="2" t="s">
        <v>52</v>
      </c>
      <c r="V10" s="2" t="s">
        <v>134</v>
      </c>
      <c r="W10" s="8">
        <v>44593</v>
      </c>
      <c r="Y10" s="8">
        <v>44947</v>
      </c>
      <c r="AA10" s="2" t="s">
        <v>81</v>
      </c>
      <c r="AB10" s="8">
        <v>44593</v>
      </c>
      <c r="AC10" s="2" t="s">
        <v>135</v>
      </c>
      <c r="AE10" s="2" t="s">
        <v>71</v>
      </c>
      <c r="AF10" s="2" t="s">
        <v>72</v>
      </c>
      <c r="AG10" s="2" t="s">
        <v>136</v>
      </c>
      <c r="AH10" s="17">
        <v>44522</v>
      </c>
      <c r="AI10" s="2" t="s">
        <v>53</v>
      </c>
      <c r="AJ10" s="2" t="s">
        <v>53</v>
      </c>
      <c r="AK10" s="2" t="s">
        <v>53</v>
      </c>
      <c r="AL10" s="2" t="s">
        <v>53</v>
      </c>
      <c r="AM10" s="2" t="s">
        <v>137</v>
      </c>
      <c r="AN10" s="2" t="s">
        <v>56</v>
      </c>
    </row>
    <row r="11" spans="1:40" s="2" customFormat="1" x14ac:dyDescent="0.2">
      <c r="C11" s="2" t="s">
        <v>138</v>
      </c>
      <c r="D11" s="5" t="s">
        <v>139</v>
      </c>
      <c r="E11" s="5" t="s">
        <v>52</v>
      </c>
      <c r="F11" s="18" t="s">
        <v>140</v>
      </c>
      <c r="G11" s="2" t="s">
        <v>141</v>
      </c>
      <c r="H11" s="2" t="s">
        <v>141</v>
      </c>
      <c r="I11" s="2" t="s">
        <v>61</v>
      </c>
      <c r="J11" s="2" t="s">
        <v>142</v>
      </c>
      <c r="K11" s="2" t="s">
        <v>143</v>
      </c>
      <c r="L11" s="2" t="s">
        <v>130</v>
      </c>
      <c r="M11" s="2" t="s">
        <v>49</v>
      </c>
      <c r="N11" s="2" t="s">
        <v>90</v>
      </c>
      <c r="O11" s="2" t="s">
        <v>81</v>
      </c>
      <c r="P11" s="2" t="s">
        <v>144</v>
      </c>
      <c r="Q11" s="2" t="s">
        <v>145</v>
      </c>
      <c r="R11" s="2" t="s">
        <v>146</v>
      </c>
      <c r="S11" s="2" t="s">
        <v>55</v>
      </c>
      <c r="T11" s="3">
        <v>8275</v>
      </c>
      <c r="U11" s="2" t="s">
        <v>52</v>
      </c>
      <c r="V11" s="2" t="s">
        <v>147</v>
      </c>
      <c r="W11" s="8">
        <v>42957</v>
      </c>
      <c r="Y11" s="8">
        <v>44054</v>
      </c>
      <c r="AA11" s="2" t="s">
        <v>70</v>
      </c>
      <c r="AE11" s="2" t="s">
        <v>71</v>
      </c>
      <c r="AF11" s="2" t="s">
        <v>72</v>
      </c>
      <c r="AG11" s="2" t="s">
        <v>55</v>
      </c>
      <c r="AI11" s="2" t="s">
        <v>53</v>
      </c>
      <c r="AJ11" s="2" t="s">
        <v>53</v>
      </c>
      <c r="AK11" s="2" t="s">
        <v>53</v>
      </c>
      <c r="AL11" s="2" t="s">
        <v>53</v>
      </c>
      <c r="AM11" s="2" t="s">
        <v>74</v>
      </c>
      <c r="AN11" s="2" t="s">
        <v>56</v>
      </c>
    </row>
    <row r="12" spans="1:40" s="2" customFormat="1" ht="32" x14ac:dyDescent="0.2">
      <c r="C12" s="2" t="s">
        <v>39</v>
      </c>
      <c r="D12" s="5" t="s">
        <v>148</v>
      </c>
      <c r="E12" s="5" t="s">
        <v>149</v>
      </c>
      <c r="F12" s="18" t="s">
        <v>150</v>
      </c>
      <c r="G12" s="19" t="s">
        <v>151</v>
      </c>
      <c r="H12" s="2" t="s">
        <v>99</v>
      </c>
      <c r="I12" s="2" t="s">
        <v>61</v>
      </c>
      <c r="J12" s="2" t="s">
        <v>100</v>
      </c>
      <c r="K12" s="2" t="s">
        <v>152</v>
      </c>
      <c r="L12" s="2" t="s">
        <v>64</v>
      </c>
      <c r="M12" s="2" t="s">
        <v>49</v>
      </c>
      <c r="N12" s="2" t="s">
        <v>138</v>
      </c>
      <c r="O12" s="2" t="s">
        <v>51</v>
      </c>
      <c r="P12" s="20" t="s">
        <v>153</v>
      </c>
      <c r="Q12" s="2" t="s">
        <v>92</v>
      </c>
      <c r="R12" s="2" t="s">
        <v>154</v>
      </c>
      <c r="S12" s="2" t="s">
        <v>55</v>
      </c>
      <c r="T12" s="3">
        <v>8275</v>
      </c>
      <c r="U12" s="2" t="s">
        <v>52</v>
      </c>
      <c r="V12" s="2" t="s">
        <v>155</v>
      </c>
      <c r="W12" s="8"/>
      <c r="Y12" s="8"/>
      <c r="AA12" s="2" t="s">
        <v>70</v>
      </c>
      <c r="AE12" s="2" t="s">
        <v>155</v>
      </c>
      <c r="AF12" s="2" t="s">
        <v>52</v>
      </c>
      <c r="AG12" s="2" t="s">
        <v>55</v>
      </c>
      <c r="AI12" s="2" t="s">
        <v>53</v>
      </c>
      <c r="AJ12" s="2" t="s">
        <v>73</v>
      </c>
      <c r="AK12" s="2" t="s">
        <v>53</v>
      </c>
      <c r="AL12" s="2" t="s">
        <v>53</v>
      </c>
      <c r="AM12" s="2" t="s">
        <v>55</v>
      </c>
      <c r="AN12" s="2" t="s">
        <v>56</v>
      </c>
    </row>
    <row r="13" spans="1:40" s="2" customFormat="1" ht="16" x14ac:dyDescent="0.2">
      <c r="C13" s="2" t="s">
        <v>39</v>
      </c>
      <c r="D13" s="5" t="s">
        <v>156</v>
      </c>
      <c r="E13" s="5" t="s">
        <v>157</v>
      </c>
      <c r="F13" s="2" t="s">
        <v>158</v>
      </c>
      <c r="G13" s="21" t="s">
        <v>159</v>
      </c>
      <c r="H13" s="2" t="s">
        <v>141</v>
      </c>
      <c r="I13" s="2" t="s">
        <v>45</v>
      </c>
      <c r="J13" s="2" t="s">
        <v>88</v>
      </c>
      <c r="K13" s="2" t="s">
        <v>89</v>
      </c>
      <c r="L13" s="2" t="s">
        <v>108</v>
      </c>
      <c r="M13" s="2" t="s">
        <v>49</v>
      </c>
      <c r="N13" s="2" t="s">
        <v>90</v>
      </c>
      <c r="O13" s="2" t="s">
        <v>51</v>
      </c>
      <c r="P13" s="22" t="s">
        <v>160</v>
      </c>
      <c r="Q13" s="2" t="s">
        <v>161</v>
      </c>
      <c r="S13" s="2" t="s">
        <v>53</v>
      </c>
      <c r="T13" s="3"/>
      <c r="U13" s="2" t="s">
        <v>52</v>
      </c>
      <c r="V13" s="2" t="s">
        <v>162</v>
      </c>
      <c r="W13" s="8"/>
      <c r="Y13" s="8"/>
      <c r="AA13" s="2" t="s">
        <v>45</v>
      </c>
      <c r="AE13" s="2" t="s">
        <v>71</v>
      </c>
      <c r="AF13" s="2" t="s">
        <v>72</v>
      </c>
      <c r="AG13" s="2" t="s">
        <v>55</v>
      </c>
      <c r="AI13" s="2" t="s">
        <v>53</v>
      </c>
      <c r="AJ13" s="2" t="s">
        <v>73</v>
      </c>
      <c r="AK13" s="2" t="s">
        <v>53</v>
      </c>
      <c r="AL13" s="23" t="s">
        <v>94</v>
      </c>
      <c r="AN13" s="2" t="s">
        <v>56</v>
      </c>
    </row>
    <row r="14" spans="1:40" s="2" customFormat="1" x14ac:dyDescent="0.2">
      <c r="C14" s="2" t="s">
        <v>39</v>
      </c>
      <c r="D14" s="5" t="s">
        <v>163</v>
      </c>
      <c r="E14" s="5" t="s">
        <v>164</v>
      </c>
      <c r="F14" s="2" t="s">
        <v>165</v>
      </c>
      <c r="G14" s="14" t="s">
        <v>166</v>
      </c>
      <c r="H14" s="2" t="s">
        <v>167</v>
      </c>
      <c r="I14" s="2" t="s">
        <v>168</v>
      </c>
      <c r="J14" s="2" t="s">
        <v>169</v>
      </c>
      <c r="K14" s="2" t="s">
        <v>170</v>
      </c>
      <c r="L14" s="2" t="s">
        <v>171</v>
      </c>
      <c r="M14" s="2" t="s">
        <v>80</v>
      </c>
      <c r="N14" s="2" t="s">
        <v>90</v>
      </c>
      <c r="O14" s="2" t="s">
        <v>172</v>
      </c>
      <c r="P14" s="2" t="s">
        <v>52</v>
      </c>
      <c r="Q14" s="2" t="s">
        <v>173</v>
      </c>
      <c r="S14" s="2" t="s">
        <v>52</v>
      </c>
      <c r="T14" s="3"/>
      <c r="U14" s="2" t="s">
        <v>52</v>
      </c>
      <c r="V14" s="2" t="s">
        <v>174</v>
      </c>
      <c r="W14" s="8"/>
      <c r="Y14" s="8"/>
      <c r="Z14" s="2" t="s">
        <v>175</v>
      </c>
      <c r="AA14" s="2" t="s">
        <v>70</v>
      </c>
      <c r="AE14" s="2" t="s">
        <v>71</v>
      </c>
      <c r="AF14" s="2" t="s">
        <v>72</v>
      </c>
      <c r="AG14" s="2" t="s">
        <v>55</v>
      </c>
      <c r="AI14" s="2" t="s">
        <v>55</v>
      </c>
      <c r="AJ14" s="2" t="s">
        <v>55</v>
      </c>
      <c r="AK14" s="2" t="s">
        <v>55</v>
      </c>
      <c r="AL14" s="2" t="s">
        <v>53</v>
      </c>
      <c r="AM14" s="2" t="s">
        <v>55</v>
      </c>
      <c r="AN14" s="2" t="s">
        <v>56</v>
      </c>
    </row>
    <row r="15" spans="1:40" s="2" customFormat="1" x14ac:dyDescent="0.2">
      <c r="C15" s="2" t="s">
        <v>39</v>
      </c>
      <c r="D15" s="5" t="s">
        <v>176</v>
      </c>
      <c r="E15" s="5" t="s">
        <v>75</v>
      </c>
      <c r="F15" s="6" t="s">
        <v>177</v>
      </c>
      <c r="G15" s="9" t="s">
        <v>178</v>
      </c>
      <c r="H15" s="2" t="s">
        <v>179</v>
      </c>
      <c r="I15" s="2" t="s">
        <v>45</v>
      </c>
      <c r="J15" s="2" t="s">
        <v>88</v>
      </c>
      <c r="K15" s="2" t="s">
        <v>89</v>
      </c>
      <c r="L15" s="2" t="s">
        <v>48</v>
      </c>
      <c r="M15" s="2" t="s">
        <v>49</v>
      </c>
      <c r="N15" s="2" t="s">
        <v>90</v>
      </c>
      <c r="O15" s="2" t="s">
        <v>51</v>
      </c>
      <c r="P15" s="2" t="s">
        <v>180</v>
      </c>
      <c r="Q15" s="2" t="s">
        <v>181</v>
      </c>
      <c r="S15" s="2" t="s">
        <v>53</v>
      </c>
      <c r="T15" s="3"/>
      <c r="U15" s="2" t="s">
        <v>52</v>
      </c>
      <c r="V15" s="2" t="s">
        <v>182</v>
      </c>
      <c r="W15" s="8"/>
      <c r="Y15" s="8"/>
      <c r="AA15" s="2" t="s">
        <v>45</v>
      </c>
      <c r="AE15" s="2" t="s">
        <v>71</v>
      </c>
      <c r="AF15" s="2" t="s">
        <v>72</v>
      </c>
      <c r="AG15" s="2" t="s">
        <v>55</v>
      </c>
      <c r="AI15" s="2" t="s">
        <v>53</v>
      </c>
      <c r="AJ15" s="2" t="s">
        <v>73</v>
      </c>
      <c r="AK15" s="2" t="s">
        <v>55</v>
      </c>
      <c r="AL15" s="2" t="s">
        <v>53</v>
      </c>
      <c r="AM15" s="2" t="s">
        <v>55</v>
      </c>
      <c r="AN15" s="2" t="s">
        <v>56</v>
      </c>
    </row>
    <row r="16" spans="1:40" s="2" customFormat="1" x14ac:dyDescent="0.2">
      <c r="C16" s="2" t="s">
        <v>39</v>
      </c>
      <c r="D16" s="5" t="s">
        <v>183</v>
      </c>
      <c r="E16" s="5" t="s">
        <v>184</v>
      </c>
      <c r="F16" s="2" t="s">
        <v>185</v>
      </c>
      <c r="G16" s="9" t="s">
        <v>186</v>
      </c>
      <c r="H16" s="2" t="s">
        <v>187</v>
      </c>
      <c r="I16" s="2" t="s">
        <v>61</v>
      </c>
      <c r="J16" s="2" t="s">
        <v>62</v>
      </c>
      <c r="K16" s="2" t="s">
        <v>79</v>
      </c>
      <c r="L16" s="2" t="s">
        <v>130</v>
      </c>
      <c r="M16" s="2" t="s">
        <v>49</v>
      </c>
      <c r="N16" s="2" t="s">
        <v>65</v>
      </c>
      <c r="O16" s="2" t="s">
        <v>51</v>
      </c>
      <c r="P16" s="2" t="s">
        <v>188</v>
      </c>
      <c r="Q16" s="2" t="s">
        <v>189</v>
      </c>
      <c r="S16" s="2" t="s">
        <v>53</v>
      </c>
      <c r="T16" s="3"/>
      <c r="U16" s="2" t="s">
        <v>52</v>
      </c>
      <c r="V16" s="2" t="s">
        <v>190</v>
      </c>
      <c r="W16" s="8"/>
      <c r="Y16" s="8"/>
      <c r="AA16" s="2" t="s">
        <v>70</v>
      </c>
      <c r="AD16" s="2" t="s">
        <v>191</v>
      </c>
      <c r="AE16" s="2" t="s">
        <v>71</v>
      </c>
      <c r="AF16" s="2" t="s">
        <v>72</v>
      </c>
      <c r="AG16" s="2" t="s">
        <v>55</v>
      </c>
      <c r="AI16" s="2" t="s">
        <v>53</v>
      </c>
      <c r="AJ16" s="2" t="s">
        <v>53</v>
      </c>
      <c r="AK16" s="2" t="s">
        <v>53</v>
      </c>
      <c r="AL16" s="2" t="s">
        <v>53</v>
      </c>
      <c r="AM16" s="2" t="s">
        <v>74</v>
      </c>
      <c r="AN16" s="2" t="s">
        <v>56</v>
      </c>
    </row>
    <row r="17" spans="1:40" s="2" customFormat="1" x14ac:dyDescent="0.2">
      <c r="A17" s="2" t="s">
        <v>192</v>
      </c>
      <c r="C17" s="2" t="s">
        <v>138</v>
      </c>
      <c r="D17" s="15" t="s">
        <v>193</v>
      </c>
      <c r="E17" s="5" t="s">
        <v>52</v>
      </c>
      <c r="F17" s="2" t="s">
        <v>194</v>
      </c>
      <c r="G17" s="14" t="s">
        <v>195</v>
      </c>
      <c r="H17" s="2" t="s">
        <v>167</v>
      </c>
      <c r="I17" s="2" t="s">
        <v>168</v>
      </c>
      <c r="J17" s="2" t="s">
        <v>62</v>
      </c>
      <c r="K17" s="2" t="s">
        <v>196</v>
      </c>
      <c r="L17" s="2" t="s">
        <v>130</v>
      </c>
      <c r="M17" s="2" t="s">
        <v>80</v>
      </c>
      <c r="N17" s="2" t="s">
        <v>65</v>
      </c>
      <c r="O17" s="2" t="s">
        <v>51</v>
      </c>
      <c r="P17" s="24" t="s">
        <v>188</v>
      </c>
      <c r="Q17" s="2" t="s">
        <v>116</v>
      </c>
      <c r="S17" s="2" t="s">
        <v>52</v>
      </c>
      <c r="T17" s="3"/>
      <c r="U17" s="2" t="s">
        <v>52</v>
      </c>
      <c r="V17" s="2" t="s">
        <v>197</v>
      </c>
      <c r="W17" s="8"/>
      <c r="Y17" s="8">
        <v>44521</v>
      </c>
      <c r="Z17" s="2" t="s">
        <v>175</v>
      </c>
      <c r="AA17" s="2" t="s">
        <v>175</v>
      </c>
      <c r="AB17" s="2" t="s">
        <v>175</v>
      </c>
      <c r="AC17" s="2" t="s">
        <v>175</v>
      </c>
      <c r="AE17" s="2" t="s">
        <v>71</v>
      </c>
      <c r="AF17" s="2" t="s">
        <v>72</v>
      </c>
      <c r="AG17" s="2" t="s">
        <v>55</v>
      </c>
      <c r="AI17" s="2" t="s">
        <v>55</v>
      </c>
      <c r="AJ17" s="2" t="s">
        <v>55</v>
      </c>
      <c r="AK17" s="2" t="s">
        <v>55</v>
      </c>
      <c r="AL17" s="2" t="s">
        <v>53</v>
      </c>
      <c r="AM17" s="2" t="s">
        <v>137</v>
      </c>
      <c r="AN17" s="2" t="s">
        <v>56</v>
      </c>
    </row>
    <row r="18" spans="1:40" s="2" customFormat="1" x14ac:dyDescent="0.2">
      <c r="C18" s="2" t="s">
        <v>39</v>
      </c>
      <c r="D18" s="5" t="s">
        <v>198</v>
      </c>
      <c r="E18" s="5" t="s">
        <v>176</v>
      </c>
      <c r="F18" s="2" t="s">
        <v>199</v>
      </c>
      <c r="G18" s="9" t="s">
        <v>200</v>
      </c>
      <c r="H18" s="2" t="s">
        <v>187</v>
      </c>
      <c r="I18" s="2" t="s">
        <v>45</v>
      </c>
      <c r="J18" s="2" t="s">
        <v>88</v>
      </c>
      <c r="K18" s="2" t="s">
        <v>201</v>
      </c>
      <c r="L18" s="2" t="s">
        <v>130</v>
      </c>
      <c r="M18" s="2" t="s">
        <v>49</v>
      </c>
      <c r="N18" s="2" t="s">
        <v>65</v>
      </c>
      <c r="O18" s="2" t="s">
        <v>51</v>
      </c>
      <c r="P18" s="2" t="s">
        <v>202</v>
      </c>
      <c r="Q18" s="2" t="s">
        <v>203</v>
      </c>
      <c r="S18" s="2" t="s">
        <v>53</v>
      </c>
      <c r="T18" s="3"/>
      <c r="U18" s="2" t="s">
        <v>52</v>
      </c>
      <c r="W18" s="8"/>
      <c r="Y18" s="8"/>
      <c r="AA18" s="2" t="s">
        <v>45</v>
      </c>
      <c r="AE18" s="2" t="s">
        <v>71</v>
      </c>
      <c r="AF18" s="2" t="s">
        <v>72</v>
      </c>
      <c r="AG18" s="2" t="s">
        <v>55</v>
      </c>
      <c r="AI18" s="2" t="s">
        <v>53</v>
      </c>
      <c r="AJ18" s="2" t="s">
        <v>53</v>
      </c>
      <c r="AK18" s="2" t="s">
        <v>53</v>
      </c>
      <c r="AL18" s="2" t="s">
        <v>53</v>
      </c>
      <c r="AM18" s="2" t="s">
        <v>55</v>
      </c>
      <c r="AN18" s="2" t="s">
        <v>56</v>
      </c>
    </row>
    <row r="19" spans="1:40" s="2" customFormat="1" x14ac:dyDescent="0.2">
      <c r="C19" s="2" t="s">
        <v>39</v>
      </c>
      <c r="D19" s="5" t="s">
        <v>204</v>
      </c>
      <c r="E19" s="5" t="s">
        <v>205</v>
      </c>
      <c r="F19" s="25" t="s">
        <v>206</v>
      </c>
      <c r="G19" s="6" t="s">
        <v>207</v>
      </c>
      <c r="H19" s="2" t="s">
        <v>187</v>
      </c>
      <c r="I19" s="2" t="s">
        <v>61</v>
      </c>
      <c r="J19" s="2" t="s">
        <v>208</v>
      </c>
      <c r="K19" s="2" t="s">
        <v>209</v>
      </c>
      <c r="L19" s="2" t="s">
        <v>130</v>
      </c>
      <c r="M19" s="2" t="s">
        <v>49</v>
      </c>
      <c r="N19" s="2" t="s">
        <v>65</v>
      </c>
      <c r="O19" s="2" t="s">
        <v>210</v>
      </c>
      <c r="P19" s="2" t="s">
        <v>188</v>
      </c>
      <c r="Q19" s="2" t="s">
        <v>189</v>
      </c>
      <c r="S19" s="2" t="s">
        <v>53</v>
      </c>
      <c r="T19" s="3">
        <v>8025</v>
      </c>
      <c r="U19" s="2" t="s">
        <v>52</v>
      </c>
      <c r="V19" s="2" t="s">
        <v>211</v>
      </c>
      <c r="W19" s="8">
        <v>44490</v>
      </c>
      <c r="X19" s="2">
        <v>3540486</v>
      </c>
      <c r="Y19" s="8"/>
      <c r="AA19" s="2" t="s">
        <v>70</v>
      </c>
      <c r="AE19" s="2" t="s">
        <v>71</v>
      </c>
      <c r="AF19" s="2" t="s">
        <v>72</v>
      </c>
      <c r="AH19" s="17">
        <v>44522</v>
      </c>
      <c r="AI19" s="2" t="s">
        <v>53</v>
      </c>
      <c r="AJ19" s="2" t="s">
        <v>53</v>
      </c>
      <c r="AK19" s="2" t="s">
        <v>53</v>
      </c>
      <c r="AL19" s="2" t="s">
        <v>53</v>
      </c>
      <c r="AM19" s="2" t="s">
        <v>137</v>
      </c>
      <c r="AN19" s="2" t="s">
        <v>56</v>
      </c>
    </row>
    <row r="20" spans="1:40" s="2" customFormat="1" x14ac:dyDescent="0.2">
      <c r="C20" s="2" t="s">
        <v>39</v>
      </c>
      <c r="D20" s="5" t="s">
        <v>212</v>
      </c>
      <c r="E20" s="5" t="s">
        <v>212</v>
      </c>
      <c r="F20" s="2" t="s">
        <v>213</v>
      </c>
      <c r="G20" s="9" t="s">
        <v>214</v>
      </c>
      <c r="H20" s="2" t="s">
        <v>187</v>
      </c>
      <c r="I20" s="2" t="s">
        <v>61</v>
      </c>
      <c r="J20" s="2" t="s">
        <v>208</v>
      </c>
      <c r="K20" s="2" t="s">
        <v>209</v>
      </c>
      <c r="L20" s="2" t="s">
        <v>130</v>
      </c>
      <c r="M20" s="2" t="s">
        <v>49</v>
      </c>
      <c r="N20" s="2" t="s">
        <v>65</v>
      </c>
      <c r="O20" s="2" t="s">
        <v>210</v>
      </c>
      <c r="P20" s="2" t="s">
        <v>188</v>
      </c>
      <c r="Q20" s="2" t="s">
        <v>215</v>
      </c>
      <c r="S20" s="2" t="s">
        <v>53</v>
      </c>
      <c r="T20" s="3">
        <v>8274</v>
      </c>
      <c r="U20" s="2" t="s">
        <v>52</v>
      </c>
      <c r="V20" s="2" t="s">
        <v>216</v>
      </c>
      <c r="W20" s="8"/>
      <c r="Y20" s="8">
        <v>44484</v>
      </c>
      <c r="AA20" s="2" t="s">
        <v>70</v>
      </c>
      <c r="AE20" s="2" t="s">
        <v>71</v>
      </c>
      <c r="AF20" s="2" t="s">
        <v>72</v>
      </c>
      <c r="AG20" s="2" t="s">
        <v>55</v>
      </c>
      <c r="AI20" s="2" t="s">
        <v>53</v>
      </c>
      <c r="AJ20" s="2" t="s">
        <v>53</v>
      </c>
      <c r="AK20" s="2" t="s">
        <v>53</v>
      </c>
      <c r="AL20" s="2" t="s">
        <v>53</v>
      </c>
      <c r="AM20" s="2" t="s">
        <v>74</v>
      </c>
      <c r="AN20" s="2" t="s">
        <v>56</v>
      </c>
    </row>
    <row r="21" spans="1:40" s="2" customFormat="1" ht="32" x14ac:dyDescent="0.2">
      <c r="C21" s="2" t="s">
        <v>138</v>
      </c>
      <c r="D21" s="15" t="s">
        <v>217</v>
      </c>
      <c r="E21" s="5" t="s">
        <v>52</v>
      </c>
      <c r="F21" s="2" t="s">
        <v>218</v>
      </c>
      <c r="G21" s="9" t="s">
        <v>219</v>
      </c>
      <c r="H21" s="2" t="s">
        <v>220</v>
      </c>
      <c r="I21" s="2" t="s">
        <v>61</v>
      </c>
      <c r="J21" s="2" t="s">
        <v>142</v>
      </c>
      <c r="K21" s="2" t="s">
        <v>143</v>
      </c>
      <c r="L21" s="2" t="s">
        <v>64</v>
      </c>
      <c r="M21" s="2" t="s">
        <v>49</v>
      </c>
      <c r="N21" s="2" t="s">
        <v>90</v>
      </c>
      <c r="O21" s="2" t="s">
        <v>81</v>
      </c>
      <c r="P21" s="20" t="s">
        <v>221</v>
      </c>
      <c r="S21" s="2" t="s">
        <v>53</v>
      </c>
      <c r="T21" s="3">
        <v>8026</v>
      </c>
      <c r="U21" s="2" t="s">
        <v>52</v>
      </c>
      <c r="V21" s="2" t="s">
        <v>222</v>
      </c>
      <c r="W21" s="8"/>
      <c r="Y21" s="8"/>
      <c r="AA21" s="2" t="s">
        <v>70</v>
      </c>
      <c r="AE21" s="2" t="s">
        <v>71</v>
      </c>
      <c r="AF21" s="2" t="s">
        <v>72</v>
      </c>
      <c r="AG21" s="2" t="s">
        <v>55</v>
      </c>
      <c r="AI21" s="2" t="s">
        <v>53</v>
      </c>
      <c r="AJ21" s="2" t="s">
        <v>73</v>
      </c>
      <c r="AK21" s="2" t="s">
        <v>53</v>
      </c>
      <c r="AL21" s="2" t="s">
        <v>53</v>
      </c>
      <c r="AM21" s="2" t="s">
        <v>74</v>
      </c>
      <c r="AN21" s="2" t="s">
        <v>56</v>
      </c>
    </row>
    <row r="22" spans="1:40" s="2" customFormat="1" x14ac:dyDescent="0.2">
      <c r="C22" s="2" t="s">
        <v>39</v>
      </c>
      <c r="D22" s="5" t="s">
        <v>119</v>
      </c>
      <c r="E22" s="5" t="s">
        <v>223</v>
      </c>
      <c r="F22" s="14" t="s">
        <v>224</v>
      </c>
      <c r="G22" s="14" t="s">
        <v>225</v>
      </c>
      <c r="H22" s="2" t="s">
        <v>226</v>
      </c>
      <c r="I22" s="2" t="s">
        <v>61</v>
      </c>
      <c r="J22" s="2" t="s">
        <v>100</v>
      </c>
      <c r="K22" s="2" t="s">
        <v>227</v>
      </c>
      <c r="L22" s="2" t="s">
        <v>108</v>
      </c>
      <c r="M22" s="2">
        <v>500</v>
      </c>
      <c r="N22" s="7" t="s">
        <v>50</v>
      </c>
      <c r="O22" s="2" t="s">
        <v>51</v>
      </c>
      <c r="P22" s="26" t="s">
        <v>228</v>
      </c>
      <c r="Q22" s="2" t="s">
        <v>92</v>
      </c>
      <c r="S22" s="2" t="s">
        <v>55</v>
      </c>
      <c r="T22" s="3"/>
      <c r="U22" s="2" t="s">
        <v>52</v>
      </c>
      <c r="V22" s="2" t="s">
        <v>155</v>
      </c>
      <c r="W22" s="8"/>
      <c r="Y22" s="8"/>
      <c r="AA22" s="2" t="s">
        <v>70</v>
      </c>
      <c r="AG22" s="2" t="s">
        <v>55</v>
      </c>
      <c r="AI22" s="2" t="s">
        <v>55</v>
      </c>
      <c r="AJ22" s="2" t="s">
        <v>55</v>
      </c>
      <c r="AK22" s="2" t="s">
        <v>53</v>
      </c>
      <c r="AL22" s="2" t="s">
        <v>53</v>
      </c>
      <c r="AM22" s="2" t="s">
        <v>55</v>
      </c>
      <c r="AN22" s="2" t="s">
        <v>56</v>
      </c>
    </row>
    <row r="23" spans="1:40" s="2" customFormat="1" x14ac:dyDescent="0.2">
      <c r="C23" s="2" t="s">
        <v>39</v>
      </c>
      <c r="D23" s="5" t="s">
        <v>229</v>
      </c>
      <c r="E23" s="5" t="e">
        <v>#N/A</v>
      </c>
      <c r="F23" s="14" t="s">
        <v>230</v>
      </c>
      <c r="G23" s="6" t="s">
        <v>231</v>
      </c>
      <c r="H23" s="2" t="s">
        <v>232</v>
      </c>
      <c r="I23" s="2" t="s">
        <v>45</v>
      </c>
      <c r="J23" s="2" t="s">
        <v>128</v>
      </c>
      <c r="K23" s="2" t="s">
        <v>129</v>
      </c>
      <c r="L23" s="2" t="s">
        <v>130</v>
      </c>
      <c r="M23" s="2" t="s">
        <v>49</v>
      </c>
      <c r="N23" s="2" t="s">
        <v>65</v>
      </c>
      <c r="O23" s="2" t="s">
        <v>131</v>
      </c>
      <c r="P23" s="2" t="s">
        <v>233</v>
      </c>
      <c r="Q23" s="2" t="s">
        <v>234</v>
      </c>
      <c r="S23" s="2" t="s">
        <v>53</v>
      </c>
      <c r="T23" s="3">
        <v>8272</v>
      </c>
      <c r="U23" s="2" t="s">
        <v>52</v>
      </c>
      <c r="V23" s="2" t="s">
        <v>134</v>
      </c>
      <c r="W23" s="8">
        <v>44593</v>
      </c>
      <c r="Y23" s="8">
        <v>44947</v>
      </c>
      <c r="Z23" s="2" t="s">
        <v>210</v>
      </c>
      <c r="AD23" s="2" t="s">
        <v>235</v>
      </c>
      <c r="AE23" s="2" t="s">
        <v>71</v>
      </c>
      <c r="AF23" s="2" t="s">
        <v>72</v>
      </c>
      <c r="AG23" s="27" t="s">
        <v>236</v>
      </c>
      <c r="AH23" s="8">
        <v>44593</v>
      </c>
      <c r="AI23" s="2" t="s">
        <v>135</v>
      </c>
      <c r="AJ23" s="2" t="s">
        <v>135</v>
      </c>
      <c r="AK23" s="2" t="s">
        <v>53</v>
      </c>
      <c r="AL23" s="2" t="s">
        <v>53</v>
      </c>
      <c r="AM23" s="2" t="s">
        <v>135</v>
      </c>
      <c r="AN23" s="2" t="s">
        <v>56</v>
      </c>
    </row>
    <row r="24" spans="1:40" s="2" customFormat="1" x14ac:dyDescent="0.2">
      <c r="C24" s="2" t="s">
        <v>39</v>
      </c>
      <c r="D24" s="5" t="s">
        <v>237</v>
      </c>
      <c r="E24" s="5" t="s">
        <v>238</v>
      </c>
      <c r="F24" s="9" t="s">
        <v>239</v>
      </c>
      <c r="G24" s="2" t="s">
        <v>225</v>
      </c>
      <c r="H24" s="2" t="s">
        <v>240</v>
      </c>
      <c r="I24" s="2" t="s">
        <v>61</v>
      </c>
      <c r="J24" s="2" t="s">
        <v>142</v>
      </c>
      <c r="K24" s="2" t="s">
        <v>143</v>
      </c>
      <c r="L24" s="2" t="s">
        <v>108</v>
      </c>
      <c r="M24" s="2" t="s">
        <v>49</v>
      </c>
      <c r="N24" s="2" t="s">
        <v>90</v>
      </c>
      <c r="O24" s="2" t="s">
        <v>81</v>
      </c>
      <c r="P24" s="2" t="s">
        <v>241</v>
      </c>
      <c r="R24" s="2" t="s">
        <v>240</v>
      </c>
      <c r="S24" s="2" t="s">
        <v>55</v>
      </c>
      <c r="T24" s="3">
        <v>8294</v>
      </c>
      <c r="U24" s="2" t="s">
        <v>52</v>
      </c>
      <c r="V24" s="25" t="s">
        <v>242</v>
      </c>
      <c r="W24" s="8">
        <v>42957</v>
      </c>
      <c r="Y24" s="8">
        <v>44054</v>
      </c>
      <c r="AA24" s="2" t="s">
        <v>70</v>
      </c>
      <c r="AD24" s="2" t="s">
        <v>235</v>
      </c>
      <c r="AE24" s="2" t="s">
        <v>71</v>
      </c>
      <c r="AF24" s="2" t="s">
        <v>72</v>
      </c>
      <c r="AG24" s="2" t="s">
        <v>55</v>
      </c>
      <c r="AI24" s="2" t="s">
        <v>53</v>
      </c>
      <c r="AJ24" s="2" t="s">
        <v>53</v>
      </c>
      <c r="AK24" s="2" t="s">
        <v>53</v>
      </c>
      <c r="AL24" s="2" t="s">
        <v>53</v>
      </c>
      <c r="AM24" s="2" t="s">
        <v>55</v>
      </c>
      <c r="AN24" s="2" t="s">
        <v>56</v>
      </c>
    </row>
    <row r="25" spans="1:40" s="2" customFormat="1" x14ac:dyDescent="0.2">
      <c r="C25" s="2" t="s">
        <v>39</v>
      </c>
      <c r="D25" s="5" t="s">
        <v>184</v>
      </c>
      <c r="E25" s="5" t="s">
        <v>243</v>
      </c>
      <c r="F25" s="9" t="s">
        <v>244</v>
      </c>
      <c r="G25" s="2" t="s">
        <v>225</v>
      </c>
      <c r="H25" s="2" t="s">
        <v>179</v>
      </c>
      <c r="I25" s="2" t="s">
        <v>61</v>
      </c>
      <c r="J25" s="2" t="s">
        <v>100</v>
      </c>
      <c r="K25" s="2" t="s">
        <v>245</v>
      </c>
      <c r="L25" s="2" t="s">
        <v>48</v>
      </c>
      <c r="M25" s="2">
        <v>500</v>
      </c>
      <c r="N25" s="2" t="s">
        <v>102</v>
      </c>
      <c r="O25" s="2" t="s">
        <v>246</v>
      </c>
      <c r="P25" s="2" t="s">
        <v>180</v>
      </c>
      <c r="R25" s="2" t="s">
        <v>179</v>
      </c>
      <c r="S25" s="2" t="s">
        <v>55</v>
      </c>
      <c r="T25" s="3"/>
      <c r="U25" s="2" t="s">
        <v>52</v>
      </c>
      <c r="V25" s="2" t="s">
        <v>155</v>
      </c>
      <c r="W25" s="8"/>
      <c r="Y25" s="8"/>
      <c r="AA25" s="2" t="s">
        <v>70</v>
      </c>
      <c r="AG25" s="2" t="s">
        <v>55</v>
      </c>
      <c r="AI25" s="2" t="s">
        <v>53</v>
      </c>
      <c r="AJ25" s="2" t="s">
        <v>55</v>
      </c>
      <c r="AK25" s="2" t="s">
        <v>55</v>
      </c>
      <c r="AL25" s="2" t="s">
        <v>53</v>
      </c>
      <c r="AM25" s="2" t="s">
        <v>55</v>
      </c>
      <c r="AN25" s="2" t="s">
        <v>56</v>
      </c>
    </row>
    <row r="26" spans="1:40" s="2" customFormat="1" x14ac:dyDescent="0.2">
      <c r="C26" s="2" t="s">
        <v>138</v>
      </c>
      <c r="D26" s="15" t="s">
        <v>247</v>
      </c>
      <c r="E26" s="5" t="s">
        <v>52</v>
      </c>
      <c r="F26" s="14" t="s">
        <v>248</v>
      </c>
      <c r="G26" s="9" t="s">
        <v>249</v>
      </c>
      <c r="H26" s="2" t="s">
        <v>250</v>
      </c>
      <c r="I26" s="2" t="s">
        <v>61</v>
      </c>
      <c r="J26" s="2" t="s">
        <v>208</v>
      </c>
      <c r="K26" s="2" t="s">
        <v>209</v>
      </c>
      <c r="L26" s="2" t="s">
        <v>130</v>
      </c>
      <c r="M26" s="2" t="s">
        <v>49</v>
      </c>
      <c r="N26" s="2" t="s">
        <v>65</v>
      </c>
      <c r="O26" s="2" t="s">
        <v>51</v>
      </c>
      <c r="P26" s="2" t="s">
        <v>251</v>
      </c>
      <c r="S26" s="2" t="s">
        <v>53</v>
      </c>
      <c r="T26" s="3">
        <v>8018</v>
      </c>
      <c r="U26" s="2" t="s">
        <v>52</v>
      </c>
      <c r="V26" s="2" t="s">
        <v>252</v>
      </c>
      <c r="W26" s="8"/>
      <c r="Y26" s="8">
        <v>44484</v>
      </c>
      <c r="AA26" s="2" t="s">
        <v>70</v>
      </c>
      <c r="AD26" s="2" t="s">
        <v>191</v>
      </c>
      <c r="AE26" s="2" t="s">
        <v>71</v>
      </c>
      <c r="AF26" s="2" t="s">
        <v>72</v>
      </c>
      <c r="AG26" s="2" t="s">
        <v>55</v>
      </c>
      <c r="AI26" s="2" t="s">
        <v>53</v>
      </c>
      <c r="AJ26" s="2" t="s">
        <v>53</v>
      </c>
      <c r="AK26" s="2" t="s">
        <v>53</v>
      </c>
      <c r="AL26" s="2" t="s">
        <v>53</v>
      </c>
      <c r="AM26" s="2" t="s">
        <v>74</v>
      </c>
      <c r="AN26" s="2" t="s">
        <v>56</v>
      </c>
    </row>
    <row r="27" spans="1:40" s="2" customFormat="1" ht="32" x14ac:dyDescent="0.2">
      <c r="C27" s="2" t="s">
        <v>138</v>
      </c>
      <c r="D27" s="15" t="s">
        <v>253</v>
      </c>
      <c r="E27" s="5" t="s">
        <v>52</v>
      </c>
      <c r="F27" s="6" t="s">
        <v>254</v>
      </c>
      <c r="G27" s="2" t="s">
        <v>225</v>
      </c>
      <c r="H27" s="2" t="s">
        <v>255</v>
      </c>
      <c r="I27" s="2" t="s">
        <v>61</v>
      </c>
      <c r="J27" s="2" t="s">
        <v>100</v>
      </c>
      <c r="K27" s="2" t="s">
        <v>256</v>
      </c>
      <c r="L27" s="2" t="s">
        <v>64</v>
      </c>
      <c r="M27" s="2">
        <v>500</v>
      </c>
      <c r="N27" s="2" t="s">
        <v>102</v>
      </c>
      <c r="O27" s="2" t="s">
        <v>51</v>
      </c>
      <c r="P27" s="20" t="s">
        <v>257</v>
      </c>
      <c r="Q27" s="2" t="s">
        <v>92</v>
      </c>
      <c r="R27" s="2" t="s">
        <v>255</v>
      </c>
      <c r="S27" s="2" t="s">
        <v>55</v>
      </c>
      <c r="T27" s="3"/>
      <c r="U27" s="2" t="s">
        <v>52</v>
      </c>
      <c r="V27" s="2" t="s">
        <v>155</v>
      </c>
      <c r="W27" s="8"/>
      <c r="Y27" s="8"/>
      <c r="AA27" s="2" t="s">
        <v>70</v>
      </c>
      <c r="AG27" s="2" t="s">
        <v>55</v>
      </c>
      <c r="AI27" s="2" t="s">
        <v>55</v>
      </c>
      <c r="AJ27" s="2" t="s">
        <v>55</v>
      </c>
      <c r="AK27" s="2" t="s">
        <v>53</v>
      </c>
      <c r="AL27" s="2" t="s">
        <v>53</v>
      </c>
      <c r="AM27" s="2" t="s">
        <v>55</v>
      </c>
      <c r="AN27" s="2" t="s">
        <v>56</v>
      </c>
    </row>
    <row r="28" spans="1:40" s="2" customFormat="1" x14ac:dyDescent="0.2">
      <c r="C28" s="2" t="s">
        <v>39</v>
      </c>
      <c r="D28" s="5" t="s">
        <v>258</v>
      </c>
      <c r="E28" s="5" t="s">
        <v>259</v>
      </c>
      <c r="F28" s="2" t="s">
        <v>260</v>
      </c>
      <c r="G28" s="6" t="s">
        <v>261</v>
      </c>
      <c r="H28" s="2" t="s">
        <v>262</v>
      </c>
      <c r="I28" s="2" t="s">
        <v>45</v>
      </c>
      <c r="J28" s="2" t="s">
        <v>128</v>
      </c>
      <c r="K28" s="2" t="s">
        <v>129</v>
      </c>
      <c r="L28" s="2" t="s">
        <v>130</v>
      </c>
      <c r="M28" s="2" t="s">
        <v>49</v>
      </c>
      <c r="N28" s="2" t="s">
        <v>65</v>
      </c>
      <c r="O28" s="2" t="s">
        <v>210</v>
      </c>
      <c r="P28" s="2" t="s">
        <v>263</v>
      </c>
      <c r="Q28" s="2" t="s">
        <v>262</v>
      </c>
      <c r="S28" s="2" t="s">
        <v>53</v>
      </c>
      <c r="T28" s="3"/>
      <c r="U28" s="2" t="s">
        <v>52</v>
      </c>
      <c r="V28" s="2" t="s">
        <v>264</v>
      </c>
      <c r="W28" s="8">
        <v>44470</v>
      </c>
      <c r="Y28" s="8">
        <v>44846</v>
      </c>
      <c r="AA28" s="2" t="s">
        <v>45</v>
      </c>
      <c r="AE28" s="2" t="s">
        <v>71</v>
      </c>
      <c r="AF28" s="2" t="s">
        <v>72</v>
      </c>
      <c r="AG28" s="2" t="s">
        <v>265</v>
      </c>
      <c r="AH28" s="17">
        <v>44505</v>
      </c>
      <c r="AI28" s="2" t="s">
        <v>53</v>
      </c>
      <c r="AJ28" s="2" t="s">
        <v>53</v>
      </c>
      <c r="AK28" s="2" t="s">
        <v>55</v>
      </c>
      <c r="AL28" s="2" t="s">
        <v>53</v>
      </c>
      <c r="AM28" s="2" t="s">
        <v>137</v>
      </c>
      <c r="AN28" s="2" t="s">
        <v>56</v>
      </c>
    </row>
    <row r="29" spans="1:40" s="2" customFormat="1" x14ac:dyDescent="0.2">
      <c r="C29" s="2" t="s">
        <v>39</v>
      </c>
      <c r="D29" s="5" t="s">
        <v>266</v>
      </c>
      <c r="E29" s="5" t="s">
        <v>267</v>
      </c>
      <c r="F29" s="2" t="s">
        <v>268</v>
      </c>
      <c r="G29" s="9" t="s">
        <v>269</v>
      </c>
      <c r="H29" s="2" t="s">
        <v>250</v>
      </c>
      <c r="I29" s="2" t="s">
        <v>61</v>
      </c>
      <c r="J29" s="2" t="s">
        <v>208</v>
      </c>
      <c r="K29" s="2" t="s">
        <v>209</v>
      </c>
      <c r="L29" s="2" t="s">
        <v>130</v>
      </c>
      <c r="M29" s="2" t="s">
        <v>49</v>
      </c>
      <c r="N29" s="2" t="s">
        <v>65</v>
      </c>
      <c r="O29" s="2" t="s">
        <v>210</v>
      </c>
      <c r="P29" s="2" t="s">
        <v>251</v>
      </c>
      <c r="S29" s="2" t="s">
        <v>53</v>
      </c>
      <c r="T29" s="3">
        <v>8047</v>
      </c>
      <c r="U29" s="2" t="s">
        <v>52</v>
      </c>
      <c r="V29" s="2" t="s">
        <v>270</v>
      </c>
      <c r="W29" s="8">
        <v>44488</v>
      </c>
      <c r="X29" s="2">
        <v>3535350</v>
      </c>
      <c r="Y29" s="8"/>
      <c r="AA29" s="2" t="s">
        <v>70</v>
      </c>
      <c r="AD29" s="2" t="s">
        <v>191</v>
      </c>
      <c r="AE29" s="2" t="s">
        <v>71</v>
      </c>
      <c r="AF29" s="2" t="s">
        <v>72</v>
      </c>
      <c r="AG29" s="2" t="s">
        <v>271</v>
      </c>
      <c r="AH29" s="17">
        <v>44505</v>
      </c>
      <c r="AI29" s="2" t="s">
        <v>53</v>
      </c>
      <c r="AJ29" s="2" t="s">
        <v>53</v>
      </c>
      <c r="AK29" s="2" t="s">
        <v>53</v>
      </c>
      <c r="AL29" s="2" t="s">
        <v>53</v>
      </c>
      <c r="AM29" s="2" t="s">
        <v>74</v>
      </c>
      <c r="AN29" s="2" t="s">
        <v>56</v>
      </c>
    </row>
    <row r="30" spans="1:40" s="2" customFormat="1" x14ac:dyDescent="0.2">
      <c r="C30" s="2" t="s">
        <v>39</v>
      </c>
      <c r="D30" s="5" t="s">
        <v>267</v>
      </c>
      <c r="E30" s="5" t="s">
        <v>272</v>
      </c>
      <c r="F30" s="6" t="s">
        <v>273</v>
      </c>
      <c r="G30" s="2" t="s">
        <v>225</v>
      </c>
      <c r="H30" s="2" t="s">
        <v>274</v>
      </c>
      <c r="I30" s="2" t="s">
        <v>61</v>
      </c>
      <c r="J30" s="2" t="s">
        <v>100</v>
      </c>
      <c r="K30" s="2" t="s">
        <v>275</v>
      </c>
      <c r="L30" s="2" t="s">
        <v>108</v>
      </c>
      <c r="M30" s="2" t="s">
        <v>49</v>
      </c>
      <c r="N30" s="2" t="s">
        <v>276</v>
      </c>
      <c r="O30" s="2" t="s">
        <v>277</v>
      </c>
      <c r="P30" s="2" t="s">
        <v>52</v>
      </c>
      <c r="R30" s="2" t="s">
        <v>274</v>
      </c>
      <c r="S30" s="2" t="s">
        <v>55</v>
      </c>
      <c r="T30" s="3">
        <v>8298</v>
      </c>
      <c r="U30" s="2" t="s">
        <v>52</v>
      </c>
      <c r="V30" s="2" t="s">
        <v>155</v>
      </c>
      <c r="W30" s="8"/>
      <c r="Y30" s="8"/>
      <c r="AA30" s="2" t="s">
        <v>70</v>
      </c>
      <c r="AG30" s="2" t="s">
        <v>55</v>
      </c>
      <c r="AI30" s="2" t="s">
        <v>55</v>
      </c>
      <c r="AJ30" s="2" t="s">
        <v>55</v>
      </c>
      <c r="AK30" s="2" t="s">
        <v>55</v>
      </c>
      <c r="AL30" s="28" t="s">
        <v>53</v>
      </c>
      <c r="AM30" s="2" t="s">
        <v>55</v>
      </c>
      <c r="AN30" s="2" t="s">
        <v>56</v>
      </c>
    </row>
    <row r="31" spans="1:40" s="2" customFormat="1" x14ac:dyDescent="0.2">
      <c r="C31" s="2" t="s">
        <v>39</v>
      </c>
      <c r="D31" s="5" t="s">
        <v>278</v>
      </c>
      <c r="E31" s="5" t="s">
        <v>279</v>
      </c>
      <c r="F31" s="2" t="s">
        <v>280</v>
      </c>
      <c r="G31" s="2" t="s">
        <v>225</v>
      </c>
      <c r="H31" s="2" t="s">
        <v>281</v>
      </c>
      <c r="I31" s="2" t="s">
        <v>61</v>
      </c>
      <c r="J31" s="2" t="s">
        <v>142</v>
      </c>
      <c r="K31" s="2" t="s">
        <v>143</v>
      </c>
      <c r="L31" s="2" t="s">
        <v>130</v>
      </c>
      <c r="M31" s="2" t="s">
        <v>49</v>
      </c>
      <c r="N31" s="2" t="s">
        <v>90</v>
      </c>
      <c r="O31" s="2" t="s">
        <v>81</v>
      </c>
      <c r="P31" s="2" t="s">
        <v>282</v>
      </c>
      <c r="Q31" s="2" t="s">
        <v>92</v>
      </c>
      <c r="S31" s="2" t="s">
        <v>55</v>
      </c>
      <c r="T31" s="3">
        <v>9</v>
      </c>
      <c r="U31" s="2" t="s">
        <v>52</v>
      </c>
      <c r="V31" s="2" t="s">
        <v>283</v>
      </c>
      <c r="W31" s="8"/>
      <c r="Y31" s="8"/>
      <c r="AA31" s="2" t="s">
        <v>70</v>
      </c>
      <c r="AD31" s="2" t="s">
        <v>235</v>
      </c>
      <c r="AE31" s="2" t="s">
        <v>284</v>
      </c>
      <c r="AF31" s="2" t="s">
        <v>72</v>
      </c>
      <c r="AG31" s="2" t="s">
        <v>55</v>
      </c>
      <c r="AI31" s="2" t="s">
        <v>53</v>
      </c>
      <c r="AJ31" s="2" t="s">
        <v>73</v>
      </c>
      <c r="AK31" s="2" t="s">
        <v>53</v>
      </c>
      <c r="AL31" s="2" t="s">
        <v>53</v>
      </c>
      <c r="AM31" s="2" t="s">
        <v>55</v>
      </c>
      <c r="AN31" s="2" t="s">
        <v>56</v>
      </c>
    </row>
    <row r="32" spans="1:40" s="2" customFormat="1" x14ac:dyDescent="0.2">
      <c r="C32" s="2" t="s">
        <v>39</v>
      </c>
      <c r="D32" s="5" t="s">
        <v>285</v>
      </c>
      <c r="E32" s="5" t="s">
        <v>40</v>
      </c>
      <c r="F32" s="2" t="s">
        <v>286</v>
      </c>
      <c r="G32" s="2" t="s">
        <v>225</v>
      </c>
      <c r="H32" s="2" t="s">
        <v>281</v>
      </c>
      <c r="I32" s="2" t="s">
        <v>61</v>
      </c>
      <c r="J32" s="2" t="s">
        <v>142</v>
      </c>
      <c r="K32" s="2" t="s">
        <v>143</v>
      </c>
      <c r="L32" s="2" t="s">
        <v>130</v>
      </c>
      <c r="M32" s="2" t="s">
        <v>49</v>
      </c>
      <c r="N32" s="2" t="s">
        <v>90</v>
      </c>
      <c r="O32" s="2" t="s">
        <v>81</v>
      </c>
      <c r="P32" s="2" t="s">
        <v>282</v>
      </c>
      <c r="Q32" s="2" t="s">
        <v>92</v>
      </c>
      <c r="S32" s="2" t="s">
        <v>55</v>
      </c>
      <c r="T32" s="3">
        <v>9</v>
      </c>
      <c r="U32" s="2" t="s">
        <v>52</v>
      </c>
      <c r="V32" s="2" t="s">
        <v>287</v>
      </c>
      <c r="W32" s="8">
        <v>42957</v>
      </c>
      <c r="Y32" s="8">
        <v>44054</v>
      </c>
      <c r="AA32" s="2" t="s">
        <v>70</v>
      </c>
      <c r="AD32" s="2" t="s">
        <v>235</v>
      </c>
      <c r="AE32" s="2" t="s">
        <v>284</v>
      </c>
      <c r="AF32" s="2" t="s">
        <v>72</v>
      </c>
      <c r="AG32" s="2" t="s">
        <v>55</v>
      </c>
      <c r="AI32" s="2" t="s">
        <v>53</v>
      </c>
      <c r="AJ32" s="2" t="s">
        <v>73</v>
      </c>
      <c r="AK32" s="2" t="s">
        <v>53</v>
      </c>
      <c r="AL32" s="2" t="s">
        <v>53</v>
      </c>
      <c r="AM32" s="2" t="s">
        <v>55</v>
      </c>
      <c r="AN32" s="2" t="s">
        <v>56</v>
      </c>
    </row>
    <row r="33" spans="3:40" s="2" customFormat="1" x14ac:dyDescent="0.2">
      <c r="C33" s="2" t="s">
        <v>39</v>
      </c>
      <c r="D33" s="5" t="s">
        <v>288</v>
      </c>
      <c r="E33" s="5" t="s">
        <v>289</v>
      </c>
      <c r="F33" s="2" t="s">
        <v>290</v>
      </c>
      <c r="G33" s="2" t="s">
        <v>225</v>
      </c>
      <c r="H33" s="2" t="s">
        <v>281</v>
      </c>
      <c r="I33" s="2" t="s">
        <v>61</v>
      </c>
      <c r="J33" s="2" t="s">
        <v>142</v>
      </c>
      <c r="K33" s="2" t="s">
        <v>143</v>
      </c>
      <c r="L33" s="2" t="s">
        <v>130</v>
      </c>
      <c r="M33" s="2" t="s">
        <v>49</v>
      </c>
      <c r="N33" s="2" t="s">
        <v>90</v>
      </c>
      <c r="O33" s="2" t="s">
        <v>81</v>
      </c>
      <c r="P33" s="2" t="s">
        <v>282</v>
      </c>
      <c r="Q33" s="2" t="s">
        <v>92</v>
      </c>
      <c r="R33" s="2" t="s">
        <v>291</v>
      </c>
      <c r="S33" s="2" t="s">
        <v>55</v>
      </c>
      <c r="T33" s="3">
        <v>9</v>
      </c>
      <c r="U33" s="2" t="s">
        <v>52</v>
      </c>
      <c r="V33" s="2" t="s">
        <v>292</v>
      </c>
      <c r="W33" s="8"/>
      <c r="Y33" s="8"/>
      <c r="AA33" s="2" t="s">
        <v>70</v>
      </c>
      <c r="AD33" s="2" t="s">
        <v>235</v>
      </c>
      <c r="AE33" s="2" t="s">
        <v>284</v>
      </c>
      <c r="AF33" s="2" t="s">
        <v>72</v>
      </c>
      <c r="AG33" s="2" t="s">
        <v>55</v>
      </c>
      <c r="AI33" s="2" t="s">
        <v>53</v>
      </c>
      <c r="AJ33" s="2" t="s">
        <v>73</v>
      </c>
      <c r="AK33" s="2" t="s">
        <v>53</v>
      </c>
      <c r="AL33" s="2" t="s">
        <v>53</v>
      </c>
      <c r="AM33" s="2" t="s">
        <v>55</v>
      </c>
      <c r="AN33" s="2" t="s">
        <v>56</v>
      </c>
    </row>
    <row r="34" spans="3:40" s="2" customFormat="1" x14ac:dyDescent="0.2">
      <c r="C34" s="2" t="s">
        <v>39</v>
      </c>
      <c r="D34" s="5" t="s">
        <v>293</v>
      </c>
      <c r="E34" s="5" t="s">
        <v>258</v>
      </c>
      <c r="F34" s="2" t="s">
        <v>294</v>
      </c>
      <c r="G34" s="2" t="s">
        <v>225</v>
      </c>
      <c r="H34" s="2" t="s">
        <v>281</v>
      </c>
      <c r="I34" s="2" t="s">
        <v>61</v>
      </c>
      <c r="J34" s="2" t="s">
        <v>142</v>
      </c>
      <c r="K34" s="2" t="s">
        <v>143</v>
      </c>
      <c r="L34" s="2" t="s">
        <v>130</v>
      </c>
      <c r="M34" s="2" t="s">
        <v>49</v>
      </c>
      <c r="N34" s="2" t="s">
        <v>90</v>
      </c>
      <c r="O34" s="2" t="s">
        <v>81</v>
      </c>
      <c r="P34" s="2" t="s">
        <v>282</v>
      </c>
      <c r="Q34" s="2" t="s">
        <v>92</v>
      </c>
      <c r="S34" s="2" t="s">
        <v>55</v>
      </c>
      <c r="T34" s="3">
        <v>9</v>
      </c>
      <c r="U34" s="2" t="s">
        <v>52</v>
      </c>
      <c r="V34" s="2" t="s">
        <v>295</v>
      </c>
      <c r="W34" s="8"/>
      <c r="Y34" s="8" t="s">
        <v>296</v>
      </c>
      <c r="AA34" s="2" t="s">
        <v>70</v>
      </c>
      <c r="AD34" s="2" t="s">
        <v>235</v>
      </c>
      <c r="AE34" s="2" t="s">
        <v>284</v>
      </c>
      <c r="AF34" s="2" t="s">
        <v>72</v>
      </c>
      <c r="AG34" s="2" t="s">
        <v>55</v>
      </c>
      <c r="AI34" s="2" t="s">
        <v>53</v>
      </c>
      <c r="AJ34" s="2" t="s">
        <v>73</v>
      </c>
      <c r="AK34" s="2" t="s">
        <v>53</v>
      </c>
      <c r="AL34" s="2" t="s">
        <v>53</v>
      </c>
      <c r="AM34" s="2" t="s">
        <v>55</v>
      </c>
      <c r="AN34" s="2" t="s">
        <v>56</v>
      </c>
    </row>
    <row r="35" spans="3:40" s="2" customFormat="1" ht="26" x14ac:dyDescent="0.2">
      <c r="C35" s="2" t="s">
        <v>39</v>
      </c>
      <c r="D35" s="5" t="s">
        <v>297</v>
      </c>
      <c r="E35" s="5" t="e">
        <v>#N/A</v>
      </c>
      <c r="F35" s="2" t="s">
        <v>298</v>
      </c>
      <c r="G35" s="29" t="s">
        <v>299</v>
      </c>
      <c r="H35" s="2" t="s">
        <v>281</v>
      </c>
      <c r="I35" s="2" t="s">
        <v>45</v>
      </c>
      <c r="J35" s="2" t="s">
        <v>88</v>
      </c>
      <c r="K35" s="2" t="s">
        <v>89</v>
      </c>
      <c r="L35" s="2" t="s">
        <v>130</v>
      </c>
      <c r="M35" s="2" t="s">
        <v>49</v>
      </c>
      <c r="N35" s="2" t="s">
        <v>90</v>
      </c>
      <c r="O35" s="2" t="s">
        <v>51</v>
      </c>
      <c r="P35" s="2" t="s">
        <v>300</v>
      </c>
      <c r="Q35" s="2" t="s">
        <v>92</v>
      </c>
      <c r="S35" s="2" t="s">
        <v>55</v>
      </c>
      <c r="T35" s="3">
        <v>9</v>
      </c>
      <c r="U35" s="2" t="s">
        <v>52</v>
      </c>
      <c r="V35" s="2" t="s">
        <v>301</v>
      </c>
      <c r="W35" s="8"/>
      <c r="Y35" s="8"/>
      <c r="AA35" s="2" t="s">
        <v>45</v>
      </c>
      <c r="AE35" s="2" t="s">
        <v>71</v>
      </c>
      <c r="AF35" s="2" t="s">
        <v>72</v>
      </c>
      <c r="AG35" s="2" t="s">
        <v>55</v>
      </c>
      <c r="AI35" s="2" t="s">
        <v>53</v>
      </c>
      <c r="AJ35" s="2" t="s">
        <v>73</v>
      </c>
      <c r="AK35" s="2" t="s">
        <v>53</v>
      </c>
      <c r="AL35" s="2" t="s">
        <v>53</v>
      </c>
      <c r="AM35" s="2" t="s">
        <v>55</v>
      </c>
      <c r="AN35" s="2" t="s">
        <v>56</v>
      </c>
    </row>
    <row r="36" spans="3:40" s="2" customFormat="1" x14ac:dyDescent="0.2">
      <c r="C36" s="2" t="s">
        <v>39</v>
      </c>
      <c r="D36" s="5" t="s">
        <v>84</v>
      </c>
      <c r="E36" s="5" t="s">
        <v>302</v>
      </c>
      <c r="F36" s="2" t="s">
        <v>303</v>
      </c>
      <c r="G36" s="2" t="s">
        <v>304</v>
      </c>
      <c r="H36" s="2" t="s">
        <v>305</v>
      </c>
      <c r="I36" s="2" t="s">
        <v>45</v>
      </c>
      <c r="J36" s="2" t="s">
        <v>46</v>
      </c>
      <c r="K36" s="2" t="s">
        <v>306</v>
      </c>
      <c r="L36" s="2" t="s">
        <v>108</v>
      </c>
      <c r="M36" s="2" t="s">
        <v>49</v>
      </c>
      <c r="N36" s="7" t="s">
        <v>50</v>
      </c>
      <c r="O36" s="2" t="s">
        <v>51</v>
      </c>
      <c r="P36" s="2" t="s">
        <v>307</v>
      </c>
      <c r="Q36" s="2" t="s">
        <v>308</v>
      </c>
      <c r="S36" s="2" t="s">
        <v>53</v>
      </c>
      <c r="T36" s="3" t="s">
        <v>52</v>
      </c>
      <c r="U36" s="2" t="s">
        <v>52</v>
      </c>
      <c r="W36" s="8"/>
      <c r="Y36" s="8"/>
      <c r="AA36" s="2" t="s">
        <v>45</v>
      </c>
      <c r="AG36" s="2" t="s">
        <v>55</v>
      </c>
      <c r="AI36" s="2" t="s">
        <v>55</v>
      </c>
      <c r="AJ36" s="2" t="s">
        <v>55</v>
      </c>
      <c r="AK36" s="2" t="s">
        <v>55</v>
      </c>
      <c r="AL36" s="2" t="s">
        <v>53</v>
      </c>
      <c r="AM36" s="2" t="s">
        <v>55</v>
      </c>
      <c r="AN36" s="2" t="s">
        <v>56</v>
      </c>
    </row>
    <row r="37" spans="3:40" s="2" customFormat="1" x14ac:dyDescent="0.2">
      <c r="C37" s="2" t="s">
        <v>39</v>
      </c>
      <c r="D37" s="5" t="s">
        <v>309</v>
      </c>
      <c r="E37" s="5" t="s">
        <v>297</v>
      </c>
      <c r="F37" s="2" t="s">
        <v>310</v>
      </c>
      <c r="G37" s="6" t="s">
        <v>311</v>
      </c>
      <c r="H37" s="2" t="s">
        <v>310</v>
      </c>
      <c r="I37" s="2" t="s">
        <v>61</v>
      </c>
      <c r="J37" s="2" t="s">
        <v>62</v>
      </c>
      <c r="K37" s="2" t="s">
        <v>79</v>
      </c>
      <c r="L37" s="2" t="s">
        <v>130</v>
      </c>
      <c r="M37" s="2" t="s">
        <v>49</v>
      </c>
      <c r="N37" s="2" t="s">
        <v>65</v>
      </c>
      <c r="O37" s="2" t="s">
        <v>51</v>
      </c>
      <c r="P37" s="2" t="s">
        <v>312</v>
      </c>
      <c r="Q37" s="2" t="s">
        <v>313</v>
      </c>
      <c r="S37" s="2" t="s">
        <v>55</v>
      </c>
      <c r="T37" s="3">
        <v>8048</v>
      </c>
      <c r="U37" s="2" t="s">
        <v>52</v>
      </c>
      <c r="V37" s="2" t="s">
        <v>314</v>
      </c>
      <c r="W37" s="8"/>
      <c r="Y37" s="8"/>
      <c r="AA37" s="2" t="s">
        <v>70</v>
      </c>
      <c r="AE37" s="2" t="s">
        <v>71</v>
      </c>
      <c r="AF37" s="2" t="s">
        <v>72</v>
      </c>
      <c r="AG37" s="2" t="s">
        <v>55</v>
      </c>
      <c r="AI37" s="2" t="s">
        <v>53</v>
      </c>
      <c r="AJ37" s="2" t="s">
        <v>53</v>
      </c>
      <c r="AK37" s="2" t="s">
        <v>53</v>
      </c>
      <c r="AL37" s="2" t="s">
        <v>53</v>
      </c>
      <c r="AM37" s="2" t="s">
        <v>74</v>
      </c>
      <c r="AN37" s="2" t="s">
        <v>56</v>
      </c>
    </row>
    <row r="38" spans="3:40" s="2" customFormat="1" x14ac:dyDescent="0.2">
      <c r="C38" s="2" t="s">
        <v>39</v>
      </c>
      <c r="D38" s="5" t="s">
        <v>315</v>
      </c>
      <c r="E38" s="5" t="s">
        <v>148</v>
      </c>
      <c r="F38" s="2" t="s">
        <v>316</v>
      </c>
      <c r="G38" s="2" t="s">
        <v>225</v>
      </c>
      <c r="H38" s="2" t="s">
        <v>310</v>
      </c>
      <c r="I38" s="2" t="s">
        <v>61</v>
      </c>
      <c r="J38" s="2" t="s">
        <v>208</v>
      </c>
      <c r="K38" s="2" t="s">
        <v>209</v>
      </c>
      <c r="L38" s="2" t="s">
        <v>130</v>
      </c>
      <c r="M38" s="2" t="s">
        <v>49</v>
      </c>
      <c r="N38" s="2" t="s">
        <v>65</v>
      </c>
      <c r="O38" s="2" t="s">
        <v>51</v>
      </c>
      <c r="P38" s="2" t="s">
        <v>317</v>
      </c>
      <c r="S38" s="2" t="s">
        <v>55</v>
      </c>
      <c r="T38" s="3"/>
      <c r="U38" s="2" t="s">
        <v>52</v>
      </c>
      <c r="V38" s="2" t="s">
        <v>318</v>
      </c>
      <c r="W38" s="8">
        <v>44490</v>
      </c>
      <c r="X38" s="2">
        <v>3540486</v>
      </c>
      <c r="Y38" s="8">
        <v>44850</v>
      </c>
      <c r="AA38" s="2" t="s">
        <v>70</v>
      </c>
      <c r="AE38" s="2" t="s">
        <v>71</v>
      </c>
      <c r="AF38" s="2" t="s">
        <v>72</v>
      </c>
      <c r="AG38" s="2" t="s">
        <v>319</v>
      </c>
      <c r="AH38" s="17">
        <v>44505</v>
      </c>
      <c r="AI38" s="2" t="s">
        <v>53</v>
      </c>
      <c r="AJ38" s="2" t="s">
        <v>53</v>
      </c>
      <c r="AK38" s="2" t="s">
        <v>53</v>
      </c>
      <c r="AL38" s="2" t="s">
        <v>53</v>
      </c>
      <c r="AM38" s="2" t="s">
        <v>74</v>
      </c>
      <c r="AN38" s="2" t="s">
        <v>56</v>
      </c>
    </row>
    <row r="39" spans="3:40" s="2" customFormat="1" x14ac:dyDescent="0.2">
      <c r="C39" s="2" t="s">
        <v>39</v>
      </c>
      <c r="D39" s="5" t="s">
        <v>320</v>
      </c>
      <c r="E39" s="5" t="s">
        <v>321</v>
      </c>
      <c r="F39" s="2" t="s">
        <v>322</v>
      </c>
      <c r="G39" s="14" t="s">
        <v>225</v>
      </c>
      <c r="H39" s="2" t="s">
        <v>310</v>
      </c>
      <c r="I39" s="2" t="s">
        <v>61</v>
      </c>
      <c r="J39" s="2" t="s">
        <v>62</v>
      </c>
      <c r="K39" s="2" t="s">
        <v>79</v>
      </c>
      <c r="L39" s="2" t="s">
        <v>130</v>
      </c>
      <c r="M39" s="2" t="s">
        <v>49</v>
      </c>
      <c r="N39" s="2" t="s">
        <v>65</v>
      </c>
      <c r="O39" s="2" t="s">
        <v>51</v>
      </c>
      <c r="P39" s="2" t="s">
        <v>317</v>
      </c>
      <c r="R39" s="2" t="s">
        <v>310</v>
      </c>
      <c r="S39" s="2" t="s">
        <v>55</v>
      </c>
      <c r="T39" s="3"/>
      <c r="U39" s="2" t="s">
        <v>52</v>
      </c>
      <c r="V39" s="2" t="s">
        <v>323</v>
      </c>
      <c r="W39" s="8"/>
      <c r="Y39" s="8">
        <v>43731</v>
      </c>
      <c r="AA39" s="2" t="s">
        <v>70</v>
      </c>
      <c r="AE39" s="2" t="s">
        <v>71</v>
      </c>
      <c r="AF39" s="2" t="s">
        <v>72</v>
      </c>
      <c r="AG39" s="2" t="s">
        <v>55</v>
      </c>
      <c r="AI39" s="2" t="s">
        <v>53</v>
      </c>
      <c r="AJ39" s="2" t="s">
        <v>53</v>
      </c>
      <c r="AK39" s="2" t="s">
        <v>118</v>
      </c>
      <c r="AL39" s="2" t="s">
        <v>53</v>
      </c>
      <c r="AM39" s="2" t="s">
        <v>74</v>
      </c>
      <c r="AN39" s="2" t="s">
        <v>56</v>
      </c>
    </row>
    <row r="40" spans="3:40" s="2" customFormat="1" x14ac:dyDescent="0.2">
      <c r="C40" s="2" t="s">
        <v>39</v>
      </c>
      <c r="D40" s="5" t="s">
        <v>76</v>
      </c>
      <c r="E40" s="5" t="s">
        <v>320</v>
      </c>
      <c r="F40" s="2" t="s">
        <v>324</v>
      </c>
      <c r="G40" s="14" t="s">
        <v>225</v>
      </c>
      <c r="H40" s="2" t="s">
        <v>310</v>
      </c>
      <c r="I40" s="2" t="s">
        <v>61</v>
      </c>
      <c r="J40" s="2" t="s">
        <v>62</v>
      </c>
      <c r="K40" s="2" t="s">
        <v>79</v>
      </c>
      <c r="L40" s="2" t="s">
        <v>130</v>
      </c>
      <c r="M40" s="2" t="s">
        <v>49</v>
      </c>
      <c r="N40" s="2" t="s">
        <v>65</v>
      </c>
      <c r="O40" s="2" t="s">
        <v>51</v>
      </c>
      <c r="P40" s="2" t="s">
        <v>317</v>
      </c>
      <c r="S40" s="2" t="s">
        <v>55</v>
      </c>
      <c r="T40" s="3"/>
      <c r="U40" s="2" t="s">
        <v>52</v>
      </c>
      <c r="V40" s="2" t="s">
        <v>325</v>
      </c>
      <c r="W40" s="8"/>
      <c r="Y40" s="8"/>
      <c r="AA40" s="2" t="s">
        <v>70</v>
      </c>
      <c r="AE40" s="2" t="s">
        <v>71</v>
      </c>
      <c r="AF40" s="2" t="s">
        <v>72</v>
      </c>
      <c r="AG40" s="2" t="s">
        <v>55</v>
      </c>
      <c r="AI40" s="2" t="s">
        <v>53</v>
      </c>
      <c r="AJ40" s="2" t="s">
        <v>53</v>
      </c>
      <c r="AK40" s="2" t="s">
        <v>118</v>
      </c>
      <c r="AL40" s="2" t="s">
        <v>53</v>
      </c>
      <c r="AM40" s="2" t="s">
        <v>74</v>
      </c>
      <c r="AN40" s="2" t="s">
        <v>56</v>
      </c>
    </row>
    <row r="41" spans="3:40" s="2" customFormat="1" x14ac:dyDescent="0.2">
      <c r="C41" s="2" t="s">
        <v>39</v>
      </c>
      <c r="D41" s="5" t="s">
        <v>326</v>
      </c>
      <c r="E41" s="5" t="s">
        <v>327</v>
      </c>
      <c r="F41" s="2" t="s">
        <v>328</v>
      </c>
      <c r="G41" s="9" t="s">
        <v>329</v>
      </c>
      <c r="H41" s="2" t="s">
        <v>330</v>
      </c>
      <c r="I41" s="2" t="s">
        <v>61</v>
      </c>
      <c r="J41" s="2" t="s">
        <v>62</v>
      </c>
      <c r="K41" s="2" t="s">
        <v>63</v>
      </c>
      <c r="L41" s="2" t="s">
        <v>130</v>
      </c>
      <c r="M41" s="2" t="s">
        <v>49</v>
      </c>
      <c r="N41" s="2" t="s">
        <v>65</v>
      </c>
      <c r="O41" s="2" t="s">
        <v>51</v>
      </c>
      <c r="P41" s="2" t="s">
        <v>331</v>
      </c>
      <c r="Q41" s="2" t="s">
        <v>332</v>
      </c>
      <c r="S41" s="2" t="s">
        <v>53</v>
      </c>
      <c r="T41" s="3">
        <v>8295</v>
      </c>
      <c r="U41" s="2" t="s">
        <v>52</v>
      </c>
      <c r="V41" s="2" t="s">
        <v>333</v>
      </c>
      <c r="W41" s="8"/>
      <c r="Y41" s="8"/>
      <c r="AA41" s="2" t="s">
        <v>70</v>
      </c>
      <c r="AD41" s="2" t="s">
        <v>191</v>
      </c>
      <c r="AE41" s="2" t="s">
        <v>71</v>
      </c>
      <c r="AF41" s="2" t="s">
        <v>72</v>
      </c>
      <c r="AG41" s="2" t="s">
        <v>55</v>
      </c>
      <c r="AI41" s="2" t="s">
        <v>53</v>
      </c>
      <c r="AJ41" s="2" t="s">
        <v>73</v>
      </c>
      <c r="AK41" s="2" t="s">
        <v>55</v>
      </c>
      <c r="AL41" s="2" t="s">
        <v>53</v>
      </c>
      <c r="AM41" s="2" t="s">
        <v>74</v>
      </c>
      <c r="AN41" s="2" t="s">
        <v>56</v>
      </c>
    </row>
    <row r="42" spans="3:40" s="2" customFormat="1" x14ac:dyDescent="0.2">
      <c r="C42" s="2" t="s">
        <v>39</v>
      </c>
      <c r="D42" s="5" t="s">
        <v>334</v>
      </c>
      <c r="E42" s="5" t="s">
        <v>237</v>
      </c>
      <c r="F42" s="2" t="s">
        <v>335</v>
      </c>
      <c r="G42" s="6" t="s">
        <v>336</v>
      </c>
      <c r="H42" s="2" t="s">
        <v>330</v>
      </c>
      <c r="I42" s="2" t="s">
        <v>61</v>
      </c>
      <c r="J42" s="2" t="s">
        <v>62</v>
      </c>
      <c r="K42" s="2" t="s">
        <v>63</v>
      </c>
      <c r="L42" s="2" t="s">
        <v>130</v>
      </c>
      <c r="M42" s="2" t="s">
        <v>49</v>
      </c>
      <c r="N42" s="2" t="s">
        <v>65</v>
      </c>
      <c r="O42" s="2" t="s">
        <v>51</v>
      </c>
      <c r="P42" s="2" t="s">
        <v>337</v>
      </c>
      <c r="Q42" s="2" t="s">
        <v>332</v>
      </c>
      <c r="S42" s="2" t="s">
        <v>53</v>
      </c>
      <c r="T42" s="3"/>
      <c r="U42" s="2" t="s">
        <v>52</v>
      </c>
      <c r="V42" s="2" t="s">
        <v>338</v>
      </c>
      <c r="W42" s="8"/>
      <c r="Y42" s="8"/>
      <c r="AA42" s="2" t="s">
        <v>70</v>
      </c>
      <c r="AD42" s="2" t="s">
        <v>191</v>
      </c>
      <c r="AE42" s="2" t="s">
        <v>71</v>
      </c>
      <c r="AF42" s="2" t="s">
        <v>72</v>
      </c>
      <c r="AG42" s="2" t="s">
        <v>55</v>
      </c>
      <c r="AI42" s="2" t="s">
        <v>53</v>
      </c>
      <c r="AJ42" s="2" t="s">
        <v>73</v>
      </c>
      <c r="AK42" s="2" t="s">
        <v>53</v>
      </c>
      <c r="AL42" s="2" t="s">
        <v>53</v>
      </c>
      <c r="AM42" s="2" t="s">
        <v>74</v>
      </c>
      <c r="AN42" s="2" t="s">
        <v>56</v>
      </c>
    </row>
    <row r="43" spans="3:40" s="2" customFormat="1" ht="32" x14ac:dyDescent="0.2">
      <c r="C43" s="2" t="s">
        <v>39</v>
      </c>
      <c r="D43" s="5" t="s">
        <v>339</v>
      </c>
      <c r="E43" s="5" t="s">
        <v>315</v>
      </c>
      <c r="F43" s="2" t="s">
        <v>340</v>
      </c>
      <c r="G43" s="6" t="s">
        <v>341</v>
      </c>
      <c r="H43" s="2" t="s">
        <v>330</v>
      </c>
      <c r="I43" s="2" t="s">
        <v>61</v>
      </c>
      <c r="J43" s="2" t="s">
        <v>208</v>
      </c>
      <c r="K43" s="2" t="s">
        <v>209</v>
      </c>
      <c r="L43" s="2" t="s">
        <v>130</v>
      </c>
      <c r="M43" s="2" t="s">
        <v>49</v>
      </c>
      <c r="N43" s="2" t="s">
        <v>65</v>
      </c>
      <c r="O43" s="2" t="s">
        <v>210</v>
      </c>
      <c r="P43" s="20" t="s">
        <v>342</v>
      </c>
      <c r="Q43" s="2" t="s">
        <v>343</v>
      </c>
      <c r="S43" s="2" t="s">
        <v>53</v>
      </c>
      <c r="T43" s="3">
        <v>8293</v>
      </c>
      <c r="U43" s="2" t="s">
        <v>52</v>
      </c>
      <c r="V43" s="2" t="s">
        <v>344</v>
      </c>
      <c r="W43" s="8">
        <v>44488</v>
      </c>
      <c r="X43" s="2">
        <v>3535350</v>
      </c>
      <c r="Y43" s="8"/>
      <c r="AA43" s="2" t="s">
        <v>70</v>
      </c>
      <c r="AD43" s="2" t="s">
        <v>191</v>
      </c>
      <c r="AE43" s="2" t="s">
        <v>71</v>
      </c>
      <c r="AF43" s="2" t="s">
        <v>72</v>
      </c>
      <c r="AG43" s="2" t="s">
        <v>345</v>
      </c>
      <c r="AH43" s="17">
        <v>44505</v>
      </c>
      <c r="AI43" s="2" t="s">
        <v>53</v>
      </c>
      <c r="AJ43" s="2" t="s">
        <v>53</v>
      </c>
      <c r="AK43" s="2" t="s">
        <v>53</v>
      </c>
      <c r="AL43" s="2" t="s">
        <v>53</v>
      </c>
      <c r="AM43" s="2" t="s">
        <v>74</v>
      </c>
      <c r="AN43" s="2" t="s">
        <v>56</v>
      </c>
    </row>
    <row r="44" spans="3:40" s="2" customFormat="1" x14ac:dyDescent="0.2">
      <c r="C44" s="2" t="s">
        <v>138</v>
      </c>
      <c r="D44" s="15" t="s">
        <v>346</v>
      </c>
      <c r="E44" s="5" t="s">
        <v>52</v>
      </c>
      <c r="F44" s="2" t="s">
        <v>347</v>
      </c>
      <c r="G44" s="2" t="s">
        <v>166</v>
      </c>
      <c r="H44" s="2" t="s">
        <v>167</v>
      </c>
      <c r="I44" s="2" t="s">
        <v>168</v>
      </c>
      <c r="J44" s="2" t="s">
        <v>348</v>
      </c>
      <c r="K44" s="2" t="s">
        <v>349</v>
      </c>
      <c r="L44" s="2" t="s">
        <v>171</v>
      </c>
      <c r="M44" s="2" t="s">
        <v>80</v>
      </c>
      <c r="N44" s="2" t="s">
        <v>102</v>
      </c>
      <c r="O44" s="2" t="s">
        <v>172</v>
      </c>
      <c r="P44" s="2" t="s">
        <v>52</v>
      </c>
      <c r="Q44" s="2" t="s">
        <v>350</v>
      </c>
      <c r="S44" s="2" t="s">
        <v>52</v>
      </c>
      <c r="T44" s="3"/>
      <c r="U44" s="2" t="s">
        <v>52</v>
      </c>
      <c r="V44" s="2" t="s">
        <v>351</v>
      </c>
      <c r="W44" s="8"/>
      <c r="Y44" s="8"/>
      <c r="Z44" s="2" t="s">
        <v>175</v>
      </c>
      <c r="AA44" s="2" t="s">
        <v>70</v>
      </c>
      <c r="AG44" s="2" t="s">
        <v>55</v>
      </c>
      <c r="AI44" s="2" t="s">
        <v>55</v>
      </c>
      <c r="AJ44" s="2" t="s">
        <v>55</v>
      </c>
      <c r="AK44" s="2" t="s">
        <v>55</v>
      </c>
      <c r="AL44" s="2" t="s">
        <v>53</v>
      </c>
      <c r="AM44" s="2" t="s">
        <v>137</v>
      </c>
      <c r="AN44" s="2" t="s">
        <v>56</v>
      </c>
    </row>
    <row r="45" spans="3:40" s="2" customFormat="1" x14ac:dyDescent="0.2">
      <c r="C45" s="2" t="s">
        <v>39</v>
      </c>
      <c r="D45" s="5" t="s">
        <v>352</v>
      </c>
      <c r="E45" s="5" t="s">
        <v>266</v>
      </c>
      <c r="F45" s="2" t="s">
        <v>353</v>
      </c>
      <c r="G45" s="25" t="s">
        <v>354</v>
      </c>
      <c r="H45" s="2" t="s">
        <v>355</v>
      </c>
      <c r="I45" s="2" t="s">
        <v>45</v>
      </c>
      <c r="J45" s="2" t="s">
        <v>356</v>
      </c>
      <c r="K45" s="2" t="s">
        <v>357</v>
      </c>
      <c r="L45" s="2" t="s">
        <v>130</v>
      </c>
      <c r="M45" s="2" t="s">
        <v>49</v>
      </c>
      <c r="N45" s="2" t="s">
        <v>276</v>
      </c>
      <c r="O45" s="2" t="s">
        <v>51</v>
      </c>
      <c r="P45" s="2" t="s">
        <v>52</v>
      </c>
      <c r="Q45" s="2" t="s">
        <v>355</v>
      </c>
      <c r="S45" s="2" t="s">
        <v>52</v>
      </c>
      <c r="T45" s="3"/>
      <c r="U45" s="2" t="s">
        <v>52</v>
      </c>
      <c r="W45" s="8"/>
      <c r="Y45" s="8"/>
      <c r="AA45" s="2" t="s">
        <v>70</v>
      </c>
      <c r="AG45" s="2" t="s">
        <v>52</v>
      </c>
      <c r="AI45" s="2" t="s">
        <v>52</v>
      </c>
      <c r="AJ45" s="2" t="s">
        <v>52</v>
      </c>
      <c r="AK45" s="2" t="s">
        <v>52</v>
      </c>
      <c r="AL45" s="2" t="s">
        <v>53</v>
      </c>
      <c r="AN45" s="2" t="s">
        <v>56</v>
      </c>
    </row>
    <row r="46" spans="3:40" s="2" customFormat="1" x14ac:dyDescent="0.2">
      <c r="C46" s="2" t="s">
        <v>39</v>
      </c>
      <c r="D46" s="5" t="s">
        <v>358</v>
      </c>
      <c r="E46" s="5" t="s">
        <v>229</v>
      </c>
      <c r="F46" s="2" t="s">
        <v>359</v>
      </c>
      <c r="G46" s="30" t="s">
        <v>360</v>
      </c>
      <c r="H46" s="2" t="s">
        <v>195</v>
      </c>
      <c r="I46" s="2" t="s">
        <v>61</v>
      </c>
      <c r="J46" s="2" t="s">
        <v>208</v>
      </c>
      <c r="K46" s="2" t="s">
        <v>209</v>
      </c>
      <c r="L46" s="2" t="s">
        <v>130</v>
      </c>
      <c r="M46" s="2" t="s">
        <v>49</v>
      </c>
      <c r="N46" s="2" t="s">
        <v>65</v>
      </c>
      <c r="O46" s="2" t="s">
        <v>210</v>
      </c>
      <c r="P46" s="2" t="s">
        <v>361</v>
      </c>
      <c r="Q46" s="2" t="s">
        <v>362</v>
      </c>
      <c r="S46" s="2" t="s">
        <v>53</v>
      </c>
      <c r="T46" s="3"/>
      <c r="U46" s="2" t="s">
        <v>52</v>
      </c>
      <c r="V46" s="2" t="s">
        <v>363</v>
      </c>
      <c r="W46" s="8"/>
      <c r="Y46" s="8"/>
      <c r="AA46" s="2" t="s">
        <v>70</v>
      </c>
      <c r="AE46" s="2" t="s">
        <v>71</v>
      </c>
      <c r="AF46" s="2" t="s">
        <v>72</v>
      </c>
      <c r="AG46" s="2" t="s">
        <v>55</v>
      </c>
      <c r="AI46" s="2" t="s">
        <v>53</v>
      </c>
      <c r="AJ46" s="2" t="s">
        <v>73</v>
      </c>
      <c r="AK46" s="2" t="s">
        <v>53</v>
      </c>
      <c r="AL46" s="2" t="s">
        <v>53</v>
      </c>
      <c r="AM46" s="2" t="s">
        <v>137</v>
      </c>
      <c r="AN46" s="2" t="s">
        <v>56</v>
      </c>
    </row>
    <row r="47" spans="3:40" s="2" customFormat="1" x14ac:dyDescent="0.2">
      <c r="C47" s="2" t="s">
        <v>138</v>
      </c>
      <c r="D47" s="15" t="s">
        <v>83</v>
      </c>
      <c r="E47" s="5" t="s">
        <v>52</v>
      </c>
      <c r="F47" s="14" t="s">
        <v>364</v>
      </c>
      <c r="G47" s="9" t="s">
        <v>365</v>
      </c>
      <c r="H47" s="2" t="s">
        <v>195</v>
      </c>
      <c r="I47" s="2" t="s">
        <v>45</v>
      </c>
      <c r="J47" s="2" t="s">
        <v>128</v>
      </c>
      <c r="K47" s="2" t="s">
        <v>129</v>
      </c>
      <c r="L47" s="2" t="s">
        <v>130</v>
      </c>
      <c r="M47" s="2" t="s">
        <v>49</v>
      </c>
      <c r="N47" s="2" t="s">
        <v>65</v>
      </c>
      <c r="O47" s="2" t="s">
        <v>210</v>
      </c>
      <c r="P47" s="31" t="s">
        <v>361</v>
      </c>
      <c r="Q47" s="2" t="s">
        <v>366</v>
      </c>
      <c r="S47" s="2" t="s">
        <v>53</v>
      </c>
      <c r="T47" s="3"/>
      <c r="U47" s="2" t="s">
        <v>52</v>
      </c>
      <c r="V47" s="2" t="s">
        <v>367</v>
      </c>
      <c r="W47" s="8">
        <v>44488</v>
      </c>
      <c r="X47" s="2">
        <v>3535306</v>
      </c>
      <c r="Y47" s="8">
        <v>44855</v>
      </c>
      <c r="Z47" s="2" t="s">
        <v>45</v>
      </c>
      <c r="AA47" s="2" t="s">
        <v>175</v>
      </c>
      <c r="AB47" s="2" t="s">
        <v>175</v>
      </c>
      <c r="AD47" s="2" t="s">
        <v>191</v>
      </c>
      <c r="AE47" s="2" t="s">
        <v>71</v>
      </c>
      <c r="AF47" s="2" t="s">
        <v>72</v>
      </c>
      <c r="AG47" s="2" t="s">
        <v>368</v>
      </c>
      <c r="AH47" s="17">
        <v>44505</v>
      </c>
      <c r="AI47" s="2" t="s">
        <v>53</v>
      </c>
      <c r="AJ47" s="2" t="s">
        <v>53</v>
      </c>
      <c r="AK47" s="2" t="s">
        <v>53</v>
      </c>
      <c r="AL47" s="2" t="s">
        <v>53</v>
      </c>
      <c r="AM47" s="2" t="s">
        <v>137</v>
      </c>
      <c r="AN47" s="2" t="s">
        <v>56</v>
      </c>
    </row>
    <row r="48" spans="3:40" s="2" customFormat="1" x14ac:dyDescent="0.2">
      <c r="C48" s="2" t="s">
        <v>39</v>
      </c>
      <c r="D48" s="32" t="s">
        <v>369</v>
      </c>
      <c r="E48" s="32" t="s">
        <v>193</v>
      </c>
      <c r="F48" s="33" t="s">
        <v>370</v>
      </c>
      <c r="G48" s="33" t="s">
        <v>166</v>
      </c>
      <c r="H48" s="2" t="s">
        <v>167</v>
      </c>
      <c r="I48" s="2" t="s">
        <v>168</v>
      </c>
      <c r="J48" s="2" t="s">
        <v>371</v>
      </c>
      <c r="K48" s="2" t="s">
        <v>372</v>
      </c>
      <c r="L48" s="2" t="s">
        <v>171</v>
      </c>
      <c r="M48" s="2" t="s">
        <v>80</v>
      </c>
      <c r="N48" s="2" t="s">
        <v>102</v>
      </c>
      <c r="O48" s="2" t="s">
        <v>172</v>
      </c>
      <c r="P48" s="2" t="s">
        <v>52</v>
      </c>
      <c r="Q48" s="2" t="s">
        <v>373</v>
      </c>
      <c r="S48" s="2" t="s">
        <v>52</v>
      </c>
      <c r="T48" s="3"/>
      <c r="U48" s="2" t="s">
        <v>52</v>
      </c>
      <c r="V48" s="2" t="s">
        <v>374</v>
      </c>
      <c r="W48" s="8"/>
      <c r="Y48" s="8"/>
      <c r="Z48" s="2" t="s">
        <v>175</v>
      </c>
      <c r="AA48" s="2" t="s">
        <v>70</v>
      </c>
      <c r="AG48" s="2" t="s">
        <v>55</v>
      </c>
      <c r="AI48" s="2" t="s">
        <v>55</v>
      </c>
      <c r="AJ48" s="2" t="s">
        <v>55</v>
      </c>
      <c r="AK48" s="2" t="s">
        <v>55</v>
      </c>
      <c r="AL48" s="2" t="s">
        <v>53</v>
      </c>
      <c r="AM48" s="2" t="s">
        <v>55</v>
      </c>
      <c r="AN48" s="2" t="s">
        <v>56</v>
      </c>
    </row>
    <row r="49" spans="1:39" s="2" customFormat="1" x14ac:dyDescent="0.2">
      <c r="A49" s="1"/>
      <c r="B49" s="1"/>
      <c r="C49" s="1"/>
      <c r="D49" s="1"/>
      <c r="E49" s="1"/>
      <c r="F49" s="1"/>
      <c r="G49" s="1"/>
      <c r="H49" s="3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</sheetData>
  <conditionalFormatting sqref="F2:F17 F20:F48">
    <cfRule type="containsText" dxfId="0" priority="1" operator="containsText" text="Verificar">
      <formula>NOT(ISERROR(SEARCH("Verificar",F2)))</formula>
    </cfRule>
  </conditionalFormatting>
  <hyperlinks>
    <hyperlink ref="P19" r:id="rId1" xr:uid="{1EABDBC0-1126-F44C-8417-575435CF108F}"/>
    <hyperlink ref="P36" r:id="rId2" xr:uid="{D810AB54-BA98-1446-AB6F-E1B56DE5A7BC}"/>
    <hyperlink ref="P25" r:id="rId3" xr:uid="{2DF9A41B-25E7-754A-BC64-9D6D1E0F68B2}"/>
    <hyperlink ref="P27" r:id="rId4" display="marina@tayaya.com.br" xr:uid="{83BF3843-10A3-454E-A86D-C0343BE84235}"/>
    <hyperlink ref="P17" r:id="rId5" xr:uid="{48C9A0C4-2C2E-4E48-AC6F-5414E4D64F31}"/>
    <hyperlink ref="P18" r:id="rId6" xr:uid="{87173965-3229-D447-87AB-3573A2C9C9DF}"/>
    <hyperlink ref="P35" r:id="rId7" xr:uid="{F9F6E7C2-B3D9-5442-8EA4-E07FDAA404ED}"/>
    <hyperlink ref="P15" r:id="rId8" xr:uid="{5A6215AF-8B52-3F48-AA63-7354F258B2AB}"/>
    <hyperlink ref="P43" r:id="rId9" display="rh@tayaya.com.br" xr:uid="{5E08E41F-76E3-7849-8F42-928ACDCF9B20}"/>
    <hyperlink ref="P26" r:id="rId10" xr:uid="{8C5252F0-F978-2040-853F-493DBC07D06A}"/>
    <hyperlink ref="P29" r:id="rId11" xr:uid="{1939A92D-7E15-604E-8C0F-3B20FF7DA554}"/>
    <hyperlink ref="P20" r:id="rId12" xr:uid="{2CF8D55F-9AF9-104D-AD80-C11D1FBE5292}"/>
    <hyperlink ref="P42" r:id="rId13" xr:uid="{69D55A5E-8026-044B-9BE6-F595346B4D94}"/>
    <hyperlink ref="P41" r:id="rId14" xr:uid="{E49FFA21-7005-6C4B-9606-93899651887D}"/>
    <hyperlink ref="P3" r:id="rId15" xr:uid="{91D34718-B416-BD4F-AAAB-2FC6EDC27BEB}"/>
    <hyperlink ref="P37" r:id="rId16" xr:uid="{A5F384E3-50B0-BC4D-9F52-686B06CE8147}"/>
    <hyperlink ref="P16" r:id="rId17" xr:uid="{52CD9415-A708-F24C-ABAB-6B14EF426886}"/>
    <hyperlink ref="P9" r:id="rId18" xr:uid="{9B06CE11-6665-4143-B816-CE1E77B5F798}"/>
    <hyperlink ref="P8" r:id="rId19" xr:uid="{019B6C08-68D3-0048-BFAA-12ACD9D23F40}"/>
    <hyperlink ref="P4" r:id="rId20" xr:uid="{C2D53521-A927-374C-8204-6905B62BBE9F}"/>
    <hyperlink ref="P33" r:id="rId21" xr:uid="{9655B302-801B-B046-A736-ABC6DF8BE9E5}"/>
    <hyperlink ref="P24" r:id="rId22" xr:uid="{8AFC8D65-ADD1-0344-86B0-43502CA468D3}"/>
    <hyperlink ref="P21" r:id="rId23" display="notafiscal@tayaya.com.br" xr:uid="{57335BE6-F343-2B48-BB2C-0543D8CEDC3B}"/>
    <hyperlink ref="P23" r:id="rId24" xr:uid="{90E5DBE5-B85D-9847-8C7F-F47C4702CAA1}"/>
    <hyperlink ref="AG23" r:id="rId25" xr:uid="{6918D0B1-7D89-0045-B9BE-4297D5DA5D3C}"/>
    <hyperlink ref="P10" r:id="rId26" xr:uid="{9E531DF7-6907-4B43-A157-1BB41997BD6D}"/>
    <hyperlink ref="P11" r:id="rId27" xr:uid="{C0B91359-CAFC-F641-9382-D8BCCC6A2C5B}"/>
    <hyperlink ref="P13" r:id="rId28" xr:uid="{13C7A077-19BB-BA43-A00A-45DC4B319EDF}"/>
    <hyperlink ref="P5" r:id="rId29" xr:uid="{B89FBB3C-BCA6-FE48-B075-2082AFE44CE9}"/>
    <hyperlink ref="P22" r:id="rId30" xr:uid="{75E6EE9E-E8ED-B844-8601-F8DCE647F120}"/>
  </hyperlinks>
  <pageMargins left="0.511811024" right="0.511811024" top="0.78740157499999996" bottom="0.78740157499999996" header="0.31496062000000002" footer="0.31496062000000002"/>
  <pageSetup paperSize="9" orientation="portrait" r:id="rId31"/>
  <legacyDrawing r:id="rId32"/>
  <tableParts count="1">
    <tablePart r:id="rId3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8A13-B907-EF4C-80D7-CF4BB6DF5F7A}">
  <dimension ref="A1"/>
  <sheetViews>
    <sheetView tabSelected="1" workbookViewId="0">
      <selection activeCell="M36" sqref="M36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Telefones</vt:lpstr>
      <vt:lpstr>Ramais</vt:lpstr>
      <vt:lpstr>Wi-Fi</vt:lpstr>
      <vt:lpstr>ONTs</vt:lpstr>
      <vt:lpstr>Impressoras e PDVs</vt:lpstr>
      <vt:lpstr>Sheet3</vt:lpstr>
      <vt:lpstr>Celulares</vt:lpstr>
      <vt:lpstr>Computadores e usuários</vt:lpstr>
      <vt:lpstr>Accounts GUIDE</vt:lpstr>
      <vt:lpstr>Setores 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2022-06-02T17:31:29Z</dcterms:created>
  <dcterms:modified xsi:type="dcterms:W3CDTF">2022-06-03T04:51:51Z</dcterms:modified>
</cp:coreProperties>
</file>