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fp1434\Documents\T-Academy\Vestibulando\Desenvolvimento\tsystems-vestibulando\Backend\"/>
    </mc:Choice>
  </mc:AlternateContent>
  <xr:revisionPtr revIDLastSave="0" documentId="13_ncr:1_{9659606D-130F-4163-8DA7-0ED0E315EEFD}" xr6:coauthVersionLast="47" xr6:coauthVersionMax="47" xr10:uidLastSave="{00000000-0000-0000-0000-000000000000}"/>
  <bookViews>
    <workbookView xWindow="-120" yWindow="-120" windowWidth="38640" windowHeight="21240" xr2:uid="{A8AEDE6F-71BF-4696-B776-BEBF13E3DD80}"/>
  </bookViews>
  <sheets>
    <sheet name="Perguntas" sheetId="1" r:id="rId1"/>
    <sheet name="Respost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3" l="1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3" i="3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3" i="1"/>
</calcChain>
</file>

<file path=xl/sharedStrings.xml><?xml version="1.0" encoding="utf-8"?>
<sst xmlns="http://schemas.openxmlformats.org/spreadsheetml/2006/main" count="1068" uniqueCount="250">
  <si>
    <t xml:space="preserve"> Sed commodo porttitor mi, auctor lacinia velit interdum hendrerit</t>
  </si>
  <si>
    <t xml:space="preserve"> Cras semper, mauris in vulputate scelerisque, augue arcu auctor quam, vitae ultrices ex odio sed turpis</t>
  </si>
  <si>
    <t xml:space="preserve"> Phasellus vitae nisl volutpat, rutrum est in, laoreet sapien</t>
  </si>
  <si>
    <t xml:space="preserve"> Ut quis porttitor nunc</t>
  </si>
  <si>
    <t xml:space="preserve"> Pellentesque faucibus tristique augue et pretium</t>
  </si>
  <si>
    <t xml:space="preserve"> Mauris quis sodales justo</t>
  </si>
  <si>
    <t xml:space="preserve"> Donec condimentum pharetra quam eu mattis</t>
  </si>
  <si>
    <t xml:space="preserve"> Proin eu justo id leo pharetra lacinia</t>
  </si>
  <si>
    <t xml:space="preserve"> Fusce et aliquet elit</t>
  </si>
  <si>
    <t xml:space="preserve"> Maecenas egestas sapien augue, eu tincidunt ex dignissim sed</t>
  </si>
  <si>
    <t xml:space="preserve"> Phasellus diam erat, lobortis quis condimentum ut, euismod eget tortor</t>
  </si>
  <si>
    <t xml:space="preserve"> Sed iaculis orci nec nulla faucibus venenatis</t>
  </si>
  <si>
    <t xml:space="preserve"> In molestie vehicula condimentum</t>
  </si>
  <si>
    <t xml:space="preserve"> In accumsan augue vel facilisis tristique</t>
  </si>
  <si>
    <t xml:space="preserve"> Nam quis viverra tellus</t>
  </si>
  <si>
    <t xml:space="preserve"> (</t>
  </si>
  <si>
    <t>)</t>
  </si>
  <si>
    <t xml:space="preserve">, </t>
  </si>
  <si>
    <t>'</t>
  </si>
  <si>
    <t>Curabitur posuere lacinia augue, sed fermentum enim aliquam eget</t>
  </si>
  <si>
    <t xml:space="preserve"> Aenean a ante eleifend, imperdiet dolor nec, imperdiet risus</t>
  </si>
  <si>
    <t xml:space="preserve"> Duis et arcu metus</t>
  </si>
  <si>
    <t xml:space="preserve"> Interdum et malesuada fames ac ante ipsum primis in faucibus</t>
  </si>
  <si>
    <t xml:space="preserve"> Donec fermentum viverra nunc in commodo</t>
  </si>
  <si>
    <t xml:space="preserve"> Morbi accumsan velit quis turpis pharetra, in luctus leo malesuada</t>
  </si>
  <si>
    <t xml:space="preserve"> Proin lobortis enim id dolor euismod hendrerit</t>
  </si>
  <si>
    <t xml:space="preserve"> Curabitur id pulvinar lorem</t>
  </si>
  <si>
    <t xml:space="preserve"> Vestibulum accumsan libero et velit ultricies, sit amet tristique elit placerat</t>
  </si>
  <si>
    <t xml:space="preserve"> Etiam vel felis porta, ornare libero sed, pharetra justo</t>
  </si>
  <si>
    <t xml:space="preserve"> Quisque suscipit, nibh id interdum molestie, est nisl pellentesque orci, eu porta eros enim vel nibh</t>
  </si>
  <si>
    <t xml:space="preserve"> Etiam tincidunt gravida augue convallis porta</t>
  </si>
  <si>
    <t xml:space="preserve"> Mauris eu sapien nec mi dictum suscipit</t>
  </si>
  <si>
    <t xml:space="preserve"> Vivamus id feugiat urna, vel ultrices eros</t>
  </si>
  <si>
    <t xml:space="preserve"> Aliquam eget convallis turpis</t>
  </si>
  <si>
    <t xml:space="preserve"> Nunc ut leo tincidunt, malesuada lectus sit amet, tincidunt ligula</t>
  </si>
  <si>
    <t xml:space="preserve"> Suspendisse dignissim nulla vitae dui lobortis, eget aliquam dui feugiat</t>
  </si>
  <si>
    <t xml:space="preserve"> Quisque ultrices magna ligula, eu aliquet lectus ultricies vitae</t>
  </si>
  <si>
    <t xml:space="preserve"> Etiam blandit semper nisl, a imperdiet felis commodo non</t>
  </si>
  <si>
    <t xml:space="preserve"> Maecenas rutrum malesuada augue eget semper</t>
  </si>
  <si>
    <t xml:space="preserve"> Morbi convallis lorem nec commodo posuere</t>
  </si>
  <si>
    <t xml:space="preserve"> Proin lobortis egestas ipsum, a finibus dolor auctor at</t>
  </si>
  <si>
    <t xml:space="preserve"> Aliquam viverra diam dapibus, molestie ligula a, consectetur neque</t>
  </si>
  <si>
    <t xml:space="preserve"> Donec eget magna laoreet, dictum nisi et, euismod erat</t>
  </si>
  <si>
    <t xml:space="preserve"> Mauris posuere at mauris vel faucibus</t>
  </si>
  <si>
    <t xml:space="preserve"> Praesent dictum suscipit metus in sagittis</t>
  </si>
  <si>
    <t xml:space="preserve"> Aliquam mauris neque, tincidunt a faucibus at, sollicitudin eu lacus</t>
  </si>
  <si>
    <t xml:space="preserve"> Praesent varius fringilla efficitur</t>
  </si>
  <si>
    <t xml:space="preserve"> Aliquam turpis ex, hendrerit a ex ut, cursus sagittis justo</t>
  </si>
  <si>
    <t xml:space="preserve"> Aenean a lobortis massa, in feugiat nisl</t>
  </si>
  <si>
    <t xml:space="preserve"> Nunc at elit diam</t>
  </si>
  <si>
    <t xml:space="preserve"> Mauris sagittis, eros vitae convallis scelerisque, ante mauris placerat magna, id tristique lacus elit a elit</t>
  </si>
  <si>
    <t xml:space="preserve"> Cras vitae tempor justo, sed gravida felis</t>
  </si>
  <si>
    <t xml:space="preserve"> Aenean egestas libero dui, et pretium sem dictum non</t>
  </si>
  <si>
    <t xml:space="preserve"> Pellentesque habitant morbi tristique senectus et netus et malesuada fames ac turpis egestas</t>
  </si>
  <si>
    <t xml:space="preserve"> Nunc scelerisque enim odio, eget facilisis quam efficitur ut</t>
  </si>
  <si>
    <t xml:space="preserve"> Vivamus ex lacus, viverra sit amet sollicitudin vestibulum, faucibus vitae dui</t>
  </si>
  <si>
    <t xml:space="preserve"> Sed hendrerit leo ac velit vehicula commodo</t>
  </si>
  <si>
    <t xml:space="preserve"> Sed vitae erat at orci facilisis convallis non vitae turpis</t>
  </si>
  <si>
    <t xml:space="preserve"> Nulla cursus, ligula et placerat varius, quam leo ultrices purus, et eleifend augue enim id lacus</t>
  </si>
  <si>
    <t xml:space="preserve"> Sed molestie facilisis velit sed sodales</t>
  </si>
  <si>
    <t xml:space="preserve"> Donec scelerisque placerat velit, in laoreet quam feugiat ac</t>
  </si>
  <si>
    <t xml:space="preserve"> Curabitur vestibulum lacus nec porta blandit</t>
  </si>
  <si>
    <t xml:space="preserve"> Nam at sapien euismod ligula cursus rutrum</t>
  </si>
  <si>
    <t xml:space="preserve"> Vivamus ut tincidunt quam</t>
  </si>
  <si>
    <t xml:space="preserve"> Donec ac blandit ipsum, eu posuere tellus</t>
  </si>
  <si>
    <t xml:space="preserve"> Etiam ut rutrum quam</t>
  </si>
  <si>
    <t xml:space="preserve"> Donec posuere ligula augue, venenatis luctus tortor dignissim sed</t>
  </si>
  <si>
    <t xml:space="preserve"> Maecenas ut erat et lacus lacinia accumsan ut quis ligula</t>
  </si>
  <si>
    <t xml:space="preserve"> Aliquam sem tortor, viverra quis ultricies ut, laoreet quis dolor</t>
  </si>
  <si>
    <t xml:space="preserve"> In consectetur dolor id tellus malesuada elementum</t>
  </si>
  <si>
    <t xml:space="preserve"> Duis ut rhoncus magna, ac hendrerit orci</t>
  </si>
  <si>
    <t xml:space="preserve"> Morbi at purus dignissim, rutrum tellus in, dignissim libero</t>
  </si>
  <si>
    <t xml:space="preserve"> Nulla posuere a nisl vel aliquam</t>
  </si>
  <si>
    <t xml:space="preserve"> Donec blandit ante urna, eu vestibulum eros pretium ac</t>
  </si>
  <si>
    <t xml:space="preserve"> Morbi laoreet accumsan ipsum, a semper erat vestibulum ac</t>
  </si>
  <si>
    <t xml:space="preserve"> Suspendisse potenti</t>
  </si>
  <si>
    <t xml:space="preserve"> Pellentesque sed malesuada augue</t>
  </si>
  <si>
    <t xml:space="preserve"> Pellentesque vel ultrices dolor</t>
  </si>
  <si>
    <t xml:space="preserve"> Aliquam mattis vulputate ligula, condimentum elementum lacus vestibulum tempus</t>
  </si>
  <si>
    <t xml:space="preserve"> Suspendisse fringilla mattis neque, quis interdum sem semper cursus</t>
  </si>
  <si>
    <t xml:space="preserve"> Fusce at ex id quam fermentum pharetra quis vitae sapien</t>
  </si>
  <si>
    <t xml:space="preserve"> Suspendisse interdum placerat pellentesque</t>
  </si>
  <si>
    <t xml:space="preserve"> Mauris cursus, nibh accumsan congue eleifend, enim risus varius lacus, eget pellentesque nulla justo non sem</t>
  </si>
  <si>
    <t xml:space="preserve"> Nullam vitae lacinia tellus, eu tincidunt ligula</t>
  </si>
  <si>
    <t xml:space="preserve"> Donec nec maximus elit, sit amet rhoncus nibh</t>
  </si>
  <si>
    <t xml:space="preserve"> Suspendisse lectus dolor, laoreet a aliquam at, vestibulum ac diam</t>
  </si>
  <si>
    <t xml:space="preserve"> Suspendisse accumsan ante id dui lobortis, at gravida diam scelerisque</t>
  </si>
  <si>
    <t xml:space="preserve"> Ut vestibulum felis vitae luctus gravida</t>
  </si>
  <si>
    <t xml:space="preserve"> Ut mollis varius nibh, a bibendum metus varius et</t>
  </si>
  <si>
    <t xml:space="preserve"> Donec ullamcorper bibendum mi, sit amet aliquet urna consectetur quis</t>
  </si>
  <si>
    <t xml:space="preserve"> Orci varius natoque penatibus et magnis dis parturient montes, nascetur ridiculus mus</t>
  </si>
  <si>
    <t xml:space="preserve"> Nullam egestas sapien in erat viverra, in commodo felis tristique</t>
  </si>
  <si>
    <t xml:space="preserve"> Nulla at nisi ac massa vulputate tincidunt</t>
  </si>
  <si>
    <t xml:space="preserve"> Duis blandit lectus purus, vitae fermentum tortor pretium ut</t>
  </si>
  <si>
    <t xml:space="preserve"> Aliquam erat volutpat</t>
  </si>
  <si>
    <t xml:space="preserve"> Aenean iaculis fringilla leo, id semper dolor efficitur quis</t>
  </si>
  <si>
    <t xml:space="preserve"> Class aptent taciti sociosqu ad litora torquent per conubia nostra, per inceptos himenaeos</t>
  </si>
  <si>
    <t xml:space="preserve"> Morbi a massa mi</t>
  </si>
  <si>
    <t xml:space="preserve"> Praesent porttitor erat ac porttitor faucibus</t>
  </si>
  <si>
    <t xml:space="preserve"> Suspendisse iaculis egestas ipsum, id tempor ipsum rutrum mattis</t>
  </si>
  <si>
    <t xml:space="preserve"> Nam sit amet sodales est</t>
  </si>
  <si>
    <t xml:space="preserve"> Praesent nunc elit, tristique id pulvinar eget, gravida ut diam</t>
  </si>
  <si>
    <t xml:space="preserve"> Aliquam vehicula posuere neque, ut suscipit nisi bibendum eget</t>
  </si>
  <si>
    <t xml:space="preserve"> Cras condimentum quam a consectetur facilisis</t>
  </si>
  <si>
    <t xml:space="preserve"> Mauris a efficitur est</t>
  </si>
  <si>
    <t xml:space="preserve"> Vestibulum gravida lobortis felis, et mollis est ultricies quis</t>
  </si>
  <si>
    <t xml:space="preserve"> Donec tristique turpis lorem, ut malesuada ante fringilla nec</t>
  </si>
  <si>
    <t xml:space="preserve"> Pellentesque viverra, arcu id mollis dignissim, mauris nisl eleifend magna, sed imperdiet ex ex at elit</t>
  </si>
  <si>
    <t xml:space="preserve"> Nullam sit amet nunc quis nunc pulvinar auctor vel fringilla erat</t>
  </si>
  <si>
    <t xml:space="preserve"> Cras tincidunt vitae elit a fermentum</t>
  </si>
  <si>
    <t xml:space="preserve"> Nam vestibulum id mi in volutpat</t>
  </si>
  <si>
    <t xml:space="preserve"> Integer convallis purus in mattis rhoncus</t>
  </si>
  <si>
    <t xml:space="preserve"> Aenean mauris leo, venenatis nec eros eget, congue ultricies justo</t>
  </si>
  <si>
    <t xml:space="preserve"> Fusce at posuere magna</t>
  </si>
  <si>
    <t xml:space="preserve"> Nulla faucibus ultrices dui quis porta</t>
  </si>
  <si>
    <t xml:space="preserve"> Nam ut sem in neque sodales rutrum at vitae magna</t>
  </si>
  <si>
    <t xml:space="preserve"> Donec et tellus a nisi tincidunt consectetur</t>
  </si>
  <si>
    <t xml:space="preserve"> Fusce at lacus tempus, ullamcorper orci sit amet, tincidunt sem</t>
  </si>
  <si>
    <t xml:space="preserve"> Donec auctor ligula lacinia, tempor arcu a, semper dui</t>
  </si>
  <si>
    <t xml:space="preserve"> Nulla a tellus nec enim fermentum lobortis</t>
  </si>
  <si>
    <t xml:space="preserve"> Duis cursus lorem finibus, fermentum sapien a, consequat massa</t>
  </si>
  <si>
    <t xml:space="preserve"> Vestibulum semper in enim in egestas</t>
  </si>
  <si>
    <t xml:space="preserve"> Quisque in blandit eros</t>
  </si>
  <si>
    <t xml:space="preserve"> Suspendisse consectetur nisl a eros imperdiet, ac maximus mauris lobortis</t>
  </si>
  <si>
    <t xml:space="preserve"> Sed dictum feugiat nisl, ut eleifend mi convallis ac</t>
  </si>
  <si>
    <t xml:space="preserve"> Donec volutpat pulvinar dui, a facilisis nunc luctus at</t>
  </si>
  <si>
    <t xml:space="preserve"> Morbi pellentesque ultricies mollis</t>
  </si>
  <si>
    <t xml:space="preserve"> Curabitur tempor faucibus enim a lacinia</t>
  </si>
  <si>
    <t xml:space="preserve"> Nam lacinia quam arcu</t>
  </si>
  <si>
    <t xml:space="preserve"> Duis laoreet ligula sed massa pellentesque, eget fermentum risus sollicitudin</t>
  </si>
  <si>
    <t xml:space="preserve"> Donec sit amet ex mauris</t>
  </si>
  <si>
    <t xml:space="preserve"> Vestibulum eleifend porta erat non convallis</t>
  </si>
  <si>
    <t xml:space="preserve"> Maecenas augue purus, auctor at lorem sed, faucibus iaculis orci</t>
  </si>
  <si>
    <t xml:space="preserve"> Etiam convallis ante eros, vel tristique lectus ullamcorper vitae</t>
  </si>
  <si>
    <t xml:space="preserve"> Donec ac consequat purus</t>
  </si>
  <si>
    <t xml:space="preserve"> Nam tristique sapien non ante semper commodo</t>
  </si>
  <si>
    <t xml:space="preserve"> Nunc auctor pellentesque ante vitae tempor</t>
  </si>
  <si>
    <t xml:space="preserve"> Cras vitae rhoncus nibh</t>
  </si>
  <si>
    <t xml:space="preserve"> Quisque tincidunt felis id est iaculis semper</t>
  </si>
  <si>
    <t xml:space="preserve"> Nunc convallis efficitur justo ut volutpat</t>
  </si>
  <si>
    <t xml:space="preserve"> Aenean feugiat odio eget eros aliquam, eu iaculis nisi tempus</t>
  </si>
  <si>
    <t xml:space="preserve"> Pellentesque non turpis vitae augue dictum hendrerit sit amet vitae purus</t>
  </si>
  <si>
    <t xml:space="preserve"> Phasellus ac turpis ultrices, laoreet neque in, eleifend felis</t>
  </si>
  <si>
    <t xml:space="preserve"> Praesent id ligula sodales, consequat tortor volutpat, iaculis metus</t>
  </si>
  <si>
    <t xml:space="preserve"> In a ligula neque</t>
  </si>
  <si>
    <t xml:space="preserve"> Ut eleifend volutpat augue tincidunt venenatis</t>
  </si>
  <si>
    <t xml:space="preserve"> Quisque vel ipsum semper, eleifend nisl quis, vehicula eros</t>
  </si>
  <si>
    <t xml:space="preserve"> Sed facilisis dolor id efficitur porttitor</t>
  </si>
  <si>
    <t xml:space="preserve"> Integer vitae magna sagittis, finibus nunc nec, semper mi</t>
  </si>
  <si>
    <t xml:space="preserve"> Maecenas pulvinar vulputate nisi, ut consectetur libero</t>
  </si>
  <si>
    <t xml:space="preserve"> Suspendisse sit amet ligula scelerisque, fringilla est nec, tristique lectus</t>
  </si>
  <si>
    <t xml:space="preserve"> Vestibulum ante ipsum primis in faucibus orci luctus et ultrices posuere cubilia curae; Mauris quis ornare sapien</t>
  </si>
  <si>
    <t xml:space="preserve"> Pellentesque elementum convallis enim non faucibus</t>
  </si>
  <si>
    <t xml:space="preserve"> Morbi quis mi sed dui lobortis gravida</t>
  </si>
  <si>
    <t xml:space="preserve"> Pellentesque justo mi, pellentesque id magna ac, condimentum imperdiet ipsum</t>
  </si>
  <si>
    <t xml:space="preserve"> Aliquam ac scelerisque erat</t>
  </si>
  <si>
    <t xml:space="preserve"> Maecenas et magna quis erat semper bibendum</t>
  </si>
  <si>
    <t>INSERT INTO pergunta(id, corpo, banca_id, materia_id) VALUES</t>
  </si>
  <si>
    <t>;</t>
  </si>
  <si>
    <t>INSERT INTO pergunta(id, corpo, banca_id, materia_id) VALUES (1, ' Sed commodo porttitor mi, auctor lacinia velit interdum hendrerit', 1, 1);</t>
  </si>
  <si>
    <t>INSERT INTO pergunta(id, corpo, banca_id, materia_id) VALUES (2, ' Cras semper, mauris in vulputate scelerisque, augue arcu auctor quam, vitae ultrices ex odio sed turpis', 1, 1);</t>
  </si>
  <si>
    <t>INSERT INTO pergunta(id, corpo, banca_id, materia_id) VALUES (3, ' Phasellus vitae nisl volutpat, rutrum est in, laoreet sapien', 1, 1);</t>
  </si>
  <si>
    <t>INSERT INTO pergunta(id, corpo, banca_id, materia_id) VALUES (4, ' Ut quis porttitor nunc', 1, 2);</t>
  </si>
  <si>
    <t>INSERT INTO pergunta(id, corpo, banca_id, materia_id) VALUES (5, ' Pellentesque faucibus tristique augue et pretium', 1, 2);</t>
  </si>
  <si>
    <t>INSERT INTO pergunta(id, corpo, banca_id, materia_id) VALUES (6, ' Mauris quis sodales justo', 2, 2);</t>
  </si>
  <si>
    <t>INSERT INTO pergunta(id, corpo, banca_id, materia_id) VALUES (7, ' Donec condimentum pharetra quam eu mattis', 2, 3);</t>
  </si>
  <si>
    <t>INSERT INTO pergunta(id, corpo, banca_id, materia_id) VALUES (8, ' Proin eu justo id leo pharetra lacinia', 2, 3);</t>
  </si>
  <si>
    <t>INSERT INTO pergunta(id, corpo, banca_id, materia_id) VALUES (9, ' Fusce et aliquet elit', 2, 3);</t>
  </si>
  <si>
    <t>INSERT INTO pergunta(id, corpo, banca_id, materia_id) VALUES (10, ' Maecenas egestas sapien augue, eu tincidunt ex dignissim sed', 3, 4);</t>
  </si>
  <si>
    <t>INSERT INTO pergunta(id, corpo, banca_id, materia_id) VALUES (11, ' Phasellus diam erat, lobortis quis condimentum ut, euismod eget tortor', 3, 4);</t>
  </si>
  <si>
    <t>INSERT INTO pergunta(id, corpo, banca_id, materia_id) VALUES (12, ' Sed iaculis orci nec nulla faucibus venenatis', 3, 4);</t>
  </si>
  <si>
    <t>INSERT INTO pergunta(id, corpo, banca_id, materia_id) VALUES (13, ' In molestie vehicula condimentum', 3, 5);</t>
  </si>
  <si>
    <t>INSERT INTO pergunta(id, corpo, banca_id, materia_id) VALUES (14, ' In accumsan augue vel facilisis tristique', 3, 5);</t>
  </si>
  <si>
    <t>INSERT INTO pergunta(id, corpo, banca_id, materia_id) VALUES (15, ' Nam quis viverra tellus', 3, 5);</t>
  </si>
  <si>
    <t>INSERT INTO resposta(id, descricao, correta, pergunta_id) VALUES</t>
  </si>
  <si>
    <t>INSERT INTO resposta(id, descricao, correta, pergunta_id) VALUES (1, ' Sed commodo porttitor mi, auctor lacinia velit interdum hendrerit', 1, 1);</t>
  </si>
  <si>
    <t>INSERT INTO resposta(id, descricao, correta, pergunta_id) VALUES (2, ' Cras semper, mauris in vulputate scelerisque, augue arcu auctor quam, vitae ultrices ex odio sed turpis', 0, 1);</t>
  </si>
  <si>
    <t>INSERT INTO resposta(id, descricao, correta, pergunta_id) VALUES (3, ' Phasellus vitae nisl volutpat, rutrum est in, laoreet sapien', 0, 1);</t>
  </si>
  <si>
    <t>INSERT INTO resposta(id, descricao, correta, pergunta_id) VALUES (4, ' Ut quis porttitor nunc', 0, 1);</t>
  </si>
  <si>
    <t>INSERT INTO resposta(id, descricao, correta, pergunta_id) VALUES (5, ' Pellentesque faucibus tristique augue et pretium', 0, 1);</t>
  </si>
  <si>
    <t>INSERT INTO resposta(id, descricao, correta, pergunta_id) VALUES (6, ' Mauris quis sodales justo', 0, 2);</t>
  </si>
  <si>
    <t>INSERT INTO resposta(id, descricao, correta, pergunta_id) VALUES (7, ' Donec condimentum pharetra quam eu mattis', 1, 2);</t>
  </si>
  <si>
    <t>INSERT INTO resposta(id, descricao, correta, pergunta_id) VALUES (8, ' Proin eu justo id leo pharetra lacinia', 0, 2);</t>
  </si>
  <si>
    <t>INSERT INTO resposta(id, descricao, correta, pergunta_id) VALUES (9, ' Fusce et aliquet elit', 0, 2);</t>
  </si>
  <si>
    <t>INSERT INTO resposta(id, descricao, correta, pergunta_id) VALUES (10, ' Maecenas egestas sapien augue, eu tincidunt ex dignissim sed', 0, 2);</t>
  </si>
  <si>
    <t>INSERT INTO resposta(id, descricao, correta, pergunta_id) VALUES (11, ' Phasellus diam erat, lobortis quis condimentum ut, euismod eget tortor', 0, 3);</t>
  </si>
  <si>
    <t>INSERT INTO resposta(id, descricao, correta, pergunta_id) VALUES (12, ' Sed iaculis orci nec nulla faucibus venenatis', 0, 3);</t>
  </si>
  <si>
    <t>INSERT INTO resposta(id, descricao, correta, pergunta_id) VALUES (13, ' In molestie vehicula condimentum', 1, 3);</t>
  </si>
  <si>
    <t>INSERT INTO resposta(id, descricao, correta, pergunta_id) VALUES (14, ' In accumsan augue vel facilisis tristique', 0, 3);</t>
  </si>
  <si>
    <t>INSERT INTO resposta(id, descricao, correta, pergunta_id) VALUES (15, ' Nam quis viverra tellus', 0, 3);</t>
  </si>
  <si>
    <t>INSERT INTO resposta(id, descricao, correta, pergunta_id) VALUES (16, 'Curabitur posuere lacinia augue, sed fermentum enim aliquam eget', 0, 4);</t>
  </si>
  <si>
    <t>INSERT INTO resposta(id, descricao, correta, pergunta_id) VALUES (17, ' Aenean a ante eleifend, imperdiet dolor nec, imperdiet risus', 0, 4);</t>
  </si>
  <si>
    <t>INSERT INTO resposta(id, descricao, correta, pergunta_id) VALUES (18, ' Duis et arcu metus', 0, 4);</t>
  </si>
  <si>
    <t>INSERT INTO resposta(id, descricao, correta, pergunta_id) VALUES (19, ' Interdum et malesuada fames ac ante ipsum primis in faucibus', 1, 4);</t>
  </si>
  <si>
    <t>INSERT INTO resposta(id, descricao, correta, pergunta_id) VALUES (20, ' Donec fermentum viverra nunc in commodo', 0, 4);</t>
  </si>
  <si>
    <t>INSERT INTO resposta(id, descricao, correta, pergunta_id) VALUES (21, ' Morbi accumsan velit quis turpis pharetra, in luctus leo malesuada', 0, 5);</t>
  </si>
  <si>
    <t>INSERT INTO resposta(id, descricao, correta, pergunta_id) VALUES (22, ' Proin lobortis enim id dolor euismod hendrerit', 0, 5);</t>
  </si>
  <si>
    <t>INSERT INTO resposta(id, descricao, correta, pergunta_id) VALUES (23, ' Curabitur id pulvinar lorem', 0, 5);</t>
  </si>
  <si>
    <t>INSERT INTO resposta(id, descricao, correta, pergunta_id) VALUES (24, ' Vestibulum accumsan libero et velit ultricies, sit amet tristique elit placerat', 0, 5);</t>
  </si>
  <si>
    <t>INSERT INTO resposta(id, descricao, correta, pergunta_id) VALUES (25, ' Etiam vel felis porta, ornare libero sed, pharetra justo', 1, 5);</t>
  </si>
  <si>
    <t>INSERT INTO resposta(id, descricao, correta, pergunta_id) VALUES (26, ' Quisque suscipit, nibh id interdum molestie, est nisl pellentesque orci, eu porta eros enim vel nibh', 1, 6);</t>
  </si>
  <si>
    <t>INSERT INTO resposta(id, descricao, correta, pergunta_id) VALUES (27, ' Etiam tincidunt gravida augue convallis porta', 0, 6);</t>
  </si>
  <si>
    <t>INSERT INTO resposta(id, descricao, correta, pergunta_id) VALUES (28, ' Mauris eu sapien nec mi dictum suscipit', 0, 6);</t>
  </si>
  <si>
    <t>INSERT INTO resposta(id, descricao, correta, pergunta_id) VALUES (29, ' Vivamus id feugiat urna, vel ultrices eros', 0, 6);</t>
  </si>
  <si>
    <t>INSERT INTO resposta(id, descricao, correta, pergunta_id) VALUES (30, ' Aliquam eget convallis turpis', 0, 6);</t>
  </si>
  <si>
    <t>INSERT INTO resposta(id, descricao, correta, pergunta_id) VALUES (31, ' Nunc ut leo tincidunt, malesuada lectus sit amet, tincidunt ligula', 0, 7);</t>
  </si>
  <si>
    <t>INSERT INTO resposta(id, descricao, correta, pergunta_id) VALUES (32, ' Suspendisse dignissim nulla vitae dui lobortis, eget aliquam dui feugiat', 1, 7);</t>
  </si>
  <si>
    <t>INSERT INTO resposta(id, descricao, correta, pergunta_id) VALUES (33, ' Quisque ultrices magna ligula, eu aliquet lectus ultricies vitae', 0, 7);</t>
  </si>
  <si>
    <t>INSERT INTO resposta(id, descricao, correta, pergunta_id) VALUES (34, ' Etiam blandit semper nisl, a imperdiet felis commodo non', 0, 7);</t>
  </si>
  <si>
    <t>INSERT INTO resposta(id, descricao, correta, pergunta_id) VALUES (35, ' Maecenas rutrum malesuada augue eget semper', 0, 7);</t>
  </si>
  <si>
    <t>INSERT INTO resposta(id, descricao, correta, pergunta_id) VALUES (36, ' Morbi convallis lorem nec commodo posuere', 0, 8);</t>
  </si>
  <si>
    <t>INSERT INTO resposta(id, descricao, correta, pergunta_id) VALUES (37, ' Proin lobortis egestas ipsum, a finibus dolor auctor at', 0, 8);</t>
  </si>
  <si>
    <t>INSERT INTO resposta(id, descricao, correta, pergunta_id) VALUES (38, ' Aliquam viverra diam dapibus, molestie ligula a, consectetur neque', 1, 8);</t>
  </si>
  <si>
    <t>INSERT INTO resposta(id, descricao, correta, pergunta_id) VALUES (39, ' Donec eget magna laoreet, dictum nisi et, euismod erat', 0, 8);</t>
  </si>
  <si>
    <t>INSERT INTO resposta(id, descricao, correta, pergunta_id) VALUES (40, ' Mauris posuere at mauris vel faucibus', 0, 8);</t>
  </si>
  <si>
    <t>INSERT INTO resposta(id, descricao, correta, pergunta_id) VALUES (41, ' Praesent dictum suscipit metus in sagittis', 0, 9);</t>
  </si>
  <si>
    <t>INSERT INTO resposta(id, descricao, correta, pergunta_id) VALUES (42, ' Aliquam mauris neque, tincidunt a faucibus at, sollicitudin eu lacus', 0, 9);</t>
  </si>
  <si>
    <t>INSERT INTO resposta(id, descricao, correta, pergunta_id) VALUES (43, ' Praesent varius fringilla efficitur', 0, 9);</t>
  </si>
  <si>
    <t>INSERT INTO resposta(id, descricao, correta, pergunta_id) VALUES (44, ' Aliquam turpis ex, hendrerit a ex ut, cursus sagittis justo', 1, 9);</t>
  </si>
  <si>
    <t>INSERT INTO resposta(id, descricao, correta, pergunta_id) VALUES (45, ' Aenean a lobortis massa, in feugiat nisl', 0, 9);</t>
  </si>
  <si>
    <t>INSERT INTO resposta(id, descricao, correta, pergunta_id) VALUES (46, ' Nunc at elit diam', 0, 10);</t>
  </si>
  <si>
    <t>INSERT INTO resposta(id, descricao, correta, pergunta_id) VALUES (47, ' Mauris sagittis, eros vitae convallis scelerisque, ante mauris placerat magna, id tristique lacus elit a elit', 0, 10);</t>
  </si>
  <si>
    <t>INSERT INTO resposta(id, descricao, correta, pergunta_id) VALUES (48, ' Cras vitae tempor justo, sed gravida felis', 0, 10);</t>
  </si>
  <si>
    <t>INSERT INTO resposta(id, descricao, correta, pergunta_id) VALUES (49, ' Aenean egestas libero dui, et pretium sem dictum non', 0, 10);</t>
  </si>
  <si>
    <t>INSERT INTO resposta(id, descricao, correta, pergunta_id) VALUES (50, ' Pellentesque habitant morbi tristique senectus et netus et malesuada fames ac turpis egestas', 1, 10);</t>
  </si>
  <si>
    <t>INSERT INTO resposta(id, descricao, correta, pergunta_id) VALUES (51, ' Nunc scelerisque enim odio, eget facilisis quam efficitur ut', 1, 11);</t>
  </si>
  <si>
    <t>INSERT INTO resposta(id, descricao, correta, pergunta_id) VALUES (52, ' Vivamus ex lacus, viverra sit amet sollicitudin vestibulum, faucibus vitae dui', 0, 11);</t>
  </si>
  <si>
    <t>INSERT INTO resposta(id, descricao, correta, pergunta_id) VALUES (53, ' Sed hendrerit leo ac velit vehicula commodo', 0, 11);</t>
  </si>
  <si>
    <t>INSERT INTO resposta(id, descricao, correta, pergunta_id) VALUES (54, ' Sed vitae erat at orci facilisis convallis non vitae turpis', 0, 11);</t>
  </si>
  <si>
    <t>INSERT INTO resposta(id, descricao, correta, pergunta_id) VALUES (55, ' Nulla cursus, ligula et placerat varius, quam leo ultrices purus, et eleifend augue enim id lacus', 0, 11);</t>
  </si>
  <si>
    <t>INSERT INTO resposta(id, descricao, correta, pergunta_id) VALUES (56, ' Sed molestie facilisis velit sed sodales', 0, 12);</t>
  </si>
  <si>
    <t>INSERT INTO resposta(id, descricao, correta, pergunta_id) VALUES (57, ' Donec scelerisque placerat velit, in laoreet quam feugiat ac', 1, 12);</t>
  </si>
  <si>
    <t>INSERT INTO resposta(id, descricao, correta, pergunta_id) VALUES (58, ' Curabitur vestibulum lacus nec porta blandit', 0, 12);</t>
  </si>
  <si>
    <t>INSERT INTO resposta(id, descricao, correta, pergunta_id) VALUES (59, ' Nam at sapien euismod ligula cursus rutrum', 0, 12);</t>
  </si>
  <si>
    <t>INSERT INTO resposta(id, descricao, correta, pergunta_id) VALUES (60, ' Vivamus ut tincidunt quam', 0, 12);</t>
  </si>
  <si>
    <t>INSERT INTO resposta(id, descricao, correta, pergunta_id) VALUES (61, ' Donec ac blandit ipsum, eu posuere tellus', 0, 13);</t>
  </si>
  <si>
    <t>INSERT INTO resposta(id, descricao, correta, pergunta_id) VALUES (62, ' Etiam ut rutrum quam', 0, 13);</t>
  </si>
  <si>
    <t>INSERT INTO resposta(id, descricao, correta, pergunta_id) VALUES (63, ' Donec posuere ligula augue, venenatis luctus tortor dignissim sed', 1, 13);</t>
  </si>
  <si>
    <t>INSERT INTO resposta(id, descricao, correta, pergunta_id) VALUES (64, ' Maecenas ut erat et lacus lacinia accumsan ut quis ligula', 0, 13);</t>
  </si>
  <si>
    <t>INSERT INTO resposta(id, descricao, correta, pergunta_id) VALUES (65, ' Aliquam sem tortor, viverra quis ultricies ut, laoreet quis dolor', 0, 13);</t>
  </si>
  <si>
    <t>INSERT INTO resposta(id, descricao, correta, pergunta_id) VALUES (66, ' In consectetur dolor id tellus malesuada elementum', 0, 14);</t>
  </si>
  <si>
    <t>INSERT INTO resposta(id, descricao, correta, pergunta_id) VALUES (67, ' Duis ut rhoncus magna, ac hendrerit orci', 0, 14);</t>
  </si>
  <si>
    <t>INSERT INTO resposta(id, descricao, correta, pergunta_id) VALUES (68, ' Morbi at purus dignissim, rutrum tellus in, dignissim libero', 0, 14);</t>
  </si>
  <si>
    <t>INSERT INTO resposta(id, descricao, correta, pergunta_id) VALUES (69, ' Nulla posuere a nisl vel aliquam', 1, 14);</t>
  </si>
  <si>
    <t>INSERT INTO resposta(id, descricao, correta, pergunta_id) VALUES (70, ' Donec blandit ante urna, eu vestibulum eros pretium ac', 0, 14);</t>
  </si>
  <si>
    <t>INSERT INTO resposta(id, descricao, correta, pergunta_id) VALUES (71, ' Morbi laoreet accumsan ipsum, a semper erat vestibulum ac', 0, 15);</t>
  </si>
  <si>
    <t>INSERT INTO resposta(id, descricao, correta, pergunta_id) VALUES (72, ' Suspendisse potenti', 0, 15);</t>
  </si>
  <si>
    <t>INSERT INTO resposta(id, descricao, correta, pergunta_id) VALUES (73, ' Pellentesque sed malesuada augue', 0, 15);</t>
  </si>
  <si>
    <t>INSERT INTO resposta(id, descricao, correta, pergunta_id) VALUES (74, ' Pellentesque vel ultrices dolor', 0, 15);</t>
  </si>
  <si>
    <t>INSERT INTO resposta(id, descricao, correta, pergunta_id) VALUES (75, ' Aliquam mattis vulputate ligula, condimentum elementum lacus vestibulum tempus', 1, 15);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</si>
</sst>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4C61-C456-42F4-9BF9-901ABA6D1260}">
  <dimension ref="B3:U17"/>
  <sheetViews>
    <sheetView tabSelected="1" workbookViewId="0">
      <selection activeCell="G33" sqref="G33"/>
    </sheetView>
  </sheetViews>
  <sheetFormatPr defaultRowHeight="15" x14ac:dyDescent="0.25"/>
  <cols>
    <col min="2" max="2" width="57.7109375" bestFit="1" customWidth="1"/>
    <col min="3" max="3" width="2.140625" bestFit="1" customWidth="1"/>
    <col min="4" max="4" width="3" bestFit="1" customWidth="1"/>
    <col min="5" max="5" width="2" bestFit="1" customWidth="1"/>
    <col min="6" max="6" width="1.42578125" bestFit="1" customWidth="1"/>
    <col min="7" max="7" width="94.42578125" bestFit="1" customWidth="1"/>
    <col min="8" max="8" width="1.42578125" bestFit="1" customWidth="1"/>
    <col min="9" max="12" width="2" bestFit="1" customWidth="1"/>
    <col min="13" max="13" width="1.7109375" bestFit="1" customWidth="1"/>
    <col min="14" max="14" width="1.7109375" customWidth="1"/>
    <col min="16" max="16" width="127.28515625" bestFit="1" customWidth="1"/>
  </cols>
  <sheetData>
    <row r="3" spans="2:21" x14ac:dyDescent="0.25">
      <c r="B3" s="1" t="s">
        <v>157</v>
      </c>
      <c r="C3" s="1" t="s">
        <v>15</v>
      </c>
      <c r="D3">
        <v>1</v>
      </c>
      <c r="E3" s="1" t="s">
        <v>17</v>
      </c>
      <c r="F3" s="1" t="s">
        <v>18</v>
      </c>
      <c r="G3" t="s">
        <v>0</v>
      </c>
      <c r="H3" s="1" t="s">
        <v>18</v>
      </c>
      <c r="I3" s="1" t="s">
        <v>17</v>
      </c>
      <c r="J3" s="1">
        <v>1</v>
      </c>
      <c r="K3" s="1" t="s">
        <v>17</v>
      </c>
      <c r="L3" s="1">
        <v>1</v>
      </c>
      <c r="M3" s="1" t="s">
        <v>16</v>
      </c>
      <c r="N3" s="1" t="s">
        <v>158</v>
      </c>
      <c r="P3" t="str">
        <f>_xlfn.TEXTJOIN("",TRUE,B3:N3)</f>
        <v>INSERT INTO pergunta(id, corpo, banca_id, materia_id) VALUES (1, ' Sed commodo porttitor mi, auctor lacinia velit interdum hendrerit', 1, 1);</v>
      </c>
      <c r="U3" t="s">
        <v>159</v>
      </c>
    </row>
    <row r="4" spans="2:21" x14ac:dyDescent="0.25">
      <c r="B4" s="1" t="s">
        <v>157</v>
      </c>
      <c r="C4" s="1" t="s">
        <v>15</v>
      </c>
      <c r="D4">
        <v>2</v>
      </c>
      <c r="E4" s="1" t="s">
        <v>17</v>
      </c>
      <c r="F4" s="1" t="s">
        <v>18</v>
      </c>
      <c r="G4" t="s">
        <v>1</v>
      </c>
      <c r="H4" s="1" t="s">
        <v>18</v>
      </c>
      <c r="I4" s="1" t="s">
        <v>17</v>
      </c>
      <c r="J4" s="1">
        <v>1</v>
      </c>
      <c r="K4" s="1" t="s">
        <v>17</v>
      </c>
      <c r="L4" s="1">
        <v>1</v>
      </c>
      <c r="M4" s="1" t="s">
        <v>16</v>
      </c>
      <c r="N4" s="1" t="s">
        <v>158</v>
      </c>
      <c r="P4" t="str">
        <f t="shared" ref="P4:P17" si="0">_xlfn.TEXTJOIN("",TRUE,B4:N4)</f>
        <v>INSERT INTO pergunta(id, corpo, banca_id, materia_id) VALUES (2, ' Cras semper, mauris in vulputate scelerisque, augue arcu auctor quam, vitae ultrices ex odio sed turpis', 1, 1);</v>
      </c>
      <c r="U4" t="s">
        <v>160</v>
      </c>
    </row>
    <row r="5" spans="2:21" x14ac:dyDescent="0.25">
      <c r="B5" s="1" t="s">
        <v>157</v>
      </c>
      <c r="C5" s="1" t="s">
        <v>15</v>
      </c>
      <c r="D5">
        <v>3</v>
      </c>
      <c r="E5" s="1" t="s">
        <v>17</v>
      </c>
      <c r="F5" s="1" t="s">
        <v>18</v>
      </c>
      <c r="G5" t="s">
        <v>2</v>
      </c>
      <c r="H5" s="1" t="s">
        <v>18</v>
      </c>
      <c r="I5" s="1" t="s">
        <v>17</v>
      </c>
      <c r="J5" s="1">
        <v>1</v>
      </c>
      <c r="K5" s="1" t="s">
        <v>17</v>
      </c>
      <c r="L5" s="1">
        <v>1</v>
      </c>
      <c r="M5" s="1" t="s">
        <v>16</v>
      </c>
      <c r="N5" s="1" t="s">
        <v>158</v>
      </c>
      <c r="P5" t="str">
        <f t="shared" si="0"/>
        <v>INSERT INTO pergunta(id, corpo, banca_id, materia_id) VALUES (3, ' Phasellus vitae nisl volutpat, rutrum est in, laoreet sapien', 1, 1);</v>
      </c>
      <c r="U5" t="s">
        <v>161</v>
      </c>
    </row>
    <row r="6" spans="2:21" x14ac:dyDescent="0.25">
      <c r="B6" s="1" t="s">
        <v>157</v>
      </c>
      <c r="C6" s="1" t="s">
        <v>15</v>
      </c>
      <c r="D6">
        <v>4</v>
      </c>
      <c r="E6" s="1" t="s">
        <v>17</v>
      </c>
      <c r="F6" s="1" t="s">
        <v>18</v>
      </c>
      <c r="G6" t="s">
        <v>3</v>
      </c>
      <c r="H6" s="1" t="s">
        <v>18</v>
      </c>
      <c r="I6" s="1" t="s">
        <v>17</v>
      </c>
      <c r="J6" s="1">
        <v>1</v>
      </c>
      <c r="K6" s="1" t="s">
        <v>17</v>
      </c>
      <c r="L6" s="1">
        <v>2</v>
      </c>
      <c r="M6" s="1" t="s">
        <v>16</v>
      </c>
      <c r="N6" s="1" t="s">
        <v>158</v>
      </c>
      <c r="P6" t="str">
        <f t="shared" si="0"/>
        <v>INSERT INTO pergunta(id, corpo, banca_id, materia_id) VALUES (4, ' Ut quis porttitor nunc', 1, 2);</v>
      </c>
      <c r="U6" t="s">
        <v>162</v>
      </c>
    </row>
    <row r="7" spans="2:21" x14ac:dyDescent="0.25">
      <c r="B7" s="1" t="s">
        <v>157</v>
      </c>
      <c r="C7" s="1" t="s">
        <v>15</v>
      </c>
      <c r="D7">
        <v>5</v>
      </c>
      <c r="E7" s="1" t="s">
        <v>17</v>
      </c>
      <c r="F7" s="1" t="s">
        <v>18</v>
      </c>
      <c r="G7" t="s">
        <v>4</v>
      </c>
      <c r="H7" s="1" t="s">
        <v>18</v>
      </c>
      <c r="I7" s="1" t="s">
        <v>17</v>
      </c>
      <c r="J7" s="1">
        <v>1</v>
      </c>
      <c r="K7" s="1" t="s">
        <v>17</v>
      </c>
      <c r="L7" s="1">
        <v>2</v>
      </c>
      <c r="M7" s="1" t="s">
        <v>16</v>
      </c>
      <c r="N7" s="1" t="s">
        <v>158</v>
      </c>
      <c r="P7" t="str">
        <f t="shared" si="0"/>
        <v>INSERT INTO pergunta(id, corpo, banca_id, materia_id) VALUES (5, ' Pellentesque faucibus tristique augue et pretium', 1, 2);</v>
      </c>
      <c r="U7" t="s">
        <v>163</v>
      </c>
    </row>
    <row r="8" spans="2:21" x14ac:dyDescent="0.25">
      <c r="B8" s="1" t="s">
        <v>157</v>
      </c>
      <c r="C8" s="1" t="s">
        <v>15</v>
      </c>
      <c r="D8">
        <v>6</v>
      </c>
      <c r="E8" s="1" t="s">
        <v>17</v>
      </c>
      <c r="F8" s="1" t="s">
        <v>18</v>
      </c>
      <c r="G8" t="s">
        <v>5</v>
      </c>
      <c r="H8" s="1" t="s">
        <v>18</v>
      </c>
      <c r="I8" s="1" t="s">
        <v>17</v>
      </c>
      <c r="J8" s="1">
        <v>2</v>
      </c>
      <c r="K8" s="1" t="s">
        <v>17</v>
      </c>
      <c r="L8" s="1">
        <v>2</v>
      </c>
      <c r="M8" s="1" t="s">
        <v>16</v>
      </c>
      <c r="N8" s="1" t="s">
        <v>158</v>
      </c>
      <c r="P8" t="str">
        <f t="shared" si="0"/>
        <v>INSERT INTO pergunta(id, corpo, banca_id, materia_id) VALUES (6, ' Mauris quis sodales justo', 2, 2);</v>
      </c>
      <c r="U8" t="s">
        <v>164</v>
      </c>
    </row>
    <row r="9" spans="2:21" x14ac:dyDescent="0.25">
      <c r="B9" s="1" t="s">
        <v>157</v>
      </c>
      <c r="C9" s="1" t="s">
        <v>15</v>
      </c>
      <c r="D9">
        <v>7</v>
      </c>
      <c r="E9" s="1" t="s">
        <v>17</v>
      </c>
      <c r="F9" s="1" t="s">
        <v>18</v>
      </c>
      <c r="G9" t="s">
        <v>6</v>
      </c>
      <c r="H9" s="1" t="s">
        <v>18</v>
      </c>
      <c r="I9" s="1" t="s">
        <v>17</v>
      </c>
      <c r="J9" s="1">
        <v>2</v>
      </c>
      <c r="K9" s="1" t="s">
        <v>17</v>
      </c>
      <c r="L9" s="1">
        <v>3</v>
      </c>
      <c r="M9" s="1" t="s">
        <v>16</v>
      </c>
      <c r="N9" s="1" t="s">
        <v>158</v>
      </c>
      <c r="P9" t="str">
        <f t="shared" si="0"/>
        <v>INSERT INTO pergunta(id, corpo, banca_id, materia_id) VALUES (7, ' Donec condimentum pharetra quam eu mattis', 2, 3);</v>
      </c>
      <c r="U9" t="s">
        <v>165</v>
      </c>
    </row>
    <row r="10" spans="2:21" x14ac:dyDescent="0.25">
      <c r="B10" s="1" t="s">
        <v>157</v>
      </c>
      <c r="C10" s="1" t="s">
        <v>15</v>
      </c>
      <c r="D10">
        <v>8</v>
      </c>
      <c r="E10" s="1" t="s">
        <v>17</v>
      </c>
      <c r="F10" s="1" t="s">
        <v>18</v>
      </c>
      <c r="G10" t="s">
        <v>7</v>
      </c>
      <c r="H10" s="1" t="s">
        <v>18</v>
      </c>
      <c r="I10" s="1" t="s">
        <v>17</v>
      </c>
      <c r="J10" s="1">
        <v>2</v>
      </c>
      <c r="K10" s="1" t="s">
        <v>17</v>
      </c>
      <c r="L10" s="1">
        <v>3</v>
      </c>
      <c r="M10" s="1" t="s">
        <v>16</v>
      </c>
      <c r="N10" s="1" t="s">
        <v>158</v>
      </c>
      <c r="P10" t="str">
        <f t="shared" si="0"/>
        <v>INSERT INTO pergunta(id, corpo, banca_id, materia_id) VALUES (8, ' Proin eu justo id leo pharetra lacinia', 2, 3);</v>
      </c>
      <c r="U10" t="s">
        <v>166</v>
      </c>
    </row>
    <row r="11" spans="2:21" x14ac:dyDescent="0.25">
      <c r="B11" s="1" t="s">
        <v>157</v>
      </c>
      <c r="C11" s="1" t="s">
        <v>15</v>
      </c>
      <c r="D11">
        <v>9</v>
      </c>
      <c r="E11" s="1" t="s">
        <v>17</v>
      </c>
      <c r="F11" s="1" t="s">
        <v>18</v>
      </c>
      <c r="G11" t="s">
        <v>8</v>
      </c>
      <c r="H11" s="1" t="s">
        <v>18</v>
      </c>
      <c r="I11" s="1" t="s">
        <v>17</v>
      </c>
      <c r="J11" s="1">
        <v>2</v>
      </c>
      <c r="K11" s="1" t="s">
        <v>17</v>
      </c>
      <c r="L11" s="1">
        <v>3</v>
      </c>
      <c r="M11" s="1" t="s">
        <v>16</v>
      </c>
      <c r="N11" s="1" t="s">
        <v>158</v>
      </c>
      <c r="P11" t="str">
        <f t="shared" si="0"/>
        <v>INSERT INTO pergunta(id, corpo, banca_id, materia_id) VALUES (9, ' Fusce et aliquet elit', 2, 3);</v>
      </c>
      <c r="U11" t="s">
        <v>167</v>
      </c>
    </row>
    <row r="12" spans="2:21" x14ac:dyDescent="0.25">
      <c r="B12" s="1" t="s">
        <v>157</v>
      </c>
      <c r="C12" s="1" t="s">
        <v>15</v>
      </c>
      <c r="D12">
        <v>10</v>
      </c>
      <c r="E12" s="1" t="s">
        <v>17</v>
      </c>
      <c r="F12" s="1" t="s">
        <v>18</v>
      </c>
      <c r="G12" t="s">
        <v>9</v>
      </c>
      <c r="H12" s="1" t="s">
        <v>18</v>
      </c>
      <c r="I12" s="1" t="s">
        <v>17</v>
      </c>
      <c r="J12" s="1">
        <v>3</v>
      </c>
      <c r="K12" s="1" t="s">
        <v>17</v>
      </c>
      <c r="L12" s="1">
        <v>4</v>
      </c>
      <c r="M12" s="1" t="s">
        <v>16</v>
      </c>
      <c r="N12" s="1" t="s">
        <v>158</v>
      </c>
      <c r="P12" t="str">
        <f t="shared" si="0"/>
        <v>INSERT INTO pergunta(id, corpo, banca_id, materia_id) VALUES (10, ' Maecenas egestas sapien augue, eu tincidunt ex dignissim sed', 3, 4);</v>
      </c>
      <c r="U12" t="s">
        <v>168</v>
      </c>
    </row>
    <row r="13" spans="2:21" x14ac:dyDescent="0.25">
      <c r="B13" s="1" t="s">
        <v>157</v>
      </c>
      <c r="C13" s="1" t="s">
        <v>15</v>
      </c>
      <c r="D13">
        <v>11</v>
      </c>
      <c r="E13" s="1" t="s">
        <v>17</v>
      </c>
      <c r="F13" s="1" t="s">
        <v>18</v>
      </c>
      <c r="G13" t="s">
        <v>10</v>
      </c>
      <c r="H13" s="1" t="s">
        <v>18</v>
      </c>
      <c r="I13" s="1" t="s">
        <v>17</v>
      </c>
      <c r="J13" s="1">
        <v>3</v>
      </c>
      <c r="K13" s="1" t="s">
        <v>17</v>
      </c>
      <c r="L13" s="1">
        <v>4</v>
      </c>
      <c r="M13" s="1" t="s">
        <v>16</v>
      </c>
      <c r="N13" s="1" t="s">
        <v>158</v>
      </c>
      <c r="P13" t="str">
        <f t="shared" si="0"/>
        <v>INSERT INTO pergunta(id, corpo, banca_id, materia_id) VALUES (11, ' Phasellus diam erat, lobortis quis condimentum ut, euismod eget tortor', 3, 4);</v>
      </c>
      <c r="U13" t="s">
        <v>169</v>
      </c>
    </row>
    <row r="14" spans="2:21" x14ac:dyDescent="0.25">
      <c r="B14" s="1" t="s">
        <v>157</v>
      </c>
      <c r="C14" s="1" t="s">
        <v>15</v>
      </c>
      <c r="D14">
        <v>12</v>
      </c>
      <c r="E14" s="1" t="s">
        <v>17</v>
      </c>
      <c r="F14" s="1" t="s">
        <v>18</v>
      </c>
      <c r="G14" t="s">
        <v>11</v>
      </c>
      <c r="H14" s="1" t="s">
        <v>18</v>
      </c>
      <c r="I14" s="1" t="s">
        <v>17</v>
      </c>
      <c r="J14" s="1">
        <v>3</v>
      </c>
      <c r="K14" s="1" t="s">
        <v>17</v>
      </c>
      <c r="L14" s="1">
        <v>4</v>
      </c>
      <c r="M14" s="1" t="s">
        <v>16</v>
      </c>
      <c r="N14" s="1" t="s">
        <v>158</v>
      </c>
      <c r="P14" t="str">
        <f t="shared" si="0"/>
        <v>INSERT INTO pergunta(id, corpo, banca_id, materia_id) VALUES (12, ' Sed iaculis orci nec nulla faucibus venenatis', 3, 4);</v>
      </c>
      <c r="U14" t="s">
        <v>170</v>
      </c>
    </row>
    <row r="15" spans="2:21" x14ac:dyDescent="0.25">
      <c r="B15" s="1" t="s">
        <v>157</v>
      </c>
      <c r="C15" s="1" t="s">
        <v>15</v>
      </c>
      <c r="D15">
        <v>13</v>
      </c>
      <c r="E15" s="1" t="s">
        <v>17</v>
      </c>
      <c r="F15" s="1" t="s">
        <v>18</v>
      </c>
      <c r="G15" t="s">
        <v>12</v>
      </c>
      <c r="H15" s="1" t="s">
        <v>18</v>
      </c>
      <c r="I15" s="1" t="s">
        <v>17</v>
      </c>
      <c r="J15" s="1">
        <v>3</v>
      </c>
      <c r="K15" s="1" t="s">
        <v>17</v>
      </c>
      <c r="L15" s="1">
        <v>5</v>
      </c>
      <c r="M15" s="1" t="s">
        <v>16</v>
      </c>
      <c r="N15" s="1" t="s">
        <v>158</v>
      </c>
      <c r="P15" t="str">
        <f t="shared" si="0"/>
        <v>INSERT INTO pergunta(id, corpo, banca_id, materia_id) VALUES (13, ' In molestie vehicula condimentum', 3, 5);</v>
      </c>
      <c r="U15" t="s">
        <v>171</v>
      </c>
    </row>
    <row r="16" spans="2:21" x14ac:dyDescent="0.25">
      <c r="B16" s="1" t="s">
        <v>157</v>
      </c>
      <c r="C16" s="1" t="s">
        <v>15</v>
      </c>
      <c r="D16">
        <v>14</v>
      </c>
      <c r="E16" s="1" t="s">
        <v>17</v>
      </c>
      <c r="F16" s="1" t="s">
        <v>18</v>
      </c>
      <c r="G16" t="s">
        <v>13</v>
      </c>
      <c r="H16" s="1" t="s">
        <v>18</v>
      </c>
      <c r="I16" s="1" t="s">
        <v>17</v>
      </c>
      <c r="J16" s="1">
        <v>3</v>
      </c>
      <c r="K16" s="1" t="s">
        <v>17</v>
      </c>
      <c r="L16" s="1">
        <v>5</v>
      </c>
      <c r="M16" s="1" t="s">
        <v>16</v>
      </c>
      <c r="N16" s="1" t="s">
        <v>158</v>
      </c>
      <c r="P16" t="str">
        <f t="shared" si="0"/>
        <v>INSERT INTO pergunta(id, corpo, banca_id, materia_id) VALUES (14, ' In accumsan augue vel facilisis tristique', 3, 5);</v>
      </c>
      <c r="U16" t="s">
        <v>172</v>
      </c>
    </row>
    <row r="17" spans="2:21" x14ac:dyDescent="0.25">
      <c r="B17" s="1" t="s">
        <v>157</v>
      </c>
      <c r="C17" s="1" t="s">
        <v>15</v>
      </c>
      <c r="D17">
        <v>15</v>
      </c>
      <c r="E17" s="1" t="s">
        <v>17</v>
      </c>
      <c r="F17" s="1" t="s">
        <v>18</v>
      </c>
      <c r="G17" t="s">
        <v>14</v>
      </c>
      <c r="H17" s="1" t="s">
        <v>18</v>
      </c>
      <c r="I17" s="1" t="s">
        <v>17</v>
      </c>
      <c r="J17" s="1">
        <v>3</v>
      </c>
      <c r="K17" s="1" t="s">
        <v>17</v>
      </c>
      <c r="L17" s="1">
        <v>5</v>
      </c>
      <c r="M17" s="1" t="s">
        <v>16</v>
      </c>
      <c r="N17" s="1" t="s">
        <v>158</v>
      </c>
      <c r="P17" t="str">
        <f t="shared" si="0"/>
        <v>INSERT INTO pergunta(id, corpo, banca_id, materia_id) VALUES (15, ' Nam quis viverra tellus', 3, 5);</v>
      </c>
      <c r="U17" t="s">
        <v>173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EEE9-9DD1-42EE-BA7C-1FBF5F715CC6}">
  <dimension ref="E3:AB155"/>
  <sheetViews>
    <sheetView topLeftCell="G1" workbookViewId="0">
      <selection activeCell="AB3" sqref="AB3:AB77"/>
    </sheetView>
  </sheetViews>
  <sheetFormatPr defaultRowHeight="15" x14ac:dyDescent="0.25"/>
  <cols>
    <col min="5" max="5" width="60.28515625" bestFit="1" customWidth="1"/>
    <col min="6" max="6" width="2.140625" bestFit="1" customWidth="1"/>
    <col min="7" max="7" width="3" bestFit="1" customWidth="1"/>
    <col min="8" max="8" width="2" bestFit="1" customWidth="1"/>
    <col min="9" max="9" width="1.42578125" bestFit="1" customWidth="1"/>
    <col min="10" max="10" width="102.85546875" bestFit="1" customWidth="1"/>
    <col min="11" max="11" width="1.42578125" bestFit="1" customWidth="1"/>
    <col min="12" max="14" width="2" bestFit="1" customWidth="1"/>
    <col min="15" max="15" width="3" bestFit="1" customWidth="1"/>
    <col min="16" max="16" width="1.7109375" bestFit="1" customWidth="1"/>
    <col min="19" max="19" width="105.7109375" bestFit="1" customWidth="1"/>
  </cols>
  <sheetData>
    <row r="3" spans="5:28" x14ac:dyDescent="0.25">
      <c r="E3" s="1" t="s">
        <v>174</v>
      </c>
      <c r="F3" s="1" t="s">
        <v>15</v>
      </c>
      <c r="G3">
        <v>1</v>
      </c>
      <c r="H3" s="1" t="s">
        <v>17</v>
      </c>
      <c r="I3" s="1" t="s">
        <v>18</v>
      </c>
      <c r="J3" t="s">
        <v>0</v>
      </c>
      <c r="K3" s="1" t="s">
        <v>18</v>
      </c>
      <c r="L3" s="1" t="s">
        <v>17</v>
      </c>
      <c r="M3" s="1">
        <v>1</v>
      </c>
      <c r="N3" s="1" t="s">
        <v>17</v>
      </c>
      <c r="O3" s="1">
        <v>1</v>
      </c>
      <c r="P3" s="1" t="s">
        <v>16</v>
      </c>
      <c r="Q3" s="1" t="s">
        <v>158</v>
      </c>
      <c r="S3" t="str">
        <f>_xlfn.TEXTJOIN("",TRUE,E3:Q3)</f>
        <v>INSERT INTO resposta(id, descricao, correta, pergunta_id) VALUES (1, ' Sed commodo porttitor mi, auctor lacinia velit interdum hendrerit', 1, 1);</v>
      </c>
      <c r="AB3" t="s">
        <v>175</v>
      </c>
    </row>
    <row r="4" spans="5:28" x14ac:dyDescent="0.25">
      <c r="E4" s="1" t="s">
        <v>174</v>
      </c>
      <c r="F4" s="1" t="s">
        <v>15</v>
      </c>
      <c r="G4">
        <v>2</v>
      </c>
      <c r="H4" s="1" t="s">
        <v>17</v>
      </c>
      <c r="I4" s="1" t="s">
        <v>18</v>
      </c>
      <c r="J4" t="s">
        <v>1</v>
      </c>
      <c r="K4" s="1" t="s">
        <v>18</v>
      </c>
      <c r="L4" s="1" t="s">
        <v>17</v>
      </c>
      <c r="M4" s="1">
        <v>0</v>
      </c>
      <c r="N4" s="1" t="s">
        <v>17</v>
      </c>
      <c r="O4" s="1">
        <v>1</v>
      </c>
      <c r="P4" s="1" t="s">
        <v>16</v>
      </c>
      <c r="Q4" s="1" t="s">
        <v>158</v>
      </c>
      <c r="S4" t="str">
        <f t="shared" ref="S4:S67" si="0">_xlfn.TEXTJOIN("",TRUE,E4:Q4)</f>
        <v>INSERT INTO resposta(id, descricao, correta, pergunta_id) VALUES (2, ' Cras semper, mauris in vulputate scelerisque, augue arcu auctor quam, vitae ultrices ex odio sed turpis', 0, 1);</v>
      </c>
      <c r="AB4" t="s">
        <v>176</v>
      </c>
    </row>
    <row r="5" spans="5:28" x14ac:dyDescent="0.25">
      <c r="E5" s="1" t="s">
        <v>174</v>
      </c>
      <c r="F5" s="1" t="s">
        <v>15</v>
      </c>
      <c r="G5">
        <v>3</v>
      </c>
      <c r="H5" s="1" t="s">
        <v>17</v>
      </c>
      <c r="I5" s="1" t="s">
        <v>18</v>
      </c>
      <c r="J5" t="s">
        <v>2</v>
      </c>
      <c r="K5" s="1" t="s">
        <v>18</v>
      </c>
      <c r="L5" s="1" t="s">
        <v>17</v>
      </c>
      <c r="M5" s="1">
        <v>0</v>
      </c>
      <c r="N5" s="1" t="s">
        <v>17</v>
      </c>
      <c r="O5" s="1">
        <v>1</v>
      </c>
      <c r="P5" s="1" t="s">
        <v>16</v>
      </c>
      <c r="Q5" s="1" t="s">
        <v>158</v>
      </c>
      <c r="S5" t="str">
        <f t="shared" si="0"/>
        <v>INSERT INTO resposta(id, descricao, correta, pergunta_id) VALUES (3, ' Phasellus vitae nisl volutpat, rutrum est in, laoreet sapien', 0, 1);</v>
      </c>
      <c r="AB5" t="s">
        <v>177</v>
      </c>
    </row>
    <row r="6" spans="5:28" x14ac:dyDescent="0.25">
      <c r="E6" s="1" t="s">
        <v>174</v>
      </c>
      <c r="F6" s="1" t="s">
        <v>15</v>
      </c>
      <c r="G6">
        <v>4</v>
      </c>
      <c r="H6" s="1" t="s">
        <v>17</v>
      </c>
      <c r="I6" s="1" t="s">
        <v>18</v>
      </c>
      <c r="J6" t="s">
        <v>3</v>
      </c>
      <c r="K6" s="1" t="s">
        <v>18</v>
      </c>
      <c r="L6" s="1" t="s">
        <v>17</v>
      </c>
      <c r="M6" s="1">
        <v>0</v>
      </c>
      <c r="N6" s="1" t="s">
        <v>17</v>
      </c>
      <c r="O6" s="1">
        <v>1</v>
      </c>
      <c r="P6" s="1" t="s">
        <v>16</v>
      </c>
      <c r="Q6" s="1" t="s">
        <v>158</v>
      </c>
      <c r="S6" t="str">
        <f t="shared" si="0"/>
        <v>INSERT INTO resposta(id, descricao, correta, pergunta_id) VALUES (4, ' Ut quis porttitor nunc', 0, 1);</v>
      </c>
      <c r="AB6" t="s">
        <v>178</v>
      </c>
    </row>
    <row r="7" spans="5:28" x14ac:dyDescent="0.25">
      <c r="E7" s="1" t="s">
        <v>174</v>
      </c>
      <c r="F7" s="1" t="s">
        <v>15</v>
      </c>
      <c r="G7">
        <v>5</v>
      </c>
      <c r="H7" s="1" t="s">
        <v>17</v>
      </c>
      <c r="I7" s="1" t="s">
        <v>18</v>
      </c>
      <c r="J7" t="s">
        <v>4</v>
      </c>
      <c r="K7" s="1" t="s">
        <v>18</v>
      </c>
      <c r="L7" s="1" t="s">
        <v>17</v>
      </c>
      <c r="M7" s="1">
        <v>0</v>
      </c>
      <c r="N7" s="1" t="s">
        <v>17</v>
      </c>
      <c r="O7" s="1">
        <v>1</v>
      </c>
      <c r="P7" s="1" t="s">
        <v>16</v>
      </c>
      <c r="Q7" s="1" t="s">
        <v>158</v>
      </c>
      <c r="S7" t="str">
        <f t="shared" si="0"/>
        <v>INSERT INTO resposta(id, descricao, correta, pergunta_id) VALUES (5, ' Pellentesque faucibus tristique augue et pretium', 0, 1);</v>
      </c>
      <c r="AB7" t="s">
        <v>179</v>
      </c>
    </row>
    <row r="8" spans="5:28" x14ac:dyDescent="0.25">
      <c r="E8" s="1" t="s">
        <v>174</v>
      </c>
      <c r="F8" s="1" t="s">
        <v>15</v>
      </c>
      <c r="G8">
        <v>6</v>
      </c>
      <c r="H8" s="1" t="s">
        <v>17</v>
      </c>
      <c r="I8" s="1" t="s">
        <v>18</v>
      </c>
      <c r="J8" t="s">
        <v>5</v>
      </c>
      <c r="K8" s="1" t="s">
        <v>18</v>
      </c>
      <c r="L8" s="1" t="s">
        <v>17</v>
      </c>
      <c r="M8" s="1">
        <v>0</v>
      </c>
      <c r="N8" s="1" t="s">
        <v>17</v>
      </c>
      <c r="O8" s="1">
        <v>2</v>
      </c>
      <c r="P8" s="1" t="s">
        <v>16</v>
      </c>
      <c r="Q8" s="1" t="s">
        <v>158</v>
      </c>
      <c r="S8" t="str">
        <f t="shared" si="0"/>
        <v>INSERT INTO resposta(id, descricao, correta, pergunta_id) VALUES (6, ' Mauris quis sodales justo', 0, 2);</v>
      </c>
      <c r="AB8" t="s">
        <v>180</v>
      </c>
    </row>
    <row r="9" spans="5:28" x14ac:dyDescent="0.25">
      <c r="E9" s="1" t="s">
        <v>174</v>
      </c>
      <c r="F9" s="1" t="s">
        <v>15</v>
      </c>
      <c r="G9">
        <v>7</v>
      </c>
      <c r="H9" s="1" t="s">
        <v>17</v>
      </c>
      <c r="I9" s="1" t="s">
        <v>18</v>
      </c>
      <c r="J9" t="s">
        <v>6</v>
      </c>
      <c r="K9" s="1" t="s">
        <v>18</v>
      </c>
      <c r="L9" s="1" t="s">
        <v>17</v>
      </c>
      <c r="M9" s="1">
        <v>1</v>
      </c>
      <c r="N9" s="1" t="s">
        <v>17</v>
      </c>
      <c r="O9" s="1">
        <v>2</v>
      </c>
      <c r="P9" s="1" t="s">
        <v>16</v>
      </c>
      <c r="Q9" s="1" t="s">
        <v>158</v>
      </c>
      <c r="S9" t="str">
        <f t="shared" si="0"/>
        <v>INSERT INTO resposta(id, descricao, correta, pergunta_id) VALUES (7, ' Donec condimentum pharetra quam eu mattis', 1, 2);</v>
      </c>
      <c r="AB9" t="s">
        <v>181</v>
      </c>
    </row>
    <row r="10" spans="5:28" x14ac:dyDescent="0.25">
      <c r="E10" s="1" t="s">
        <v>174</v>
      </c>
      <c r="F10" s="1" t="s">
        <v>15</v>
      </c>
      <c r="G10">
        <v>8</v>
      </c>
      <c r="H10" s="1" t="s">
        <v>17</v>
      </c>
      <c r="I10" s="1" t="s">
        <v>18</v>
      </c>
      <c r="J10" t="s">
        <v>7</v>
      </c>
      <c r="K10" s="1" t="s">
        <v>18</v>
      </c>
      <c r="L10" s="1" t="s">
        <v>17</v>
      </c>
      <c r="M10" s="1">
        <v>0</v>
      </c>
      <c r="N10" s="1" t="s">
        <v>17</v>
      </c>
      <c r="O10" s="1">
        <v>2</v>
      </c>
      <c r="P10" s="1" t="s">
        <v>16</v>
      </c>
      <c r="Q10" s="1" t="s">
        <v>158</v>
      </c>
      <c r="S10" t="str">
        <f t="shared" si="0"/>
        <v>INSERT INTO resposta(id, descricao, correta, pergunta_id) VALUES (8, ' Proin eu justo id leo pharetra lacinia', 0, 2);</v>
      </c>
      <c r="AB10" t="s">
        <v>182</v>
      </c>
    </row>
    <row r="11" spans="5:28" x14ac:dyDescent="0.25">
      <c r="E11" s="1" t="s">
        <v>174</v>
      </c>
      <c r="F11" s="1" t="s">
        <v>15</v>
      </c>
      <c r="G11">
        <v>9</v>
      </c>
      <c r="H11" s="1" t="s">
        <v>17</v>
      </c>
      <c r="I11" s="1" t="s">
        <v>18</v>
      </c>
      <c r="J11" t="s">
        <v>8</v>
      </c>
      <c r="K11" s="1" t="s">
        <v>18</v>
      </c>
      <c r="L11" s="1" t="s">
        <v>17</v>
      </c>
      <c r="M11" s="1">
        <v>0</v>
      </c>
      <c r="N11" s="1" t="s">
        <v>17</v>
      </c>
      <c r="O11" s="1">
        <v>2</v>
      </c>
      <c r="P11" s="1" t="s">
        <v>16</v>
      </c>
      <c r="Q11" s="1" t="s">
        <v>158</v>
      </c>
      <c r="S11" t="str">
        <f t="shared" si="0"/>
        <v>INSERT INTO resposta(id, descricao, correta, pergunta_id) VALUES (9, ' Fusce et aliquet elit', 0, 2);</v>
      </c>
      <c r="AB11" t="s">
        <v>183</v>
      </c>
    </row>
    <row r="12" spans="5:28" x14ac:dyDescent="0.25">
      <c r="E12" s="1" t="s">
        <v>174</v>
      </c>
      <c r="F12" s="1" t="s">
        <v>15</v>
      </c>
      <c r="G12">
        <v>10</v>
      </c>
      <c r="H12" s="1" t="s">
        <v>17</v>
      </c>
      <c r="I12" s="1" t="s">
        <v>18</v>
      </c>
      <c r="J12" t="s">
        <v>9</v>
      </c>
      <c r="K12" s="1" t="s">
        <v>18</v>
      </c>
      <c r="L12" s="1" t="s">
        <v>17</v>
      </c>
      <c r="M12" s="1">
        <v>0</v>
      </c>
      <c r="N12" s="1" t="s">
        <v>17</v>
      </c>
      <c r="O12" s="1">
        <v>2</v>
      </c>
      <c r="P12" s="1" t="s">
        <v>16</v>
      </c>
      <c r="Q12" s="1" t="s">
        <v>158</v>
      </c>
      <c r="S12" t="str">
        <f t="shared" si="0"/>
        <v>INSERT INTO resposta(id, descricao, correta, pergunta_id) VALUES (10, ' Maecenas egestas sapien augue, eu tincidunt ex dignissim sed', 0, 2);</v>
      </c>
      <c r="AB12" t="s">
        <v>184</v>
      </c>
    </row>
    <row r="13" spans="5:28" x14ac:dyDescent="0.25">
      <c r="E13" s="1" t="s">
        <v>174</v>
      </c>
      <c r="F13" s="1" t="s">
        <v>15</v>
      </c>
      <c r="G13">
        <v>11</v>
      </c>
      <c r="H13" s="1" t="s">
        <v>17</v>
      </c>
      <c r="I13" s="1" t="s">
        <v>18</v>
      </c>
      <c r="J13" t="s">
        <v>10</v>
      </c>
      <c r="K13" s="1" t="s">
        <v>18</v>
      </c>
      <c r="L13" s="1" t="s">
        <v>17</v>
      </c>
      <c r="M13" s="1">
        <v>0</v>
      </c>
      <c r="N13" s="1" t="s">
        <v>17</v>
      </c>
      <c r="O13" s="1">
        <v>3</v>
      </c>
      <c r="P13" s="1" t="s">
        <v>16</v>
      </c>
      <c r="Q13" s="1" t="s">
        <v>158</v>
      </c>
      <c r="S13" t="str">
        <f t="shared" si="0"/>
        <v>INSERT INTO resposta(id, descricao, correta, pergunta_id) VALUES (11, ' Phasellus diam erat, lobortis quis condimentum ut, euismod eget tortor', 0, 3);</v>
      </c>
      <c r="AB13" t="s">
        <v>185</v>
      </c>
    </row>
    <row r="14" spans="5:28" x14ac:dyDescent="0.25">
      <c r="E14" s="1" t="s">
        <v>174</v>
      </c>
      <c r="F14" s="1" t="s">
        <v>15</v>
      </c>
      <c r="G14">
        <v>12</v>
      </c>
      <c r="H14" s="1" t="s">
        <v>17</v>
      </c>
      <c r="I14" s="1" t="s">
        <v>18</v>
      </c>
      <c r="J14" t="s">
        <v>11</v>
      </c>
      <c r="K14" s="1" t="s">
        <v>18</v>
      </c>
      <c r="L14" s="1" t="s">
        <v>17</v>
      </c>
      <c r="M14" s="1">
        <v>0</v>
      </c>
      <c r="N14" s="1" t="s">
        <v>17</v>
      </c>
      <c r="O14" s="1">
        <v>3</v>
      </c>
      <c r="P14" s="1" t="s">
        <v>16</v>
      </c>
      <c r="Q14" s="1" t="s">
        <v>158</v>
      </c>
      <c r="S14" t="str">
        <f t="shared" si="0"/>
        <v>INSERT INTO resposta(id, descricao, correta, pergunta_id) VALUES (12, ' Sed iaculis orci nec nulla faucibus venenatis', 0, 3);</v>
      </c>
      <c r="AB14" t="s">
        <v>186</v>
      </c>
    </row>
    <row r="15" spans="5:28" x14ac:dyDescent="0.25">
      <c r="E15" s="1" t="s">
        <v>174</v>
      </c>
      <c r="F15" s="1" t="s">
        <v>15</v>
      </c>
      <c r="G15">
        <v>13</v>
      </c>
      <c r="H15" s="1" t="s">
        <v>17</v>
      </c>
      <c r="I15" s="1" t="s">
        <v>18</v>
      </c>
      <c r="J15" t="s">
        <v>12</v>
      </c>
      <c r="K15" s="1" t="s">
        <v>18</v>
      </c>
      <c r="L15" s="1" t="s">
        <v>17</v>
      </c>
      <c r="M15" s="1">
        <v>1</v>
      </c>
      <c r="N15" s="1" t="s">
        <v>17</v>
      </c>
      <c r="O15" s="1">
        <v>3</v>
      </c>
      <c r="P15" s="1" t="s">
        <v>16</v>
      </c>
      <c r="Q15" s="1" t="s">
        <v>158</v>
      </c>
      <c r="S15" t="str">
        <f t="shared" si="0"/>
        <v>INSERT INTO resposta(id, descricao, correta, pergunta_id) VALUES (13, ' In molestie vehicula condimentum', 1, 3);</v>
      </c>
      <c r="AB15" t="s">
        <v>187</v>
      </c>
    </row>
    <row r="16" spans="5:28" x14ac:dyDescent="0.25">
      <c r="E16" s="1" t="s">
        <v>174</v>
      </c>
      <c r="F16" s="1" t="s">
        <v>15</v>
      </c>
      <c r="G16">
        <v>14</v>
      </c>
      <c r="H16" s="1" t="s">
        <v>17</v>
      </c>
      <c r="I16" s="1" t="s">
        <v>18</v>
      </c>
      <c r="J16" t="s">
        <v>13</v>
      </c>
      <c r="K16" s="1" t="s">
        <v>18</v>
      </c>
      <c r="L16" s="1" t="s">
        <v>17</v>
      </c>
      <c r="M16" s="1">
        <v>0</v>
      </c>
      <c r="N16" s="1" t="s">
        <v>17</v>
      </c>
      <c r="O16" s="1">
        <v>3</v>
      </c>
      <c r="P16" s="1" t="s">
        <v>16</v>
      </c>
      <c r="Q16" s="1" t="s">
        <v>158</v>
      </c>
      <c r="S16" t="str">
        <f t="shared" si="0"/>
        <v>INSERT INTO resposta(id, descricao, correta, pergunta_id) VALUES (14, ' In accumsan augue vel facilisis tristique', 0, 3);</v>
      </c>
      <c r="AB16" t="s">
        <v>188</v>
      </c>
    </row>
    <row r="17" spans="5:28" x14ac:dyDescent="0.25">
      <c r="E17" s="1" t="s">
        <v>174</v>
      </c>
      <c r="F17" s="1" t="s">
        <v>15</v>
      </c>
      <c r="G17">
        <v>15</v>
      </c>
      <c r="H17" s="1" t="s">
        <v>17</v>
      </c>
      <c r="I17" s="1" t="s">
        <v>18</v>
      </c>
      <c r="J17" t="s">
        <v>14</v>
      </c>
      <c r="K17" s="1" t="s">
        <v>18</v>
      </c>
      <c r="L17" s="1" t="s">
        <v>17</v>
      </c>
      <c r="M17" s="1">
        <v>0</v>
      </c>
      <c r="N17" s="1" t="s">
        <v>17</v>
      </c>
      <c r="O17" s="1">
        <v>3</v>
      </c>
      <c r="P17" s="1" t="s">
        <v>16</v>
      </c>
      <c r="Q17" s="1" t="s">
        <v>158</v>
      </c>
      <c r="S17" t="str">
        <f t="shared" si="0"/>
        <v>INSERT INTO resposta(id, descricao, correta, pergunta_id) VALUES (15, ' Nam quis viverra tellus', 0, 3);</v>
      </c>
      <c r="AB17" t="s">
        <v>189</v>
      </c>
    </row>
    <row r="18" spans="5:28" x14ac:dyDescent="0.25">
      <c r="E18" s="1" t="s">
        <v>174</v>
      </c>
      <c r="F18" s="1" t="s">
        <v>15</v>
      </c>
      <c r="G18">
        <v>16</v>
      </c>
      <c r="H18" s="1" t="s">
        <v>17</v>
      </c>
      <c r="I18" s="1" t="s">
        <v>18</v>
      </c>
      <c r="J18" t="s">
        <v>19</v>
      </c>
      <c r="K18" s="1" t="s">
        <v>18</v>
      </c>
      <c r="L18" s="1" t="s">
        <v>17</v>
      </c>
      <c r="M18" s="1">
        <v>0</v>
      </c>
      <c r="N18" s="1" t="s">
        <v>17</v>
      </c>
      <c r="O18">
        <v>4</v>
      </c>
      <c r="P18" s="1" t="s">
        <v>16</v>
      </c>
      <c r="Q18" s="1" t="s">
        <v>158</v>
      </c>
      <c r="S18" t="str">
        <f t="shared" si="0"/>
        <v>INSERT INTO resposta(id, descricao, correta, pergunta_id) VALUES (16, 'Curabitur posuere lacinia augue, sed fermentum enim aliquam eget', 0, 4);</v>
      </c>
      <c r="AB18" t="s">
        <v>190</v>
      </c>
    </row>
    <row r="19" spans="5:28" x14ac:dyDescent="0.25">
      <c r="E19" s="1" t="s">
        <v>174</v>
      </c>
      <c r="F19" s="1" t="s">
        <v>15</v>
      </c>
      <c r="G19">
        <v>17</v>
      </c>
      <c r="H19" s="1" t="s">
        <v>17</v>
      </c>
      <c r="I19" s="1" t="s">
        <v>18</v>
      </c>
      <c r="J19" t="s">
        <v>20</v>
      </c>
      <c r="K19" s="1" t="s">
        <v>18</v>
      </c>
      <c r="L19" s="1" t="s">
        <v>17</v>
      </c>
      <c r="M19" s="1">
        <v>0</v>
      </c>
      <c r="N19" s="1" t="s">
        <v>17</v>
      </c>
      <c r="O19">
        <v>4</v>
      </c>
      <c r="P19" s="1" t="s">
        <v>16</v>
      </c>
      <c r="Q19" s="1" t="s">
        <v>158</v>
      </c>
      <c r="S19" t="str">
        <f t="shared" si="0"/>
        <v>INSERT INTO resposta(id, descricao, correta, pergunta_id) VALUES (17, ' Aenean a ante eleifend, imperdiet dolor nec, imperdiet risus', 0, 4);</v>
      </c>
      <c r="AB19" t="s">
        <v>191</v>
      </c>
    </row>
    <row r="20" spans="5:28" x14ac:dyDescent="0.25">
      <c r="E20" s="1" t="s">
        <v>174</v>
      </c>
      <c r="F20" s="1" t="s">
        <v>15</v>
      </c>
      <c r="G20">
        <v>18</v>
      </c>
      <c r="H20" s="1" t="s">
        <v>17</v>
      </c>
      <c r="I20" s="1" t="s">
        <v>18</v>
      </c>
      <c r="J20" t="s">
        <v>21</v>
      </c>
      <c r="K20" s="1" t="s">
        <v>18</v>
      </c>
      <c r="L20" s="1" t="s">
        <v>17</v>
      </c>
      <c r="M20" s="1">
        <v>0</v>
      </c>
      <c r="N20" s="1" t="s">
        <v>17</v>
      </c>
      <c r="O20">
        <v>4</v>
      </c>
      <c r="P20" s="1" t="s">
        <v>16</v>
      </c>
      <c r="Q20" s="1" t="s">
        <v>158</v>
      </c>
      <c r="S20" t="str">
        <f t="shared" si="0"/>
        <v>INSERT INTO resposta(id, descricao, correta, pergunta_id) VALUES (18, ' Duis et arcu metus', 0, 4);</v>
      </c>
      <c r="AB20" t="s">
        <v>192</v>
      </c>
    </row>
    <row r="21" spans="5:28" x14ac:dyDescent="0.25">
      <c r="E21" s="1" t="s">
        <v>174</v>
      </c>
      <c r="F21" s="1" t="s">
        <v>15</v>
      </c>
      <c r="G21">
        <v>19</v>
      </c>
      <c r="H21" s="1" t="s">
        <v>17</v>
      </c>
      <c r="I21" s="1" t="s">
        <v>18</v>
      </c>
      <c r="J21" t="s">
        <v>22</v>
      </c>
      <c r="K21" s="1" t="s">
        <v>18</v>
      </c>
      <c r="L21" s="1" t="s">
        <v>17</v>
      </c>
      <c r="M21" s="1">
        <v>1</v>
      </c>
      <c r="N21" s="1" t="s">
        <v>17</v>
      </c>
      <c r="O21">
        <v>4</v>
      </c>
      <c r="P21" s="1" t="s">
        <v>16</v>
      </c>
      <c r="Q21" s="1" t="s">
        <v>158</v>
      </c>
      <c r="S21" t="str">
        <f t="shared" si="0"/>
        <v>INSERT INTO resposta(id, descricao, correta, pergunta_id) VALUES (19, ' Interdum et malesuada fames ac ante ipsum primis in faucibus', 1, 4);</v>
      </c>
      <c r="AB21" t="s">
        <v>193</v>
      </c>
    </row>
    <row r="22" spans="5:28" x14ac:dyDescent="0.25">
      <c r="E22" s="1" t="s">
        <v>174</v>
      </c>
      <c r="F22" s="1" t="s">
        <v>15</v>
      </c>
      <c r="G22">
        <v>20</v>
      </c>
      <c r="H22" s="1" t="s">
        <v>17</v>
      </c>
      <c r="I22" s="1" t="s">
        <v>18</v>
      </c>
      <c r="J22" t="s">
        <v>23</v>
      </c>
      <c r="K22" s="1" t="s">
        <v>18</v>
      </c>
      <c r="L22" s="1" t="s">
        <v>17</v>
      </c>
      <c r="M22" s="1">
        <v>0</v>
      </c>
      <c r="N22" s="1" t="s">
        <v>17</v>
      </c>
      <c r="O22">
        <v>4</v>
      </c>
      <c r="P22" s="1" t="s">
        <v>16</v>
      </c>
      <c r="Q22" s="1" t="s">
        <v>158</v>
      </c>
      <c r="S22" t="str">
        <f t="shared" si="0"/>
        <v>INSERT INTO resposta(id, descricao, correta, pergunta_id) VALUES (20, ' Donec fermentum viverra nunc in commodo', 0, 4);</v>
      </c>
      <c r="AB22" t="s">
        <v>194</v>
      </c>
    </row>
    <row r="23" spans="5:28" x14ac:dyDescent="0.25">
      <c r="E23" s="1" t="s">
        <v>174</v>
      </c>
      <c r="F23" s="1" t="s">
        <v>15</v>
      </c>
      <c r="G23">
        <v>21</v>
      </c>
      <c r="H23" s="1" t="s">
        <v>17</v>
      </c>
      <c r="I23" s="1" t="s">
        <v>18</v>
      </c>
      <c r="J23" t="s">
        <v>24</v>
      </c>
      <c r="K23" s="1" t="s">
        <v>18</v>
      </c>
      <c r="L23" s="1" t="s">
        <v>17</v>
      </c>
      <c r="M23" s="1">
        <v>0</v>
      </c>
      <c r="N23" s="1" t="s">
        <v>17</v>
      </c>
      <c r="O23" s="1">
        <v>5</v>
      </c>
      <c r="P23" s="1" t="s">
        <v>16</v>
      </c>
      <c r="Q23" s="1" t="s">
        <v>158</v>
      </c>
      <c r="S23" t="str">
        <f t="shared" si="0"/>
        <v>INSERT INTO resposta(id, descricao, correta, pergunta_id) VALUES (21, ' Morbi accumsan velit quis turpis pharetra, in luctus leo malesuada', 0, 5);</v>
      </c>
      <c r="AB23" t="s">
        <v>195</v>
      </c>
    </row>
    <row r="24" spans="5:28" x14ac:dyDescent="0.25">
      <c r="E24" s="1" t="s">
        <v>174</v>
      </c>
      <c r="F24" s="1" t="s">
        <v>15</v>
      </c>
      <c r="G24">
        <v>22</v>
      </c>
      <c r="H24" s="1" t="s">
        <v>17</v>
      </c>
      <c r="I24" s="1" t="s">
        <v>18</v>
      </c>
      <c r="J24" t="s">
        <v>25</v>
      </c>
      <c r="K24" s="1" t="s">
        <v>18</v>
      </c>
      <c r="L24" s="1" t="s">
        <v>17</v>
      </c>
      <c r="M24" s="1">
        <v>0</v>
      </c>
      <c r="N24" s="1" t="s">
        <v>17</v>
      </c>
      <c r="O24" s="1">
        <v>5</v>
      </c>
      <c r="P24" s="1" t="s">
        <v>16</v>
      </c>
      <c r="Q24" s="1" t="s">
        <v>158</v>
      </c>
      <c r="S24" t="str">
        <f t="shared" si="0"/>
        <v>INSERT INTO resposta(id, descricao, correta, pergunta_id) VALUES (22, ' Proin lobortis enim id dolor euismod hendrerit', 0, 5);</v>
      </c>
      <c r="AB24" t="s">
        <v>196</v>
      </c>
    </row>
    <row r="25" spans="5:28" x14ac:dyDescent="0.25">
      <c r="E25" s="1" t="s">
        <v>174</v>
      </c>
      <c r="F25" s="1" t="s">
        <v>15</v>
      </c>
      <c r="G25">
        <v>23</v>
      </c>
      <c r="H25" s="1" t="s">
        <v>17</v>
      </c>
      <c r="I25" s="1" t="s">
        <v>18</v>
      </c>
      <c r="J25" t="s">
        <v>26</v>
      </c>
      <c r="K25" s="1" t="s">
        <v>18</v>
      </c>
      <c r="L25" s="1" t="s">
        <v>17</v>
      </c>
      <c r="M25" s="1">
        <v>0</v>
      </c>
      <c r="N25" s="1" t="s">
        <v>17</v>
      </c>
      <c r="O25" s="1">
        <v>5</v>
      </c>
      <c r="P25" s="1" t="s">
        <v>16</v>
      </c>
      <c r="Q25" s="1" t="s">
        <v>158</v>
      </c>
      <c r="S25" t="str">
        <f t="shared" si="0"/>
        <v>INSERT INTO resposta(id, descricao, correta, pergunta_id) VALUES (23, ' Curabitur id pulvinar lorem', 0, 5);</v>
      </c>
      <c r="AB25" t="s">
        <v>197</v>
      </c>
    </row>
    <row r="26" spans="5:28" x14ac:dyDescent="0.25">
      <c r="E26" s="1" t="s">
        <v>174</v>
      </c>
      <c r="F26" s="1" t="s">
        <v>15</v>
      </c>
      <c r="G26">
        <v>24</v>
      </c>
      <c r="H26" s="1" t="s">
        <v>17</v>
      </c>
      <c r="I26" s="1" t="s">
        <v>18</v>
      </c>
      <c r="J26" t="s">
        <v>27</v>
      </c>
      <c r="K26" s="1" t="s">
        <v>18</v>
      </c>
      <c r="L26" s="1" t="s">
        <v>17</v>
      </c>
      <c r="M26" s="1">
        <v>0</v>
      </c>
      <c r="N26" s="1" t="s">
        <v>17</v>
      </c>
      <c r="O26" s="1">
        <v>5</v>
      </c>
      <c r="P26" s="1" t="s">
        <v>16</v>
      </c>
      <c r="Q26" s="1" t="s">
        <v>158</v>
      </c>
      <c r="S26" t="str">
        <f t="shared" si="0"/>
        <v>INSERT INTO resposta(id, descricao, correta, pergunta_id) VALUES (24, ' Vestibulum accumsan libero et velit ultricies, sit amet tristique elit placerat', 0, 5);</v>
      </c>
      <c r="AB26" t="s">
        <v>198</v>
      </c>
    </row>
    <row r="27" spans="5:28" x14ac:dyDescent="0.25">
      <c r="E27" s="1" t="s">
        <v>174</v>
      </c>
      <c r="F27" s="1" t="s">
        <v>15</v>
      </c>
      <c r="G27">
        <v>25</v>
      </c>
      <c r="H27" s="1" t="s">
        <v>17</v>
      </c>
      <c r="I27" s="1" t="s">
        <v>18</v>
      </c>
      <c r="J27" t="s">
        <v>28</v>
      </c>
      <c r="K27" s="1" t="s">
        <v>18</v>
      </c>
      <c r="L27" s="1" t="s">
        <v>17</v>
      </c>
      <c r="M27" s="1">
        <v>1</v>
      </c>
      <c r="N27" s="1" t="s">
        <v>17</v>
      </c>
      <c r="O27" s="1">
        <v>5</v>
      </c>
      <c r="P27" s="1" t="s">
        <v>16</v>
      </c>
      <c r="Q27" s="1" t="s">
        <v>158</v>
      </c>
      <c r="S27" t="str">
        <f t="shared" si="0"/>
        <v>INSERT INTO resposta(id, descricao, correta, pergunta_id) VALUES (25, ' Etiam vel felis porta, ornare libero sed, pharetra justo', 1, 5);</v>
      </c>
      <c r="AB27" t="s">
        <v>199</v>
      </c>
    </row>
    <row r="28" spans="5:28" x14ac:dyDescent="0.25">
      <c r="E28" s="1" t="s">
        <v>174</v>
      </c>
      <c r="F28" s="1" t="s">
        <v>15</v>
      </c>
      <c r="G28">
        <v>26</v>
      </c>
      <c r="H28" s="1" t="s">
        <v>17</v>
      </c>
      <c r="I28" s="1" t="s">
        <v>18</v>
      </c>
      <c r="J28" t="s">
        <v>29</v>
      </c>
      <c r="K28" s="1" t="s">
        <v>18</v>
      </c>
      <c r="L28" s="1" t="s">
        <v>17</v>
      </c>
      <c r="M28" s="1">
        <v>1</v>
      </c>
      <c r="N28" s="1" t="s">
        <v>17</v>
      </c>
      <c r="O28" s="1">
        <v>6</v>
      </c>
      <c r="P28" s="1" t="s">
        <v>16</v>
      </c>
      <c r="Q28" s="1" t="s">
        <v>158</v>
      </c>
      <c r="S28" t="str">
        <f t="shared" si="0"/>
        <v>INSERT INTO resposta(id, descricao, correta, pergunta_id) VALUES (26, ' Quisque suscipit, nibh id interdum molestie, est nisl pellentesque orci, eu porta eros enim vel nibh', 1, 6);</v>
      </c>
      <c r="AB28" t="s">
        <v>200</v>
      </c>
    </row>
    <row r="29" spans="5:28" x14ac:dyDescent="0.25">
      <c r="E29" s="1" t="s">
        <v>174</v>
      </c>
      <c r="F29" s="1" t="s">
        <v>15</v>
      </c>
      <c r="G29">
        <v>27</v>
      </c>
      <c r="H29" s="1" t="s">
        <v>17</v>
      </c>
      <c r="I29" s="1" t="s">
        <v>18</v>
      </c>
      <c r="J29" t="s">
        <v>30</v>
      </c>
      <c r="K29" s="1" t="s">
        <v>18</v>
      </c>
      <c r="L29" s="1" t="s">
        <v>17</v>
      </c>
      <c r="M29" s="1">
        <v>0</v>
      </c>
      <c r="N29" s="1" t="s">
        <v>17</v>
      </c>
      <c r="O29" s="1">
        <v>6</v>
      </c>
      <c r="P29" s="1" t="s">
        <v>16</v>
      </c>
      <c r="Q29" s="1" t="s">
        <v>158</v>
      </c>
      <c r="S29" t="str">
        <f t="shared" si="0"/>
        <v>INSERT INTO resposta(id, descricao, correta, pergunta_id) VALUES (27, ' Etiam tincidunt gravida augue convallis porta', 0, 6);</v>
      </c>
      <c r="AB29" t="s">
        <v>201</v>
      </c>
    </row>
    <row r="30" spans="5:28" x14ac:dyDescent="0.25">
      <c r="E30" s="1" t="s">
        <v>174</v>
      </c>
      <c r="F30" s="1" t="s">
        <v>15</v>
      </c>
      <c r="G30">
        <v>28</v>
      </c>
      <c r="H30" s="1" t="s">
        <v>17</v>
      </c>
      <c r="I30" s="1" t="s">
        <v>18</v>
      </c>
      <c r="J30" t="s">
        <v>31</v>
      </c>
      <c r="K30" s="1" t="s">
        <v>18</v>
      </c>
      <c r="L30" s="1" t="s">
        <v>17</v>
      </c>
      <c r="M30" s="1">
        <v>0</v>
      </c>
      <c r="N30" s="1" t="s">
        <v>17</v>
      </c>
      <c r="O30" s="1">
        <v>6</v>
      </c>
      <c r="P30" s="1" t="s">
        <v>16</v>
      </c>
      <c r="Q30" s="1" t="s">
        <v>158</v>
      </c>
      <c r="S30" t="str">
        <f t="shared" si="0"/>
        <v>INSERT INTO resposta(id, descricao, correta, pergunta_id) VALUES (28, ' Mauris eu sapien nec mi dictum suscipit', 0, 6);</v>
      </c>
      <c r="AB30" t="s">
        <v>202</v>
      </c>
    </row>
    <row r="31" spans="5:28" x14ac:dyDescent="0.25">
      <c r="E31" s="1" t="s">
        <v>174</v>
      </c>
      <c r="F31" s="1" t="s">
        <v>15</v>
      </c>
      <c r="G31">
        <v>29</v>
      </c>
      <c r="H31" s="1" t="s">
        <v>17</v>
      </c>
      <c r="I31" s="1" t="s">
        <v>18</v>
      </c>
      <c r="J31" t="s">
        <v>32</v>
      </c>
      <c r="K31" s="1" t="s">
        <v>18</v>
      </c>
      <c r="L31" s="1" t="s">
        <v>17</v>
      </c>
      <c r="M31" s="1">
        <v>0</v>
      </c>
      <c r="N31" s="1" t="s">
        <v>17</v>
      </c>
      <c r="O31" s="1">
        <v>6</v>
      </c>
      <c r="P31" s="1" t="s">
        <v>16</v>
      </c>
      <c r="Q31" s="1" t="s">
        <v>158</v>
      </c>
      <c r="S31" t="str">
        <f t="shared" si="0"/>
        <v>INSERT INTO resposta(id, descricao, correta, pergunta_id) VALUES (29, ' Vivamus id feugiat urna, vel ultrices eros', 0, 6);</v>
      </c>
      <c r="AB31" t="s">
        <v>203</v>
      </c>
    </row>
    <row r="32" spans="5:28" x14ac:dyDescent="0.25">
      <c r="E32" s="1" t="s">
        <v>174</v>
      </c>
      <c r="F32" s="1" t="s">
        <v>15</v>
      </c>
      <c r="G32">
        <v>30</v>
      </c>
      <c r="H32" s="1" t="s">
        <v>17</v>
      </c>
      <c r="I32" s="1" t="s">
        <v>18</v>
      </c>
      <c r="J32" t="s">
        <v>33</v>
      </c>
      <c r="K32" s="1" t="s">
        <v>18</v>
      </c>
      <c r="L32" s="1" t="s">
        <v>17</v>
      </c>
      <c r="M32" s="1">
        <v>0</v>
      </c>
      <c r="N32" s="1" t="s">
        <v>17</v>
      </c>
      <c r="O32" s="1">
        <v>6</v>
      </c>
      <c r="P32" s="1" t="s">
        <v>16</v>
      </c>
      <c r="Q32" s="1" t="s">
        <v>158</v>
      </c>
      <c r="S32" t="str">
        <f t="shared" si="0"/>
        <v>INSERT INTO resposta(id, descricao, correta, pergunta_id) VALUES (30, ' Aliquam eget convallis turpis', 0, 6);</v>
      </c>
      <c r="AB32" t="s">
        <v>204</v>
      </c>
    </row>
    <row r="33" spans="5:28" x14ac:dyDescent="0.25">
      <c r="E33" s="1" t="s">
        <v>174</v>
      </c>
      <c r="F33" s="1" t="s">
        <v>15</v>
      </c>
      <c r="G33">
        <v>31</v>
      </c>
      <c r="H33" s="1" t="s">
        <v>17</v>
      </c>
      <c r="I33" s="1" t="s">
        <v>18</v>
      </c>
      <c r="J33" t="s">
        <v>34</v>
      </c>
      <c r="K33" s="1" t="s">
        <v>18</v>
      </c>
      <c r="L33" s="1" t="s">
        <v>17</v>
      </c>
      <c r="M33" s="1">
        <v>0</v>
      </c>
      <c r="N33" s="1" t="s">
        <v>17</v>
      </c>
      <c r="O33" s="1">
        <v>7</v>
      </c>
      <c r="P33" s="1" t="s">
        <v>16</v>
      </c>
      <c r="Q33" s="1" t="s">
        <v>158</v>
      </c>
      <c r="S33" t="str">
        <f t="shared" si="0"/>
        <v>INSERT INTO resposta(id, descricao, correta, pergunta_id) VALUES (31, ' Nunc ut leo tincidunt, malesuada lectus sit amet, tincidunt ligula', 0, 7);</v>
      </c>
      <c r="AB33" t="s">
        <v>205</v>
      </c>
    </row>
    <row r="34" spans="5:28" x14ac:dyDescent="0.25">
      <c r="E34" s="1" t="s">
        <v>174</v>
      </c>
      <c r="F34" s="1" t="s">
        <v>15</v>
      </c>
      <c r="G34">
        <v>32</v>
      </c>
      <c r="H34" s="1" t="s">
        <v>17</v>
      </c>
      <c r="I34" s="1" t="s">
        <v>18</v>
      </c>
      <c r="J34" t="s">
        <v>35</v>
      </c>
      <c r="K34" s="1" t="s">
        <v>18</v>
      </c>
      <c r="L34" s="1" t="s">
        <v>17</v>
      </c>
      <c r="M34" s="1">
        <v>1</v>
      </c>
      <c r="N34" s="1" t="s">
        <v>17</v>
      </c>
      <c r="O34" s="1">
        <v>7</v>
      </c>
      <c r="P34" s="1" t="s">
        <v>16</v>
      </c>
      <c r="Q34" s="1" t="s">
        <v>158</v>
      </c>
      <c r="S34" t="str">
        <f t="shared" si="0"/>
        <v>INSERT INTO resposta(id, descricao, correta, pergunta_id) VALUES (32, ' Suspendisse dignissim nulla vitae dui lobortis, eget aliquam dui feugiat', 1, 7);</v>
      </c>
      <c r="AB34" t="s">
        <v>206</v>
      </c>
    </row>
    <row r="35" spans="5:28" x14ac:dyDescent="0.25">
      <c r="E35" s="1" t="s">
        <v>174</v>
      </c>
      <c r="F35" s="1" t="s">
        <v>15</v>
      </c>
      <c r="G35">
        <v>33</v>
      </c>
      <c r="H35" s="1" t="s">
        <v>17</v>
      </c>
      <c r="I35" s="1" t="s">
        <v>18</v>
      </c>
      <c r="J35" t="s">
        <v>36</v>
      </c>
      <c r="K35" s="1" t="s">
        <v>18</v>
      </c>
      <c r="L35" s="1" t="s">
        <v>17</v>
      </c>
      <c r="M35" s="1">
        <v>0</v>
      </c>
      <c r="N35" s="1" t="s">
        <v>17</v>
      </c>
      <c r="O35" s="1">
        <v>7</v>
      </c>
      <c r="P35" s="1" t="s">
        <v>16</v>
      </c>
      <c r="Q35" s="1" t="s">
        <v>158</v>
      </c>
      <c r="S35" t="str">
        <f t="shared" si="0"/>
        <v>INSERT INTO resposta(id, descricao, correta, pergunta_id) VALUES (33, ' Quisque ultrices magna ligula, eu aliquet lectus ultricies vitae', 0, 7);</v>
      </c>
      <c r="AB35" t="s">
        <v>207</v>
      </c>
    </row>
    <row r="36" spans="5:28" x14ac:dyDescent="0.25">
      <c r="E36" s="1" t="s">
        <v>174</v>
      </c>
      <c r="F36" s="1" t="s">
        <v>15</v>
      </c>
      <c r="G36">
        <v>34</v>
      </c>
      <c r="H36" s="1" t="s">
        <v>17</v>
      </c>
      <c r="I36" s="1" t="s">
        <v>18</v>
      </c>
      <c r="J36" t="s">
        <v>37</v>
      </c>
      <c r="K36" s="1" t="s">
        <v>18</v>
      </c>
      <c r="L36" s="1" t="s">
        <v>17</v>
      </c>
      <c r="M36" s="1">
        <v>0</v>
      </c>
      <c r="N36" s="1" t="s">
        <v>17</v>
      </c>
      <c r="O36" s="1">
        <v>7</v>
      </c>
      <c r="P36" s="1" t="s">
        <v>16</v>
      </c>
      <c r="Q36" s="1" t="s">
        <v>158</v>
      </c>
      <c r="S36" t="str">
        <f t="shared" si="0"/>
        <v>INSERT INTO resposta(id, descricao, correta, pergunta_id) VALUES (34, ' Etiam blandit semper nisl, a imperdiet felis commodo non', 0, 7);</v>
      </c>
      <c r="AB36" t="s">
        <v>208</v>
      </c>
    </row>
    <row r="37" spans="5:28" x14ac:dyDescent="0.25">
      <c r="E37" s="1" t="s">
        <v>174</v>
      </c>
      <c r="F37" s="1" t="s">
        <v>15</v>
      </c>
      <c r="G37">
        <v>35</v>
      </c>
      <c r="H37" s="1" t="s">
        <v>17</v>
      </c>
      <c r="I37" s="1" t="s">
        <v>18</v>
      </c>
      <c r="J37" t="s">
        <v>38</v>
      </c>
      <c r="K37" s="1" t="s">
        <v>18</v>
      </c>
      <c r="L37" s="1" t="s">
        <v>17</v>
      </c>
      <c r="M37" s="1">
        <v>0</v>
      </c>
      <c r="N37" s="1" t="s">
        <v>17</v>
      </c>
      <c r="O37" s="1">
        <v>7</v>
      </c>
      <c r="P37" s="1" t="s">
        <v>16</v>
      </c>
      <c r="Q37" s="1" t="s">
        <v>158</v>
      </c>
      <c r="S37" t="str">
        <f t="shared" si="0"/>
        <v>INSERT INTO resposta(id, descricao, correta, pergunta_id) VALUES (35, ' Maecenas rutrum malesuada augue eget semper', 0, 7);</v>
      </c>
      <c r="AB37" t="s">
        <v>209</v>
      </c>
    </row>
    <row r="38" spans="5:28" x14ac:dyDescent="0.25">
      <c r="E38" s="1" t="s">
        <v>174</v>
      </c>
      <c r="F38" s="1" t="s">
        <v>15</v>
      </c>
      <c r="G38">
        <v>36</v>
      </c>
      <c r="H38" s="1" t="s">
        <v>17</v>
      </c>
      <c r="I38" s="1" t="s">
        <v>18</v>
      </c>
      <c r="J38" t="s">
        <v>39</v>
      </c>
      <c r="K38" s="1" t="s">
        <v>18</v>
      </c>
      <c r="L38" s="1" t="s">
        <v>17</v>
      </c>
      <c r="M38" s="1">
        <v>0</v>
      </c>
      <c r="N38" s="1" t="s">
        <v>17</v>
      </c>
      <c r="O38">
        <v>8</v>
      </c>
      <c r="P38" s="1" t="s">
        <v>16</v>
      </c>
      <c r="Q38" s="1" t="s">
        <v>158</v>
      </c>
      <c r="S38" t="str">
        <f t="shared" si="0"/>
        <v>INSERT INTO resposta(id, descricao, correta, pergunta_id) VALUES (36, ' Morbi convallis lorem nec commodo posuere', 0, 8);</v>
      </c>
      <c r="AB38" t="s">
        <v>210</v>
      </c>
    </row>
    <row r="39" spans="5:28" x14ac:dyDescent="0.25">
      <c r="E39" s="1" t="s">
        <v>174</v>
      </c>
      <c r="F39" s="1" t="s">
        <v>15</v>
      </c>
      <c r="G39">
        <v>37</v>
      </c>
      <c r="H39" s="1" t="s">
        <v>17</v>
      </c>
      <c r="I39" s="1" t="s">
        <v>18</v>
      </c>
      <c r="J39" t="s">
        <v>40</v>
      </c>
      <c r="K39" s="1" t="s">
        <v>18</v>
      </c>
      <c r="L39" s="1" t="s">
        <v>17</v>
      </c>
      <c r="M39" s="1">
        <v>0</v>
      </c>
      <c r="N39" s="1" t="s">
        <v>17</v>
      </c>
      <c r="O39">
        <v>8</v>
      </c>
      <c r="P39" s="1" t="s">
        <v>16</v>
      </c>
      <c r="Q39" s="1" t="s">
        <v>158</v>
      </c>
      <c r="S39" t="str">
        <f t="shared" si="0"/>
        <v>INSERT INTO resposta(id, descricao, correta, pergunta_id) VALUES (37, ' Proin lobortis egestas ipsum, a finibus dolor auctor at', 0, 8);</v>
      </c>
      <c r="AB39" t="s">
        <v>211</v>
      </c>
    </row>
    <row r="40" spans="5:28" x14ac:dyDescent="0.25">
      <c r="E40" s="1" t="s">
        <v>174</v>
      </c>
      <c r="F40" s="1" t="s">
        <v>15</v>
      </c>
      <c r="G40">
        <v>38</v>
      </c>
      <c r="H40" s="1" t="s">
        <v>17</v>
      </c>
      <c r="I40" s="1" t="s">
        <v>18</v>
      </c>
      <c r="J40" t="s">
        <v>41</v>
      </c>
      <c r="K40" s="1" t="s">
        <v>18</v>
      </c>
      <c r="L40" s="1" t="s">
        <v>17</v>
      </c>
      <c r="M40" s="1">
        <v>1</v>
      </c>
      <c r="N40" s="1" t="s">
        <v>17</v>
      </c>
      <c r="O40">
        <v>8</v>
      </c>
      <c r="P40" s="1" t="s">
        <v>16</v>
      </c>
      <c r="Q40" s="1" t="s">
        <v>158</v>
      </c>
      <c r="S40" t="str">
        <f t="shared" si="0"/>
        <v>INSERT INTO resposta(id, descricao, correta, pergunta_id) VALUES (38, ' Aliquam viverra diam dapibus, molestie ligula a, consectetur neque', 1, 8);</v>
      </c>
      <c r="AB40" t="s">
        <v>212</v>
      </c>
    </row>
    <row r="41" spans="5:28" x14ac:dyDescent="0.25">
      <c r="E41" s="1" t="s">
        <v>174</v>
      </c>
      <c r="F41" s="1" t="s">
        <v>15</v>
      </c>
      <c r="G41">
        <v>39</v>
      </c>
      <c r="H41" s="1" t="s">
        <v>17</v>
      </c>
      <c r="I41" s="1" t="s">
        <v>18</v>
      </c>
      <c r="J41" t="s">
        <v>42</v>
      </c>
      <c r="K41" s="1" t="s">
        <v>18</v>
      </c>
      <c r="L41" s="1" t="s">
        <v>17</v>
      </c>
      <c r="M41" s="1">
        <v>0</v>
      </c>
      <c r="N41" s="1" t="s">
        <v>17</v>
      </c>
      <c r="O41">
        <v>8</v>
      </c>
      <c r="P41" s="1" t="s">
        <v>16</v>
      </c>
      <c r="Q41" s="1" t="s">
        <v>158</v>
      </c>
      <c r="S41" t="str">
        <f t="shared" si="0"/>
        <v>INSERT INTO resposta(id, descricao, correta, pergunta_id) VALUES (39, ' Donec eget magna laoreet, dictum nisi et, euismod erat', 0, 8);</v>
      </c>
      <c r="AB41" t="s">
        <v>213</v>
      </c>
    </row>
    <row r="42" spans="5:28" x14ac:dyDescent="0.25">
      <c r="E42" s="1" t="s">
        <v>174</v>
      </c>
      <c r="F42" s="1" t="s">
        <v>15</v>
      </c>
      <c r="G42">
        <v>40</v>
      </c>
      <c r="H42" s="1" t="s">
        <v>17</v>
      </c>
      <c r="I42" s="1" t="s">
        <v>18</v>
      </c>
      <c r="J42" t="s">
        <v>43</v>
      </c>
      <c r="K42" s="1" t="s">
        <v>18</v>
      </c>
      <c r="L42" s="1" t="s">
        <v>17</v>
      </c>
      <c r="M42" s="1">
        <v>0</v>
      </c>
      <c r="N42" s="1" t="s">
        <v>17</v>
      </c>
      <c r="O42">
        <v>8</v>
      </c>
      <c r="P42" s="1" t="s">
        <v>16</v>
      </c>
      <c r="Q42" s="1" t="s">
        <v>158</v>
      </c>
      <c r="S42" t="str">
        <f t="shared" si="0"/>
        <v>INSERT INTO resposta(id, descricao, correta, pergunta_id) VALUES (40, ' Mauris posuere at mauris vel faucibus', 0, 8);</v>
      </c>
      <c r="AB42" t="s">
        <v>214</v>
      </c>
    </row>
    <row r="43" spans="5:28" x14ac:dyDescent="0.25">
      <c r="E43" s="1" t="s">
        <v>174</v>
      </c>
      <c r="F43" s="1" t="s">
        <v>15</v>
      </c>
      <c r="G43">
        <v>41</v>
      </c>
      <c r="H43" s="1" t="s">
        <v>17</v>
      </c>
      <c r="I43" s="1" t="s">
        <v>18</v>
      </c>
      <c r="J43" t="s">
        <v>44</v>
      </c>
      <c r="K43" s="1" t="s">
        <v>18</v>
      </c>
      <c r="L43" s="1" t="s">
        <v>17</v>
      </c>
      <c r="M43" s="1">
        <v>0</v>
      </c>
      <c r="N43" s="1" t="s">
        <v>17</v>
      </c>
      <c r="O43" s="1">
        <v>9</v>
      </c>
      <c r="P43" s="1" t="s">
        <v>16</v>
      </c>
      <c r="Q43" s="1" t="s">
        <v>158</v>
      </c>
      <c r="S43" t="str">
        <f t="shared" si="0"/>
        <v>INSERT INTO resposta(id, descricao, correta, pergunta_id) VALUES (41, ' Praesent dictum suscipit metus in sagittis', 0, 9);</v>
      </c>
      <c r="AB43" t="s">
        <v>215</v>
      </c>
    </row>
    <row r="44" spans="5:28" x14ac:dyDescent="0.25">
      <c r="E44" s="1" t="s">
        <v>174</v>
      </c>
      <c r="F44" s="1" t="s">
        <v>15</v>
      </c>
      <c r="G44">
        <v>42</v>
      </c>
      <c r="H44" s="1" t="s">
        <v>17</v>
      </c>
      <c r="I44" s="1" t="s">
        <v>18</v>
      </c>
      <c r="J44" t="s">
        <v>45</v>
      </c>
      <c r="K44" s="1" t="s">
        <v>18</v>
      </c>
      <c r="L44" s="1" t="s">
        <v>17</v>
      </c>
      <c r="M44" s="1">
        <v>0</v>
      </c>
      <c r="N44" s="1" t="s">
        <v>17</v>
      </c>
      <c r="O44" s="1">
        <v>9</v>
      </c>
      <c r="P44" s="1" t="s">
        <v>16</v>
      </c>
      <c r="Q44" s="1" t="s">
        <v>158</v>
      </c>
      <c r="S44" t="str">
        <f t="shared" si="0"/>
        <v>INSERT INTO resposta(id, descricao, correta, pergunta_id) VALUES (42, ' Aliquam mauris neque, tincidunt a faucibus at, sollicitudin eu lacus', 0, 9);</v>
      </c>
      <c r="AB44" t="s">
        <v>216</v>
      </c>
    </row>
    <row r="45" spans="5:28" x14ac:dyDescent="0.25">
      <c r="E45" s="1" t="s">
        <v>174</v>
      </c>
      <c r="F45" s="1" t="s">
        <v>15</v>
      </c>
      <c r="G45">
        <v>43</v>
      </c>
      <c r="H45" s="1" t="s">
        <v>17</v>
      </c>
      <c r="I45" s="1" t="s">
        <v>18</v>
      </c>
      <c r="J45" t="s">
        <v>46</v>
      </c>
      <c r="K45" s="1" t="s">
        <v>18</v>
      </c>
      <c r="L45" s="1" t="s">
        <v>17</v>
      </c>
      <c r="M45" s="1">
        <v>0</v>
      </c>
      <c r="N45" s="1" t="s">
        <v>17</v>
      </c>
      <c r="O45" s="1">
        <v>9</v>
      </c>
      <c r="P45" s="1" t="s">
        <v>16</v>
      </c>
      <c r="Q45" s="1" t="s">
        <v>158</v>
      </c>
      <c r="S45" t="str">
        <f t="shared" si="0"/>
        <v>INSERT INTO resposta(id, descricao, correta, pergunta_id) VALUES (43, ' Praesent varius fringilla efficitur', 0, 9);</v>
      </c>
      <c r="AB45" t="s">
        <v>217</v>
      </c>
    </row>
    <row r="46" spans="5:28" x14ac:dyDescent="0.25">
      <c r="E46" s="1" t="s">
        <v>174</v>
      </c>
      <c r="F46" s="1" t="s">
        <v>15</v>
      </c>
      <c r="G46">
        <v>44</v>
      </c>
      <c r="H46" s="1" t="s">
        <v>17</v>
      </c>
      <c r="I46" s="1" t="s">
        <v>18</v>
      </c>
      <c r="J46" t="s">
        <v>47</v>
      </c>
      <c r="K46" s="1" t="s">
        <v>18</v>
      </c>
      <c r="L46" s="1" t="s">
        <v>17</v>
      </c>
      <c r="M46" s="1">
        <v>1</v>
      </c>
      <c r="N46" s="1" t="s">
        <v>17</v>
      </c>
      <c r="O46" s="1">
        <v>9</v>
      </c>
      <c r="P46" s="1" t="s">
        <v>16</v>
      </c>
      <c r="Q46" s="1" t="s">
        <v>158</v>
      </c>
      <c r="S46" t="str">
        <f t="shared" si="0"/>
        <v>INSERT INTO resposta(id, descricao, correta, pergunta_id) VALUES (44, ' Aliquam turpis ex, hendrerit a ex ut, cursus sagittis justo', 1, 9);</v>
      </c>
      <c r="AB46" t="s">
        <v>218</v>
      </c>
    </row>
    <row r="47" spans="5:28" x14ac:dyDescent="0.25">
      <c r="E47" s="1" t="s">
        <v>174</v>
      </c>
      <c r="F47" s="1" t="s">
        <v>15</v>
      </c>
      <c r="G47">
        <v>45</v>
      </c>
      <c r="H47" s="1" t="s">
        <v>17</v>
      </c>
      <c r="I47" s="1" t="s">
        <v>18</v>
      </c>
      <c r="J47" t="s">
        <v>48</v>
      </c>
      <c r="K47" s="1" t="s">
        <v>18</v>
      </c>
      <c r="L47" s="1" t="s">
        <v>17</v>
      </c>
      <c r="M47" s="1">
        <v>0</v>
      </c>
      <c r="N47" s="1" t="s">
        <v>17</v>
      </c>
      <c r="O47" s="1">
        <v>9</v>
      </c>
      <c r="P47" s="1" t="s">
        <v>16</v>
      </c>
      <c r="Q47" s="1" t="s">
        <v>158</v>
      </c>
      <c r="S47" t="str">
        <f t="shared" si="0"/>
        <v>INSERT INTO resposta(id, descricao, correta, pergunta_id) VALUES (45, ' Aenean a lobortis massa, in feugiat nisl', 0, 9);</v>
      </c>
      <c r="AB47" t="s">
        <v>219</v>
      </c>
    </row>
    <row r="48" spans="5:28" x14ac:dyDescent="0.25">
      <c r="E48" s="1" t="s">
        <v>174</v>
      </c>
      <c r="F48" s="1" t="s">
        <v>15</v>
      </c>
      <c r="G48">
        <v>46</v>
      </c>
      <c r="H48" s="1" t="s">
        <v>17</v>
      </c>
      <c r="I48" s="1" t="s">
        <v>18</v>
      </c>
      <c r="J48" t="s">
        <v>49</v>
      </c>
      <c r="K48" s="1" t="s">
        <v>18</v>
      </c>
      <c r="L48" s="1" t="s">
        <v>17</v>
      </c>
      <c r="M48" s="1">
        <v>0</v>
      </c>
      <c r="N48" s="1" t="s">
        <v>17</v>
      </c>
      <c r="O48" s="1">
        <v>10</v>
      </c>
      <c r="P48" s="1" t="s">
        <v>16</v>
      </c>
      <c r="Q48" s="1" t="s">
        <v>158</v>
      </c>
      <c r="S48" t="str">
        <f t="shared" si="0"/>
        <v>INSERT INTO resposta(id, descricao, correta, pergunta_id) VALUES (46, ' Nunc at elit diam', 0, 10);</v>
      </c>
      <c r="AB48" t="s">
        <v>220</v>
      </c>
    </row>
    <row r="49" spans="5:28" x14ac:dyDescent="0.25">
      <c r="E49" s="1" t="s">
        <v>174</v>
      </c>
      <c r="F49" s="1" t="s">
        <v>15</v>
      </c>
      <c r="G49">
        <v>47</v>
      </c>
      <c r="H49" s="1" t="s">
        <v>17</v>
      </c>
      <c r="I49" s="1" t="s">
        <v>18</v>
      </c>
      <c r="J49" t="s">
        <v>50</v>
      </c>
      <c r="K49" s="1" t="s">
        <v>18</v>
      </c>
      <c r="L49" s="1" t="s">
        <v>17</v>
      </c>
      <c r="M49" s="1">
        <v>0</v>
      </c>
      <c r="N49" s="1" t="s">
        <v>17</v>
      </c>
      <c r="O49" s="1">
        <v>10</v>
      </c>
      <c r="P49" s="1" t="s">
        <v>16</v>
      </c>
      <c r="Q49" s="1" t="s">
        <v>158</v>
      </c>
      <c r="S49" t="str">
        <f t="shared" si="0"/>
        <v>INSERT INTO resposta(id, descricao, correta, pergunta_id) VALUES (47, ' Mauris sagittis, eros vitae convallis scelerisque, ante mauris placerat magna, id tristique lacus elit a elit', 0, 10);</v>
      </c>
      <c r="AB49" t="s">
        <v>221</v>
      </c>
    </row>
    <row r="50" spans="5:28" x14ac:dyDescent="0.25">
      <c r="E50" s="1" t="s">
        <v>174</v>
      </c>
      <c r="F50" s="1" t="s">
        <v>15</v>
      </c>
      <c r="G50">
        <v>48</v>
      </c>
      <c r="H50" s="1" t="s">
        <v>17</v>
      </c>
      <c r="I50" s="1" t="s">
        <v>18</v>
      </c>
      <c r="J50" t="s">
        <v>51</v>
      </c>
      <c r="K50" s="1" t="s">
        <v>18</v>
      </c>
      <c r="L50" s="1" t="s">
        <v>17</v>
      </c>
      <c r="M50" s="1">
        <v>0</v>
      </c>
      <c r="N50" s="1" t="s">
        <v>17</v>
      </c>
      <c r="O50" s="1">
        <v>10</v>
      </c>
      <c r="P50" s="1" t="s">
        <v>16</v>
      </c>
      <c r="Q50" s="1" t="s">
        <v>158</v>
      </c>
      <c r="S50" t="str">
        <f t="shared" si="0"/>
        <v>INSERT INTO resposta(id, descricao, correta, pergunta_id) VALUES (48, ' Cras vitae tempor justo, sed gravida felis', 0, 10);</v>
      </c>
      <c r="AB50" t="s">
        <v>222</v>
      </c>
    </row>
    <row r="51" spans="5:28" x14ac:dyDescent="0.25">
      <c r="E51" s="1" t="s">
        <v>174</v>
      </c>
      <c r="F51" s="1" t="s">
        <v>15</v>
      </c>
      <c r="G51">
        <v>49</v>
      </c>
      <c r="H51" s="1" t="s">
        <v>17</v>
      </c>
      <c r="I51" s="1" t="s">
        <v>18</v>
      </c>
      <c r="J51" t="s">
        <v>52</v>
      </c>
      <c r="K51" s="1" t="s">
        <v>18</v>
      </c>
      <c r="L51" s="1" t="s">
        <v>17</v>
      </c>
      <c r="M51" s="1">
        <v>0</v>
      </c>
      <c r="N51" s="1" t="s">
        <v>17</v>
      </c>
      <c r="O51" s="1">
        <v>10</v>
      </c>
      <c r="P51" s="1" t="s">
        <v>16</v>
      </c>
      <c r="Q51" s="1" t="s">
        <v>158</v>
      </c>
      <c r="S51" t="str">
        <f t="shared" si="0"/>
        <v>INSERT INTO resposta(id, descricao, correta, pergunta_id) VALUES (49, ' Aenean egestas libero dui, et pretium sem dictum non', 0, 10);</v>
      </c>
      <c r="AB51" t="s">
        <v>223</v>
      </c>
    </row>
    <row r="52" spans="5:28" x14ac:dyDescent="0.25">
      <c r="E52" s="1" t="s">
        <v>174</v>
      </c>
      <c r="F52" s="1" t="s">
        <v>15</v>
      </c>
      <c r="G52">
        <v>50</v>
      </c>
      <c r="H52" s="1" t="s">
        <v>17</v>
      </c>
      <c r="I52" s="1" t="s">
        <v>18</v>
      </c>
      <c r="J52" t="s">
        <v>53</v>
      </c>
      <c r="K52" s="1" t="s">
        <v>18</v>
      </c>
      <c r="L52" s="1" t="s">
        <v>17</v>
      </c>
      <c r="M52" s="1">
        <v>1</v>
      </c>
      <c r="N52" s="1" t="s">
        <v>17</v>
      </c>
      <c r="O52" s="1">
        <v>10</v>
      </c>
      <c r="P52" s="1" t="s">
        <v>16</v>
      </c>
      <c r="Q52" s="1" t="s">
        <v>158</v>
      </c>
      <c r="S52" t="str">
        <f t="shared" si="0"/>
        <v>INSERT INTO resposta(id, descricao, correta, pergunta_id) VALUES (50, ' Pellentesque habitant morbi tristique senectus et netus et malesuada fames ac turpis egestas', 1, 10);</v>
      </c>
      <c r="AB52" t="s">
        <v>224</v>
      </c>
    </row>
    <row r="53" spans="5:28" x14ac:dyDescent="0.25">
      <c r="E53" s="1" t="s">
        <v>174</v>
      </c>
      <c r="F53" s="1" t="s">
        <v>15</v>
      </c>
      <c r="G53">
        <v>51</v>
      </c>
      <c r="H53" s="1" t="s">
        <v>17</v>
      </c>
      <c r="I53" s="1" t="s">
        <v>18</v>
      </c>
      <c r="J53" t="s">
        <v>54</v>
      </c>
      <c r="K53" s="1" t="s">
        <v>18</v>
      </c>
      <c r="L53" s="1" t="s">
        <v>17</v>
      </c>
      <c r="M53" s="1">
        <v>1</v>
      </c>
      <c r="N53" s="1" t="s">
        <v>17</v>
      </c>
      <c r="O53" s="1">
        <v>11</v>
      </c>
      <c r="P53" s="1" t="s">
        <v>16</v>
      </c>
      <c r="Q53" s="1" t="s">
        <v>158</v>
      </c>
      <c r="S53" t="str">
        <f t="shared" si="0"/>
        <v>INSERT INTO resposta(id, descricao, correta, pergunta_id) VALUES (51, ' Nunc scelerisque enim odio, eget facilisis quam efficitur ut', 1, 11);</v>
      </c>
      <c r="AB53" t="s">
        <v>225</v>
      </c>
    </row>
    <row r="54" spans="5:28" x14ac:dyDescent="0.25">
      <c r="E54" s="1" t="s">
        <v>174</v>
      </c>
      <c r="F54" s="1" t="s">
        <v>15</v>
      </c>
      <c r="G54">
        <v>52</v>
      </c>
      <c r="H54" s="1" t="s">
        <v>17</v>
      </c>
      <c r="I54" s="1" t="s">
        <v>18</v>
      </c>
      <c r="J54" t="s">
        <v>55</v>
      </c>
      <c r="K54" s="1" t="s">
        <v>18</v>
      </c>
      <c r="L54" s="1" t="s">
        <v>17</v>
      </c>
      <c r="M54" s="1">
        <v>0</v>
      </c>
      <c r="N54" s="1" t="s">
        <v>17</v>
      </c>
      <c r="O54" s="1">
        <v>11</v>
      </c>
      <c r="P54" s="1" t="s">
        <v>16</v>
      </c>
      <c r="Q54" s="1" t="s">
        <v>158</v>
      </c>
      <c r="S54" t="str">
        <f t="shared" si="0"/>
        <v>INSERT INTO resposta(id, descricao, correta, pergunta_id) VALUES (52, ' Vivamus ex lacus, viverra sit amet sollicitudin vestibulum, faucibus vitae dui', 0, 11);</v>
      </c>
      <c r="AB54" t="s">
        <v>226</v>
      </c>
    </row>
    <row r="55" spans="5:28" x14ac:dyDescent="0.25">
      <c r="E55" s="1" t="s">
        <v>174</v>
      </c>
      <c r="F55" s="1" t="s">
        <v>15</v>
      </c>
      <c r="G55">
        <v>53</v>
      </c>
      <c r="H55" s="1" t="s">
        <v>17</v>
      </c>
      <c r="I55" s="1" t="s">
        <v>18</v>
      </c>
      <c r="J55" t="s">
        <v>56</v>
      </c>
      <c r="K55" s="1" t="s">
        <v>18</v>
      </c>
      <c r="L55" s="1" t="s">
        <v>17</v>
      </c>
      <c r="M55" s="1">
        <v>0</v>
      </c>
      <c r="N55" s="1" t="s">
        <v>17</v>
      </c>
      <c r="O55" s="1">
        <v>11</v>
      </c>
      <c r="P55" s="1" t="s">
        <v>16</v>
      </c>
      <c r="Q55" s="1" t="s">
        <v>158</v>
      </c>
      <c r="S55" t="str">
        <f t="shared" si="0"/>
        <v>INSERT INTO resposta(id, descricao, correta, pergunta_id) VALUES (53, ' Sed hendrerit leo ac velit vehicula commodo', 0, 11);</v>
      </c>
      <c r="AB55" t="s">
        <v>227</v>
      </c>
    </row>
    <row r="56" spans="5:28" x14ac:dyDescent="0.25">
      <c r="E56" s="1" t="s">
        <v>174</v>
      </c>
      <c r="F56" s="1" t="s">
        <v>15</v>
      </c>
      <c r="G56">
        <v>54</v>
      </c>
      <c r="H56" s="1" t="s">
        <v>17</v>
      </c>
      <c r="I56" s="1" t="s">
        <v>18</v>
      </c>
      <c r="J56" t="s">
        <v>57</v>
      </c>
      <c r="K56" s="1" t="s">
        <v>18</v>
      </c>
      <c r="L56" s="1" t="s">
        <v>17</v>
      </c>
      <c r="M56" s="1">
        <v>0</v>
      </c>
      <c r="N56" s="1" t="s">
        <v>17</v>
      </c>
      <c r="O56" s="1">
        <v>11</v>
      </c>
      <c r="P56" s="1" t="s">
        <v>16</v>
      </c>
      <c r="Q56" s="1" t="s">
        <v>158</v>
      </c>
      <c r="S56" t="str">
        <f t="shared" si="0"/>
        <v>INSERT INTO resposta(id, descricao, correta, pergunta_id) VALUES (54, ' Sed vitae erat at orci facilisis convallis non vitae turpis', 0, 11);</v>
      </c>
      <c r="AB56" t="s">
        <v>228</v>
      </c>
    </row>
    <row r="57" spans="5:28" x14ac:dyDescent="0.25">
      <c r="E57" s="1" t="s">
        <v>174</v>
      </c>
      <c r="F57" s="1" t="s">
        <v>15</v>
      </c>
      <c r="G57">
        <v>55</v>
      </c>
      <c r="H57" s="1" t="s">
        <v>17</v>
      </c>
      <c r="I57" s="1" t="s">
        <v>18</v>
      </c>
      <c r="J57" t="s">
        <v>58</v>
      </c>
      <c r="K57" s="1" t="s">
        <v>18</v>
      </c>
      <c r="L57" s="1" t="s">
        <v>17</v>
      </c>
      <c r="M57" s="1">
        <v>0</v>
      </c>
      <c r="N57" s="1" t="s">
        <v>17</v>
      </c>
      <c r="O57" s="1">
        <v>11</v>
      </c>
      <c r="P57" s="1" t="s">
        <v>16</v>
      </c>
      <c r="Q57" s="1" t="s">
        <v>158</v>
      </c>
      <c r="S57" t="str">
        <f t="shared" si="0"/>
        <v>INSERT INTO resposta(id, descricao, correta, pergunta_id) VALUES (55, ' Nulla cursus, ligula et placerat varius, quam leo ultrices purus, et eleifend augue enim id lacus', 0, 11);</v>
      </c>
      <c r="AB57" t="s">
        <v>229</v>
      </c>
    </row>
    <row r="58" spans="5:28" x14ac:dyDescent="0.25">
      <c r="E58" s="1" t="s">
        <v>174</v>
      </c>
      <c r="F58" s="1" t="s">
        <v>15</v>
      </c>
      <c r="G58">
        <v>56</v>
      </c>
      <c r="H58" s="1" t="s">
        <v>17</v>
      </c>
      <c r="I58" s="1" t="s">
        <v>18</v>
      </c>
      <c r="J58" t="s">
        <v>59</v>
      </c>
      <c r="K58" s="1" t="s">
        <v>18</v>
      </c>
      <c r="L58" s="1" t="s">
        <v>17</v>
      </c>
      <c r="M58" s="1">
        <v>0</v>
      </c>
      <c r="N58" s="1" t="s">
        <v>17</v>
      </c>
      <c r="O58">
        <v>12</v>
      </c>
      <c r="P58" s="1" t="s">
        <v>16</v>
      </c>
      <c r="Q58" s="1" t="s">
        <v>158</v>
      </c>
      <c r="S58" t="str">
        <f t="shared" si="0"/>
        <v>INSERT INTO resposta(id, descricao, correta, pergunta_id) VALUES (56, ' Sed molestie facilisis velit sed sodales', 0, 12);</v>
      </c>
      <c r="AB58" t="s">
        <v>230</v>
      </c>
    </row>
    <row r="59" spans="5:28" x14ac:dyDescent="0.25">
      <c r="E59" s="1" t="s">
        <v>174</v>
      </c>
      <c r="F59" s="1" t="s">
        <v>15</v>
      </c>
      <c r="G59">
        <v>57</v>
      </c>
      <c r="H59" s="1" t="s">
        <v>17</v>
      </c>
      <c r="I59" s="1" t="s">
        <v>18</v>
      </c>
      <c r="J59" t="s">
        <v>60</v>
      </c>
      <c r="K59" s="1" t="s">
        <v>18</v>
      </c>
      <c r="L59" s="1" t="s">
        <v>17</v>
      </c>
      <c r="M59" s="1">
        <v>1</v>
      </c>
      <c r="N59" s="1" t="s">
        <v>17</v>
      </c>
      <c r="O59">
        <v>12</v>
      </c>
      <c r="P59" s="1" t="s">
        <v>16</v>
      </c>
      <c r="Q59" s="1" t="s">
        <v>158</v>
      </c>
      <c r="S59" t="str">
        <f t="shared" si="0"/>
        <v>INSERT INTO resposta(id, descricao, correta, pergunta_id) VALUES (57, ' Donec scelerisque placerat velit, in laoreet quam feugiat ac', 1, 12);</v>
      </c>
      <c r="AB59" t="s">
        <v>231</v>
      </c>
    </row>
    <row r="60" spans="5:28" x14ac:dyDescent="0.25">
      <c r="E60" s="1" t="s">
        <v>174</v>
      </c>
      <c r="F60" s="1" t="s">
        <v>15</v>
      </c>
      <c r="G60">
        <v>58</v>
      </c>
      <c r="H60" s="1" t="s">
        <v>17</v>
      </c>
      <c r="I60" s="1" t="s">
        <v>18</v>
      </c>
      <c r="J60" t="s">
        <v>61</v>
      </c>
      <c r="K60" s="1" t="s">
        <v>18</v>
      </c>
      <c r="L60" s="1" t="s">
        <v>17</v>
      </c>
      <c r="M60" s="1">
        <v>0</v>
      </c>
      <c r="N60" s="1" t="s">
        <v>17</v>
      </c>
      <c r="O60">
        <v>12</v>
      </c>
      <c r="P60" s="1" t="s">
        <v>16</v>
      </c>
      <c r="Q60" s="1" t="s">
        <v>158</v>
      </c>
      <c r="S60" t="str">
        <f t="shared" si="0"/>
        <v>INSERT INTO resposta(id, descricao, correta, pergunta_id) VALUES (58, ' Curabitur vestibulum lacus nec porta blandit', 0, 12);</v>
      </c>
      <c r="AB60" t="s">
        <v>232</v>
      </c>
    </row>
    <row r="61" spans="5:28" x14ac:dyDescent="0.25">
      <c r="E61" s="1" t="s">
        <v>174</v>
      </c>
      <c r="F61" s="1" t="s">
        <v>15</v>
      </c>
      <c r="G61">
        <v>59</v>
      </c>
      <c r="H61" s="1" t="s">
        <v>17</v>
      </c>
      <c r="I61" s="1" t="s">
        <v>18</v>
      </c>
      <c r="J61" t="s">
        <v>62</v>
      </c>
      <c r="K61" s="1" t="s">
        <v>18</v>
      </c>
      <c r="L61" s="1" t="s">
        <v>17</v>
      </c>
      <c r="M61" s="1">
        <v>0</v>
      </c>
      <c r="N61" s="1" t="s">
        <v>17</v>
      </c>
      <c r="O61">
        <v>12</v>
      </c>
      <c r="P61" s="1" t="s">
        <v>16</v>
      </c>
      <c r="Q61" s="1" t="s">
        <v>158</v>
      </c>
      <c r="S61" t="str">
        <f t="shared" si="0"/>
        <v>INSERT INTO resposta(id, descricao, correta, pergunta_id) VALUES (59, ' Nam at sapien euismod ligula cursus rutrum', 0, 12);</v>
      </c>
      <c r="AB61" t="s">
        <v>233</v>
      </c>
    </row>
    <row r="62" spans="5:28" x14ac:dyDescent="0.25">
      <c r="E62" s="1" t="s">
        <v>174</v>
      </c>
      <c r="F62" s="1" t="s">
        <v>15</v>
      </c>
      <c r="G62">
        <v>60</v>
      </c>
      <c r="H62" s="1" t="s">
        <v>17</v>
      </c>
      <c r="I62" s="1" t="s">
        <v>18</v>
      </c>
      <c r="J62" t="s">
        <v>63</v>
      </c>
      <c r="K62" s="1" t="s">
        <v>18</v>
      </c>
      <c r="L62" s="1" t="s">
        <v>17</v>
      </c>
      <c r="M62" s="1">
        <v>0</v>
      </c>
      <c r="N62" s="1" t="s">
        <v>17</v>
      </c>
      <c r="O62">
        <v>12</v>
      </c>
      <c r="P62" s="1" t="s">
        <v>16</v>
      </c>
      <c r="Q62" s="1" t="s">
        <v>158</v>
      </c>
      <c r="S62" t="str">
        <f t="shared" si="0"/>
        <v>INSERT INTO resposta(id, descricao, correta, pergunta_id) VALUES (60, ' Vivamus ut tincidunt quam', 0, 12);</v>
      </c>
      <c r="AB62" t="s">
        <v>234</v>
      </c>
    </row>
    <row r="63" spans="5:28" x14ac:dyDescent="0.25">
      <c r="E63" s="1" t="s">
        <v>174</v>
      </c>
      <c r="F63" s="1" t="s">
        <v>15</v>
      </c>
      <c r="G63">
        <v>61</v>
      </c>
      <c r="H63" s="1" t="s">
        <v>17</v>
      </c>
      <c r="I63" s="1" t="s">
        <v>18</v>
      </c>
      <c r="J63" t="s">
        <v>64</v>
      </c>
      <c r="K63" s="1" t="s">
        <v>18</v>
      </c>
      <c r="L63" s="1" t="s">
        <v>17</v>
      </c>
      <c r="M63" s="1">
        <v>0</v>
      </c>
      <c r="N63" s="1" t="s">
        <v>17</v>
      </c>
      <c r="O63" s="1">
        <v>13</v>
      </c>
      <c r="P63" s="1" t="s">
        <v>16</v>
      </c>
      <c r="Q63" s="1" t="s">
        <v>158</v>
      </c>
      <c r="S63" t="str">
        <f t="shared" si="0"/>
        <v>INSERT INTO resposta(id, descricao, correta, pergunta_id) VALUES (61, ' Donec ac blandit ipsum, eu posuere tellus', 0, 13);</v>
      </c>
      <c r="AB63" t="s">
        <v>235</v>
      </c>
    </row>
    <row r="64" spans="5:28" x14ac:dyDescent="0.25">
      <c r="E64" s="1" t="s">
        <v>174</v>
      </c>
      <c r="F64" s="1" t="s">
        <v>15</v>
      </c>
      <c r="G64">
        <v>62</v>
      </c>
      <c r="H64" s="1" t="s">
        <v>17</v>
      </c>
      <c r="I64" s="1" t="s">
        <v>18</v>
      </c>
      <c r="J64" t="s">
        <v>65</v>
      </c>
      <c r="K64" s="1" t="s">
        <v>18</v>
      </c>
      <c r="L64" s="1" t="s">
        <v>17</v>
      </c>
      <c r="M64" s="1">
        <v>0</v>
      </c>
      <c r="N64" s="1" t="s">
        <v>17</v>
      </c>
      <c r="O64" s="1">
        <v>13</v>
      </c>
      <c r="P64" s="1" t="s">
        <v>16</v>
      </c>
      <c r="Q64" s="1" t="s">
        <v>158</v>
      </c>
      <c r="S64" t="str">
        <f t="shared" si="0"/>
        <v>INSERT INTO resposta(id, descricao, correta, pergunta_id) VALUES (62, ' Etiam ut rutrum quam', 0, 13);</v>
      </c>
      <c r="AB64" t="s">
        <v>236</v>
      </c>
    </row>
    <row r="65" spans="5:28" x14ac:dyDescent="0.25">
      <c r="E65" s="1" t="s">
        <v>174</v>
      </c>
      <c r="F65" s="1" t="s">
        <v>15</v>
      </c>
      <c r="G65">
        <v>63</v>
      </c>
      <c r="H65" s="1" t="s">
        <v>17</v>
      </c>
      <c r="I65" s="1" t="s">
        <v>18</v>
      </c>
      <c r="J65" t="s">
        <v>66</v>
      </c>
      <c r="K65" s="1" t="s">
        <v>18</v>
      </c>
      <c r="L65" s="1" t="s">
        <v>17</v>
      </c>
      <c r="M65" s="1">
        <v>1</v>
      </c>
      <c r="N65" s="1" t="s">
        <v>17</v>
      </c>
      <c r="O65" s="1">
        <v>13</v>
      </c>
      <c r="P65" s="1" t="s">
        <v>16</v>
      </c>
      <c r="Q65" s="1" t="s">
        <v>158</v>
      </c>
      <c r="S65" t="str">
        <f t="shared" si="0"/>
        <v>INSERT INTO resposta(id, descricao, correta, pergunta_id) VALUES (63, ' Donec posuere ligula augue, venenatis luctus tortor dignissim sed', 1, 13);</v>
      </c>
      <c r="AB65" t="s">
        <v>237</v>
      </c>
    </row>
    <row r="66" spans="5:28" x14ac:dyDescent="0.25">
      <c r="E66" s="1" t="s">
        <v>174</v>
      </c>
      <c r="F66" s="1" t="s">
        <v>15</v>
      </c>
      <c r="G66">
        <v>64</v>
      </c>
      <c r="H66" s="1" t="s">
        <v>17</v>
      </c>
      <c r="I66" s="1" t="s">
        <v>18</v>
      </c>
      <c r="J66" t="s">
        <v>67</v>
      </c>
      <c r="K66" s="1" t="s">
        <v>18</v>
      </c>
      <c r="L66" s="1" t="s">
        <v>17</v>
      </c>
      <c r="M66" s="1">
        <v>0</v>
      </c>
      <c r="N66" s="1" t="s">
        <v>17</v>
      </c>
      <c r="O66" s="1">
        <v>13</v>
      </c>
      <c r="P66" s="1" t="s">
        <v>16</v>
      </c>
      <c r="Q66" s="1" t="s">
        <v>158</v>
      </c>
      <c r="S66" t="str">
        <f t="shared" si="0"/>
        <v>INSERT INTO resposta(id, descricao, correta, pergunta_id) VALUES (64, ' Maecenas ut erat et lacus lacinia accumsan ut quis ligula', 0, 13);</v>
      </c>
      <c r="AB66" t="s">
        <v>238</v>
      </c>
    </row>
    <row r="67" spans="5:28" x14ac:dyDescent="0.25">
      <c r="E67" s="1" t="s">
        <v>174</v>
      </c>
      <c r="F67" s="1" t="s">
        <v>15</v>
      </c>
      <c r="G67">
        <v>65</v>
      </c>
      <c r="H67" s="1" t="s">
        <v>17</v>
      </c>
      <c r="I67" s="1" t="s">
        <v>18</v>
      </c>
      <c r="J67" t="s">
        <v>68</v>
      </c>
      <c r="K67" s="1" t="s">
        <v>18</v>
      </c>
      <c r="L67" s="1" t="s">
        <v>17</v>
      </c>
      <c r="M67" s="1">
        <v>0</v>
      </c>
      <c r="N67" s="1" t="s">
        <v>17</v>
      </c>
      <c r="O67" s="1">
        <v>13</v>
      </c>
      <c r="P67" s="1" t="s">
        <v>16</v>
      </c>
      <c r="Q67" s="1" t="s">
        <v>158</v>
      </c>
      <c r="S67" t="str">
        <f t="shared" si="0"/>
        <v>INSERT INTO resposta(id, descricao, correta, pergunta_id) VALUES (65, ' Aliquam sem tortor, viverra quis ultricies ut, laoreet quis dolor', 0, 13);</v>
      </c>
      <c r="AB67" t="s">
        <v>239</v>
      </c>
    </row>
    <row r="68" spans="5:28" x14ac:dyDescent="0.25">
      <c r="E68" s="1" t="s">
        <v>174</v>
      </c>
      <c r="F68" s="1" t="s">
        <v>15</v>
      </c>
      <c r="G68">
        <v>66</v>
      </c>
      <c r="H68" s="1" t="s">
        <v>17</v>
      </c>
      <c r="I68" s="1" t="s">
        <v>18</v>
      </c>
      <c r="J68" t="s">
        <v>69</v>
      </c>
      <c r="K68" s="1" t="s">
        <v>18</v>
      </c>
      <c r="L68" s="1" t="s">
        <v>17</v>
      </c>
      <c r="M68" s="1">
        <v>0</v>
      </c>
      <c r="N68" s="1" t="s">
        <v>17</v>
      </c>
      <c r="O68" s="1">
        <v>14</v>
      </c>
      <c r="P68" s="1" t="s">
        <v>16</v>
      </c>
      <c r="Q68" s="1" t="s">
        <v>158</v>
      </c>
      <c r="S68" t="str">
        <f t="shared" ref="S68:S77" si="1">_xlfn.TEXTJOIN("",TRUE,E68:Q68)</f>
        <v>INSERT INTO resposta(id, descricao, correta, pergunta_id) VALUES (66, ' In consectetur dolor id tellus malesuada elementum', 0, 14);</v>
      </c>
      <c r="AB68" t="s">
        <v>240</v>
      </c>
    </row>
    <row r="69" spans="5:28" x14ac:dyDescent="0.25">
      <c r="E69" s="1" t="s">
        <v>174</v>
      </c>
      <c r="F69" s="1" t="s">
        <v>15</v>
      </c>
      <c r="G69">
        <v>67</v>
      </c>
      <c r="H69" s="1" t="s">
        <v>17</v>
      </c>
      <c r="I69" s="1" t="s">
        <v>18</v>
      </c>
      <c r="J69" t="s">
        <v>70</v>
      </c>
      <c r="K69" s="1" t="s">
        <v>18</v>
      </c>
      <c r="L69" s="1" t="s">
        <v>17</v>
      </c>
      <c r="M69" s="1">
        <v>0</v>
      </c>
      <c r="N69" s="1" t="s">
        <v>17</v>
      </c>
      <c r="O69" s="1">
        <v>14</v>
      </c>
      <c r="P69" s="1" t="s">
        <v>16</v>
      </c>
      <c r="Q69" s="1" t="s">
        <v>158</v>
      </c>
      <c r="S69" t="str">
        <f t="shared" si="1"/>
        <v>INSERT INTO resposta(id, descricao, correta, pergunta_id) VALUES (67, ' Duis ut rhoncus magna, ac hendrerit orci', 0, 14);</v>
      </c>
      <c r="AB69" t="s">
        <v>241</v>
      </c>
    </row>
    <row r="70" spans="5:28" x14ac:dyDescent="0.25">
      <c r="E70" s="1" t="s">
        <v>174</v>
      </c>
      <c r="F70" s="1" t="s">
        <v>15</v>
      </c>
      <c r="G70">
        <v>68</v>
      </c>
      <c r="H70" s="1" t="s">
        <v>17</v>
      </c>
      <c r="I70" s="1" t="s">
        <v>18</v>
      </c>
      <c r="J70" t="s">
        <v>71</v>
      </c>
      <c r="K70" s="1" t="s">
        <v>18</v>
      </c>
      <c r="L70" s="1" t="s">
        <v>17</v>
      </c>
      <c r="M70" s="1">
        <v>0</v>
      </c>
      <c r="N70" s="1" t="s">
        <v>17</v>
      </c>
      <c r="O70" s="1">
        <v>14</v>
      </c>
      <c r="P70" s="1" t="s">
        <v>16</v>
      </c>
      <c r="Q70" s="1" t="s">
        <v>158</v>
      </c>
      <c r="S70" t="str">
        <f t="shared" si="1"/>
        <v>INSERT INTO resposta(id, descricao, correta, pergunta_id) VALUES (68, ' Morbi at purus dignissim, rutrum tellus in, dignissim libero', 0, 14);</v>
      </c>
      <c r="AB70" t="s">
        <v>242</v>
      </c>
    </row>
    <row r="71" spans="5:28" x14ac:dyDescent="0.25">
      <c r="E71" s="1" t="s">
        <v>174</v>
      </c>
      <c r="F71" s="1" t="s">
        <v>15</v>
      </c>
      <c r="G71">
        <v>69</v>
      </c>
      <c r="H71" s="1" t="s">
        <v>17</v>
      </c>
      <c r="I71" s="1" t="s">
        <v>18</v>
      </c>
      <c r="J71" t="s">
        <v>72</v>
      </c>
      <c r="K71" s="1" t="s">
        <v>18</v>
      </c>
      <c r="L71" s="1" t="s">
        <v>17</v>
      </c>
      <c r="M71" s="1">
        <v>1</v>
      </c>
      <c r="N71" s="1" t="s">
        <v>17</v>
      </c>
      <c r="O71" s="1">
        <v>14</v>
      </c>
      <c r="P71" s="1" t="s">
        <v>16</v>
      </c>
      <c r="Q71" s="1" t="s">
        <v>158</v>
      </c>
      <c r="S71" t="str">
        <f t="shared" si="1"/>
        <v>INSERT INTO resposta(id, descricao, correta, pergunta_id) VALUES (69, ' Nulla posuere a nisl vel aliquam', 1, 14);</v>
      </c>
      <c r="AB71" t="s">
        <v>243</v>
      </c>
    </row>
    <row r="72" spans="5:28" x14ac:dyDescent="0.25">
      <c r="E72" s="1" t="s">
        <v>174</v>
      </c>
      <c r="F72" s="1" t="s">
        <v>15</v>
      </c>
      <c r="G72">
        <v>70</v>
      </c>
      <c r="H72" s="1" t="s">
        <v>17</v>
      </c>
      <c r="I72" s="1" t="s">
        <v>18</v>
      </c>
      <c r="J72" t="s">
        <v>73</v>
      </c>
      <c r="K72" s="1" t="s">
        <v>18</v>
      </c>
      <c r="L72" s="1" t="s">
        <v>17</v>
      </c>
      <c r="M72" s="1">
        <v>0</v>
      </c>
      <c r="N72" s="1" t="s">
        <v>17</v>
      </c>
      <c r="O72" s="1">
        <v>14</v>
      </c>
      <c r="P72" s="1" t="s">
        <v>16</v>
      </c>
      <c r="Q72" s="1" t="s">
        <v>158</v>
      </c>
      <c r="S72" t="str">
        <f t="shared" si="1"/>
        <v>INSERT INTO resposta(id, descricao, correta, pergunta_id) VALUES (70, ' Donec blandit ante urna, eu vestibulum eros pretium ac', 0, 14);</v>
      </c>
      <c r="AB72" t="s">
        <v>244</v>
      </c>
    </row>
    <row r="73" spans="5:28" x14ac:dyDescent="0.25">
      <c r="E73" s="1" t="s">
        <v>174</v>
      </c>
      <c r="F73" s="1" t="s">
        <v>15</v>
      </c>
      <c r="G73">
        <v>71</v>
      </c>
      <c r="H73" s="1" t="s">
        <v>17</v>
      </c>
      <c r="I73" s="1" t="s">
        <v>18</v>
      </c>
      <c r="J73" t="s">
        <v>74</v>
      </c>
      <c r="K73" s="1" t="s">
        <v>18</v>
      </c>
      <c r="L73" s="1" t="s">
        <v>17</v>
      </c>
      <c r="M73" s="1">
        <v>0</v>
      </c>
      <c r="N73" s="1" t="s">
        <v>17</v>
      </c>
      <c r="O73" s="1">
        <v>15</v>
      </c>
      <c r="P73" s="1" t="s">
        <v>16</v>
      </c>
      <c r="Q73" s="1" t="s">
        <v>158</v>
      </c>
      <c r="S73" t="str">
        <f t="shared" si="1"/>
        <v>INSERT INTO resposta(id, descricao, correta, pergunta_id) VALUES (71, ' Morbi laoreet accumsan ipsum, a semper erat vestibulum ac', 0, 15);</v>
      </c>
      <c r="AB73" t="s">
        <v>245</v>
      </c>
    </row>
    <row r="74" spans="5:28" x14ac:dyDescent="0.25">
      <c r="E74" s="1" t="s">
        <v>174</v>
      </c>
      <c r="F74" s="1" t="s">
        <v>15</v>
      </c>
      <c r="G74">
        <v>72</v>
      </c>
      <c r="H74" s="1" t="s">
        <v>17</v>
      </c>
      <c r="I74" s="1" t="s">
        <v>18</v>
      </c>
      <c r="J74" t="s">
        <v>75</v>
      </c>
      <c r="K74" s="1" t="s">
        <v>18</v>
      </c>
      <c r="L74" s="1" t="s">
        <v>17</v>
      </c>
      <c r="M74" s="1">
        <v>0</v>
      </c>
      <c r="N74" s="1" t="s">
        <v>17</v>
      </c>
      <c r="O74" s="1">
        <v>15</v>
      </c>
      <c r="P74" s="1" t="s">
        <v>16</v>
      </c>
      <c r="Q74" s="1" t="s">
        <v>158</v>
      </c>
      <c r="S74" t="str">
        <f t="shared" si="1"/>
        <v>INSERT INTO resposta(id, descricao, correta, pergunta_id) VALUES (72, ' Suspendisse potenti', 0, 15);</v>
      </c>
      <c r="AB74" t="s">
        <v>246</v>
      </c>
    </row>
    <row r="75" spans="5:28" x14ac:dyDescent="0.25">
      <c r="E75" s="1" t="s">
        <v>174</v>
      </c>
      <c r="F75" s="1" t="s">
        <v>15</v>
      </c>
      <c r="G75">
        <v>73</v>
      </c>
      <c r="H75" s="1" t="s">
        <v>17</v>
      </c>
      <c r="I75" s="1" t="s">
        <v>18</v>
      </c>
      <c r="J75" t="s">
        <v>76</v>
      </c>
      <c r="K75" s="1" t="s">
        <v>18</v>
      </c>
      <c r="L75" s="1" t="s">
        <v>17</v>
      </c>
      <c r="M75" s="1">
        <v>0</v>
      </c>
      <c r="N75" s="1" t="s">
        <v>17</v>
      </c>
      <c r="O75" s="1">
        <v>15</v>
      </c>
      <c r="P75" s="1" t="s">
        <v>16</v>
      </c>
      <c r="Q75" s="1" t="s">
        <v>158</v>
      </c>
      <c r="S75" t="str">
        <f t="shared" si="1"/>
        <v>INSERT INTO resposta(id, descricao, correta, pergunta_id) VALUES (73, ' Pellentesque sed malesuada augue', 0, 15);</v>
      </c>
      <c r="AB75" t="s">
        <v>247</v>
      </c>
    </row>
    <row r="76" spans="5:28" x14ac:dyDescent="0.25">
      <c r="E76" s="1" t="s">
        <v>174</v>
      </c>
      <c r="F76" s="1" t="s">
        <v>15</v>
      </c>
      <c r="G76">
        <v>74</v>
      </c>
      <c r="H76" s="1" t="s">
        <v>17</v>
      </c>
      <c r="I76" s="1" t="s">
        <v>18</v>
      </c>
      <c r="J76" t="s">
        <v>77</v>
      </c>
      <c r="K76" s="1" t="s">
        <v>18</v>
      </c>
      <c r="L76" s="1" t="s">
        <v>17</v>
      </c>
      <c r="M76" s="1">
        <v>0</v>
      </c>
      <c r="N76" s="1" t="s">
        <v>17</v>
      </c>
      <c r="O76" s="1">
        <v>15</v>
      </c>
      <c r="P76" s="1" t="s">
        <v>16</v>
      </c>
      <c r="Q76" s="1" t="s">
        <v>158</v>
      </c>
      <c r="S76" t="str">
        <f t="shared" si="1"/>
        <v>INSERT INTO resposta(id, descricao, correta, pergunta_id) VALUES (74, ' Pellentesque vel ultrices dolor', 0, 15);</v>
      </c>
      <c r="AB76" t="s">
        <v>248</v>
      </c>
    </row>
    <row r="77" spans="5:28" x14ac:dyDescent="0.25">
      <c r="E77" s="1" t="s">
        <v>174</v>
      </c>
      <c r="F77" s="1" t="s">
        <v>15</v>
      </c>
      <c r="G77">
        <v>75</v>
      </c>
      <c r="H77" s="1" t="s">
        <v>17</v>
      </c>
      <c r="I77" s="1" t="s">
        <v>18</v>
      </c>
      <c r="J77" t="s">
        <v>78</v>
      </c>
      <c r="K77" s="1" t="s">
        <v>18</v>
      </c>
      <c r="L77" s="1" t="s">
        <v>17</v>
      </c>
      <c r="M77" s="1">
        <v>1</v>
      </c>
      <c r="N77" s="1" t="s">
        <v>17</v>
      </c>
      <c r="O77" s="1">
        <v>15</v>
      </c>
      <c r="P77" s="1" t="s">
        <v>16</v>
      </c>
      <c r="Q77" s="1" t="s">
        <v>158</v>
      </c>
      <c r="S77" t="str">
        <f t="shared" si="1"/>
        <v>INSERT INTO resposta(id, descricao, correta, pergunta_id) VALUES (75, ' Aliquam mattis vulputate ligula, condimentum elementum lacus vestibulum tempus', 1, 15);</v>
      </c>
      <c r="AB77" t="s">
        <v>249</v>
      </c>
    </row>
    <row r="78" spans="5:28" x14ac:dyDescent="0.25">
      <c r="J78" t="s">
        <v>79</v>
      </c>
    </row>
    <row r="79" spans="5:28" x14ac:dyDescent="0.25">
      <c r="J79" t="s">
        <v>80</v>
      </c>
    </row>
    <row r="80" spans="5:28" x14ac:dyDescent="0.25">
      <c r="J80" t="s">
        <v>81</v>
      </c>
    </row>
    <row r="81" spans="10:10" x14ac:dyDescent="0.25">
      <c r="J81" t="s">
        <v>82</v>
      </c>
    </row>
    <row r="82" spans="10:10" x14ac:dyDescent="0.25">
      <c r="J82" t="s">
        <v>83</v>
      </c>
    </row>
    <row r="83" spans="10:10" x14ac:dyDescent="0.25">
      <c r="J83" t="s">
        <v>84</v>
      </c>
    </row>
    <row r="84" spans="10:10" x14ac:dyDescent="0.25">
      <c r="J84" t="s">
        <v>85</v>
      </c>
    </row>
    <row r="85" spans="10:10" x14ac:dyDescent="0.25">
      <c r="J85" t="s">
        <v>86</v>
      </c>
    </row>
    <row r="86" spans="10:10" x14ac:dyDescent="0.25">
      <c r="J86" t="s">
        <v>87</v>
      </c>
    </row>
    <row r="87" spans="10:10" x14ac:dyDescent="0.25">
      <c r="J87" t="s">
        <v>88</v>
      </c>
    </row>
    <row r="88" spans="10:10" x14ac:dyDescent="0.25">
      <c r="J88" t="s">
        <v>89</v>
      </c>
    </row>
    <row r="89" spans="10:10" x14ac:dyDescent="0.25">
      <c r="J89" t="s">
        <v>90</v>
      </c>
    </row>
    <row r="90" spans="10:10" x14ac:dyDescent="0.25">
      <c r="J90" t="s">
        <v>91</v>
      </c>
    </row>
    <row r="91" spans="10:10" x14ac:dyDescent="0.25">
      <c r="J91" t="s">
        <v>92</v>
      </c>
    </row>
    <row r="92" spans="10:10" x14ac:dyDescent="0.25">
      <c r="J92" t="s">
        <v>93</v>
      </c>
    </row>
    <row r="93" spans="10:10" x14ac:dyDescent="0.25">
      <c r="J93" t="s">
        <v>94</v>
      </c>
    </row>
    <row r="94" spans="10:10" x14ac:dyDescent="0.25">
      <c r="J94" t="s">
        <v>95</v>
      </c>
    </row>
    <row r="95" spans="10:10" x14ac:dyDescent="0.25">
      <c r="J95" t="s">
        <v>96</v>
      </c>
    </row>
    <row r="96" spans="10:10" x14ac:dyDescent="0.25">
      <c r="J96" t="s">
        <v>97</v>
      </c>
    </row>
    <row r="97" spans="10:10" x14ac:dyDescent="0.25">
      <c r="J97" t="s">
        <v>98</v>
      </c>
    </row>
    <row r="98" spans="10:10" x14ac:dyDescent="0.25">
      <c r="J98" t="s">
        <v>99</v>
      </c>
    </row>
    <row r="99" spans="10:10" x14ac:dyDescent="0.25">
      <c r="J99" t="s">
        <v>100</v>
      </c>
    </row>
    <row r="100" spans="10:10" x14ac:dyDescent="0.25">
      <c r="J100" t="s">
        <v>101</v>
      </c>
    </row>
    <row r="101" spans="10:10" x14ac:dyDescent="0.25">
      <c r="J101" t="s">
        <v>102</v>
      </c>
    </row>
    <row r="102" spans="10:10" x14ac:dyDescent="0.25">
      <c r="J102" t="s">
        <v>103</v>
      </c>
    </row>
    <row r="103" spans="10:10" x14ac:dyDescent="0.25">
      <c r="J103" t="s">
        <v>104</v>
      </c>
    </row>
    <row r="104" spans="10:10" x14ac:dyDescent="0.25">
      <c r="J104" t="s">
        <v>105</v>
      </c>
    </row>
    <row r="105" spans="10:10" x14ac:dyDescent="0.25">
      <c r="J105" t="s">
        <v>106</v>
      </c>
    </row>
    <row r="106" spans="10:10" x14ac:dyDescent="0.25">
      <c r="J106" t="s">
        <v>107</v>
      </c>
    </row>
    <row r="107" spans="10:10" x14ac:dyDescent="0.25">
      <c r="J107" t="s">
        <v>108</v>
      </c>
    </row>
    <row r="108" spans="10:10" x14ac:dyDescent="0.25">
      <c r="J108" t="s">
        <v>109</v>
      </c>
    </row>
    <row r="109" spans="10:10" x14ac:dyDescent="0.25">
      <c r="J109" t="s">
        <v>110</v>
      </c>
    </row>
    <row r="110" spans="10:10" x14ac:dyDescent="0.25">
      <c r="J110" t="s">
        <v>111</v>
      </c>
    </row>
    <row r="111" spans="10:10" x14ac:dyDescent="0.25">
      <c r="J111" t="s">
        <v>112</v>
      </c>
    </row>
    <row r="112" spans="10:10" x14ac:dyDescent="0.25">
      <c r="J112" t="s">
        <v>113</v>
      </c>
    </row>
    <row r="113" spans="10:10" x14ac:dyDescent="0.25">
      <c r="J113" t="s">
        <v>114</v>
      </c>
    </row>
    <row r="114" spans="10:10" x14ac:dyDescent="0.25">
      <c r="J114" t="s">
        <v>115</v>
      </c>
    </row>
    <row r="115" spans="10:10" x14ac:dyDescent="0.25">
      <c r="J115" t="s">
        <v>116</v>
      </c>
    </row>
    <row r="116" spans="10:10" x14ac:dyDescent="0.25">
      <c r="J116" t="s">
        <v>117</v>
      </c>
    </row>
    <row r="117" spans="10:10" x14ac:dyDescent="0.25">
      <c r="J117" t="s">
        <v>118</v>
      </c>
    </row>
    <row r="118" spans="10:10" x14ac:dyDescent="0.25">
      <c r="J118" t="s">
        <v>119</v>
      </c>
    </row>
    <row r="119" spans="10:10" x14ac:dyDescent="0.25">
      <c r="J119" t="s">
        <v>120</v>
      </c>
    </row>
    <row r="120" spans="10:10" x14ac:dyDescent="0.25">
      <c r="J120" t="s">
        <v>121</v>
      </c>
    </row>
    <row r="121" spans="10:10" x14ac:dyDescent="0.25">
      <c r="J121" t="s">
        <v>122</v>
      </c>
    </row>
    <row r="122" spans="10:10" x14ac:dyDescent="0.25">
      <c r="J122" t="s">
        <v>123</v>
      </c>
    </row>
    <row r="123" spans="10:10" x14ac:dyDescent="0.25">
      <c r="J123" t="s">
        <v>124</v>
      </c>
    </row>
    <row r="124" spans="10:10" x14ac:dyDescent="0.25">
      <c r="J124" t="s">
        <v>125</v>
      </c>
    </row>
    <row r="125" spans="10:10" x14ac:dyDescent="0.25">
      <c r="J125" t="s">
        <v>126</v>
      </c>
    </row>
    <row r="126" spans="10:10" x14ac:dyDescent="0.25">
      <c r="J126" t="s">
        <v>127</v>
      </c>
    </row>
    <row r="127" spans="10:10" x14ac:dyDescent="0.25">
      <c r="J127" t="s">
        <v>128</v>
      </c>
    </row>
    <row r="128" spans="10:10" x14ac:dyDescent="0.25">
      <c r="J128" t="s">
        <v>129</v>
      </c>
    </row>
    <row r="129" spans="10:10" x14ac:dyDescent="0.25">
      <c r="J129" t="s">
        <v>130</v>
      </c>
    </row>
    <row r="130" spans="10:10" x14ac:dyDescent="0.25">
      <c r="J130" t="s">
        <v>131</v>
      </c>
    </row>
    <row r="131" spans="10:10" x14ac:dyDescent="0.25">
      <c r="J131" t="s">
        <v>132</v>
      </c>
    </row>
    <row r="132" spans="10:10" x14ac:dyDescent="0.25">
      <c r="J132" t="s">
        <v>133</v>
      </c>
    </row>
    <row r="133" spans="10:10" x14ac:dyDescent="0.25">
      <c r="J133" t="s">
        <v>134</v>
      </c>
    </row>
    <row r="134" spans="10:10" x14ac:dyDescent="0.25">
      <c r="J134" t="s">
        <v>135</v>
      </c>
    </row>
    <row r="135" spans="10:10" x14ac:dyDescent="0.25">
      <c r="J135" t="s">
        <v>136</v>
      </c>
    </row>
    <row r="136" spans="10:10" x14ac:dyDescent="0.25">
      <c r="J136" t="s">
        <v>137</v>
      </c>
    </row>
    <row r="137" spans="10:10" x14ac:dyDescent="0.25">
      <c r="J137" t="s">
        <v>138</v>
      </c>
    </row>
    <row r="138" spans="10:10" x14ac:dyDescent="0.25">
      <c r="J138" t="s">
        <v>139</v>
      </c>
    </row>
    <row r="139" spans="10:10" x14ac:dyDescent="0.25">
      <c r="J139" t="s">
        <v>140</v>
      </c>
    </row>
    <row r="140" spans="10:10" x14ac:dyDescent="0.25">
      <c r="J140" t="s">
        <v>141</v>
      </c>
    </row>
    <row r="141" spans="10:10" x14ac:dyDescent="0.25">
      <c r="J141" t="s">
        <v>142</v>
      </c>
    </row>
    <row r="142" spans="10:10" x14ac:dyDescent="0.25">
      <c r="J142" t="s">
        <v>143</v>
      </c>
    </row>
    <row r="143" spans="10:10" x14ac:dyDescent="0.25">
      <c r="J143" t="s">
        <v>144</v>
      </c>
    </row>
    <row r="144" spans="10:10" x14ac:dyDescent="0.25">
      <c r="J144" t="s">
        <v>145</v>
      </c>
    </row>
    <row r="145" spans="10:10" x14ac:dyDescent="0.25">
      <c r="J145" t="s">
        <v>146</v>
      </c>
    </row>
    <row r="146" spans="10:10" x14ac:dyDescent="0.25">
      <c r="J146" t="s">
        <v>147</v>
      </c>
    </row>
    <row r="147" spans="10:10" x14ac:dyDescent="0.25">
      <c r="J147" t="s">
        <v>148</v>
      </c>
    </row>
    <row r="148" spans="10:10" x14ac:dyDescent="0.25">
      <c r="J148" t="s">
        <v>149</v>
      </c>
    </row>
    <row r="149" spans="10:10" x14ac:dyDescent="0.25">
      <c r="J149" t="s">
        <v>150</v>
      </c>
    </row>
    <row r="150" spans="10:10" x14ac:dyDescent="0.25">
      <c r="J150" t="s">
        <v>151</v>
      </c>
    </row>
    <row r="151" spans="10:10" x14ac:dyDescent="0.25">
      <c r="J151" t="s">
        <v>152</v>
      </c>
    </row>
    <row r="152" spans="10:10" x14ac:dyDescent="0.25">
      <c r="J152" t="s">
        <v>153</v>
      </c>
    </row>
    <row r="153" spans="10:10" x14ac:dyDescent="0.25">
      <c r="J153" t="s">
        <v>154</v>
      </c>
    </row>
    <row r="154" spans="10:10" x14ac:dyDescent="0.25">
      <c r="J154" t="s">
        <v>155</v>
      </c>
    </row>
    <row r="155" spans="10:10" x14ac:dyDescent="0.25">
      <c r="J155" t="s">
        <v>156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Perguntas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Grassi De Alcântara</dc:creator>
  <cp:lastModifiedBy>Rafael Grassi De Alcântara</cp:lastModifiedBy>
  <dcterms:created xsi:type="dcterms:W3CDTF">2022-11-09T19:12:06Z</dcterms:created>
  <dcterms:modified xsi:type="dcterms:W3CDTF">2022-11-16T19:35:33Z</dcterms:modified>
</cp:coreProperties>
</file>