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vinic\repos\cellphone_simulator\data\"/>
    </mc:Choice>
  </mc:AlternateContent>
  <xr:revisionPtr revIDLastSave="0" documentId="13_ncr:1_{BC1748E6-9ABD-4A01-98D0-22DF8DF1E00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onversas" sheetId="1" r:id="rId1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<sst xmlns="http://schemas.openxmlformats.org/spreadsheetml/2006/main" count="365" uniqueCount="155">
  <si>
    <t>id_sessao</t>
  </si>
  <si>
    <t>seq_sessao</t>
  </si>
  <si>
    <t>mensagem_cliente</t>
  </si>
  <si>
    <t>resposta</t>
  </si>
  <si>
    <t>datahora</t>
  </si>
  <si>
    <t>tool</t>
  </si>
  <si>
    <t>nome_intencao</t>
  </si>
  <si>
    <t>demanda</t>
  </si>
  <si>
    <t>termino_conversa</t>
  </si>
  <si>
    <t>nota_csat</t>
  </si>
  <si>
    <t>comentario_csat</t>
  </si>
  <si>
    <t>tipo_csat</t>
  </si>
  <si>
    <t>SES-1001</t>
  </si>
  <si>
    <t>kb-global</t>
  </si>
  <si>
    <t>Cadastro e gerenciamento de chave Pix + análise basal e recursiva</t>
  </si>
  <si>
    <t>resolutivo</t>
  </si>
  <si>
    <t>Consegui cadastrar a chave sem dificuldade.</t>
  </si>
  <si>
    <t>CHAT IATI</t>
  </si>
  <si>
    <t>cadastrar chave pix</t>
  </si>
  <si>
    <t>Você pode cadastrar uma nova chave Pix pelo app.
Botão 1. cadastrar agora
Link 1. entender tipos de chave</t>
  </si>
  <si>
    <t>pix-orchestrator</t>
  </si>
  <si>
    <t>cadastro_chave_pix</t>
  </si>
  <si>
    <t>quero usar meu celular</t>
  </si>
  <si>
    <t>Perfeito. O número de celular pode ser usado como chave Pix.
Botão 1. continuar cadastro</t>
  </si>
  <si>
    <t>pix-key-api</t>
  </si>
  <si>
    <t>chave_pix_celular</t>
  </si>
  <si>
    <t>continuar</t>
  </si>
  <si>
    <t>Antes de concluir, confirme se o número exibido no app está correto.
Botão 1. confirmar número
Botão 2. alterar número</t>
  </si>
  <si>
    <t>confirmacao_dados</t>
  </si>
  <si>
    <t>confirmar número</t>
  </si>
  <si>
    <t>Tudo certo. A solicitação de cadastro foi iniciada e você acompanhará o status pelo app.</t>
  </si>
  <si>
    <t>cadastro_pix_sucesso</t>
  </si>
  <si>
    <t>SES-1002</t>
  </si>
  <si>
    <t>cards-api</t>
  </si>
  <si>
    <t>Contestação de compra não reconhecida no cartão de crédito</t>
  </si>
  <si>
    <t>transbordo</t>
  </si>
  <si>
    <t>Precisou chamar um atendente.</t>
  </si>
  <si>
    <t>SMS</t>
  </si>
  <si>
    <t>ver compras recentes</t>
  </si>
  <si>
    <t>Encontrei compras recentes no seu cartão.
Botão 1. compra de hoje
Botão 2. compra de ontem</t>
  </si>
  <si>
    <t>lista_compras</t>
  </si>
  <si>
    <t>compra de ontem</t>
  </si>
  <si>
    <t>Essa compra foi feita em estabelecimento físico. Você reconhece?
Botão 1. sim
Botão 2. não</t>
  </si>
  <si>
    <t>detalhe_compra</t>
  </si>
  <si>
    <t>não</t>
  </si>
  <si>
    <t>Vou encaminhar seu caso para um especialista continuar a contestação.</t>
  </si>
  <si>
    <t>handoff-api</t>
  </si>
  <si>
    <t>transbordo_contestacao</t>
  </si>
  <si>
    <t>SES-1003</t>
  </si>
  <si>
    <t>billing-router</t>
  </si>
  <si>
    <t>Emissão de segunda via de boleto de financiamento</t>
  </si>
  <si>
    <t>Boleto encontrado rapidamente.</t>
  </si>
  <si>
    <t>financiamento</t>
  </si>
  <si>
    <t>Encontrei seu contrato ativo.
Botão 1. boleto deste mês
Link 1. ver parcelas do contrato</t>
  </si>
  <si>
    <t>financing-api</t>
  </si>
  <si>
    <t>boleto_financiamento</t>
  </si>
  <si>
    <t>boleto deste mês</t>
  </si>
  <si>
    <t>Seu boleto está disponível.
Link 1. abrir boleto
Botão 1. copiar código de barras</t>
  </si>
  <si>
    <t>segunda_via_boleto</t>
  </si>
  <si>
    <t>SES-1004</t>
  </si>
  <si>
    <t>credit-api</t>
  </si>
  <si>
    <t>Aumento de limite do cartão considerando análise de crédito</t>
  </si>
  <si>
    <t>abandono</t>
  </si>
  <si>
    <t>consultar limite disponível</t>
  </si>
  <si>
    <t>No momento não há aumento pré-aprovado.
Link 1. atualizar renda
Botão 1. receber dicas para aumentar limite</t>
  </si>
  <si>
    <t>limite_sem_oferta</t>
  </si>
  <si>
    <t>receber dicas</t>
  </si>
  <si>
    <t>Manter renda atualizada e bom histórico de pagamento pode ajudar em futuras análises.</t>
  </si>
  <si>
    <t>orientacao_limite</t>
  </si>
  <si>
    <t>SES-1005</t>
  </si>
  <si>
    <t>insurance-kb</t>
  </si>
  <si>
    <t>Seguro Pet: coberturas, contratação e assistência veterinária</t>
  </si>
  <si>
    <t>Explicação clara sobre as coberturas.</t>
  </si>
  <si>
    <t>ver coberturas</t>
  </si>
  <si>
    <t>As coberturas variam conforme o plano e podem incluir consultas, exames e vacinas.
Botão 1. comparar planos</t>
  </si>
  <si>
    <t>insurance-api</t>
  </si>
  <si>
    <t>coberturas_pet</t>
  </si>
  <si>
    <t>comparar planos</t>
  </si>
  <si>
    <t>Você pode comparar os planos disponíveis para o seu pet.
Link 1. comparar planos</t>
  </si>
  <si>
    <t>comparacao_planos_pet</t>
  </si>
  <si>
    <t>quero contratar</t>
  </si>
  <si>
    <t>Certo. Vou iniciar a jornada de contratação.
Botão 1. começar</t>
  </si>
  <si>
    <t>contratacao_pet</t>
  </si>
  <si>
    <t>começar</t>
  </si>
  <si>
    <t>Pronto. A contratação foi iniciada e você pode continuar no app.</t>
  </si>
  <si>
    <t>contratacao_pet_sucesso</t>
  </si>
  <si>
    <t>SES-1006</t>
  </si>
  <si>
    <t>loans-api</t>
  </si>
  <si>
    <t>Simulação de empréstimo pessoal e condições de pagamento</t>
  </si>
  <si>
    <t>Gostei da simulação.</t>
  </si>
  <si>
    <t>simular empréstimo</t>
  </si>
  <si>
    <t>Qual valor você deseja simular?
Botão 1. R$ 2.000
Botão 2. R$ 5.000
Botão 3. outro valor</t>
  </si>
  <si>
    <t>valor_simulacao</t>
  </si>
  <si>
    <t>R$ 5.000</t>
  </si>
  <si>
    <t>Você pode escolher o prazo.
Botão 1. 12 meses
Botão 2. 24 meses</t>
  </si>
  <si>
    <t>prazo_simulacao</t>
  </si>
  <si>
    <t>24 meses</t>
  </si>
  <si>
    <t>A simulação foi calculada com as condições disponíveis no momento.
Link 1. ver simulação completa
Botão 1. contratar</t>
  </si>
  <si>
    <t>loans-pricing</t>
  </si>
  <si>
    <t>resultado_simulacao</t>
  </si>
  <si>
    <t>não vou contratar agora</t>
  </si>
  <si>
    <t>Sem problema. Você pode refazer a simulação quando quiser.</t>
  </si>
  <si>
    <t>encerramento_simulacao</t>
  </si>
  <si>
    <t>SES-1007</t>
  </si>
  <si>
    <t>auth-api</t>
  </si>
  <si>
    <t>Recuperação de senha e desbloqueio de acesso ao aplicativo</t>
  </si>
  <si>
    <t>Consegui redefinir a senha.</t>
  </si>
  <si>
    <t>recuperar senha</t>
  </si>
  <si>
    <t>Vamos validar alguns dados de segurança pelo app.
Botão 1. continuar</t>
  </si>
  <si>
    <t>recuperacao_senha</t>
  </si>
  <si>
    <t>Validação concluída.
Botão 1. criar nova senha</t>
  </si>
  <si>
    <t>validacao_seguranca</t>
  </si>
  <si>
    <t>criar nova senha</t>
  </si>
  <si>
    <t>Sua senha foi redefinida com sucesso.</t>
  </si>
  <si>
    <t>senha_redefinida</t>
  </si>
  <si>
    <t>SES-1008</t>
  </si>
  <si>
    <t>investments-router</t>
  </si>
  <si>
    <t>Consulta de investimentos e comparação entre produtos de renda fixa</t>
  </si>
  <si>
    <t>comparar renda fixa</t>
  </si>
  <si>
    <t>Posso mostrar opções considerando prazo e liquidez.
Botão 1. liquidez diária
Botão 2. prazo acima de 1 ano</t>
  </si>
  <si>
    <t>investments-api</t>
  </si>
  <si>
    <t>comparacao_renda_fixa</t>
  </si>
  <si>
    <t>liquidez diária</t>
  </si>
  <si>
    <t>Existem produtos com liquidez diária disponíveis para consulta.
Link 1. ver opções no app</t>
  </si>
  <si>
    <t>renda_fixa_liquidez</t>
  </si>
  <si>
    <t>SES-1009</t>
  </si>
  <si>
    <t>profile-api</t>
  </si>
  <si>
    <t>Atualização de dados cadastrais e endereço da conta corrente</t>
  </si>
  <si>
    <t>Atualização concluída.</t>
  </si>
  <si>
    <t>atualizar endereço</t>
  </si>
  <si>
    <t>Digite o novo CEP na etapa seguinte do app.
Botão 1. continuar</t>
  </si>
  <si>
    <t>atualizacao_endereco</t>
  </si>
  <si>
    <t>Endereço localizado. Confira os dados antes de confirmar.
Botão 1. confirmar endereço
Botão 2. corrigir</t>
  </si>
  <si>
    <t>address-api</t>
  </si>
  <si>
    <t>confirmacao_endereco</t>
  </si>
  <si>
    <t>confirmar endereço</t>
  </si>
  <si>
    <t>Seu endereço foi atualizado com sucesso.</t>
  </si>
  <si>
    <t>endereco_atualizado</t>
  </si>
  <si>
    <t>SES-1010</t>
  </si>
  <si>
    <t>delivery-api</t>
  </si>
  <si>
    <t>Rastreamento e prazo de entrega de novo cartão físico</t>
  </si>
  <si>
    <t>O rastreio não mostrou onde estava o cartão.</t>
  </si>
  <si>
    <t>rastrear cartão</t>
  </si>
  <si>
    <t>Seu cartão saiu para entrega.
Link 1. acompanhar entrega
Botão 1. não recebi</t>
  </si>
  <si>
    <t>rastreio_cartao</t>
  </si>
  <si>
    <t>não recebi</t>
  </si>
  <si>
    <t>A entrega consta como tentativa sem sucesso.
Botão 1. confirmar endereço
Botão 2. falar com atendente</t>
  </si>
  <si>
    <t>falha_entrega</t>
  </si>
  <si>
    <t>O endereço cadastrado está válido. Deseja tentar uma nova entrega?
Botão 1. sim
Botão 2. falar com atendente</t>
  </si>
  <si>
    <t>confirmacao_endereco_entrega</t>
  </si>
  <si>
    <t>falar com atendente</t>
  </si>
  <si>
    <t>Vou encaminhar você para um especialista verificar a entrega.</t>
  </si>
  <si>
    <t>transbordo_entrega</t>
  </si>
  <si>
    <t>Sobre o que você quer hoje?
Botão 1. aumentar limite do pix
Botão 2. cadastrar chave pix
Link 1. ir pra página de pix</t>
  </si>
  <si>
    <t>boas-vindas automático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</si>
</sst>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name val="Carlito"/>
    </font>
    <font>
      <b/>
      <sz val="11"/>
      <color rgb="FFFFFFFF"/>
      <name val="Carlito"/>
    </font>
  </fonts>
  <fills count="3">
    <fill>
      <patternFill patternType="none"/>
    </fill>
    <fill>
      <patternFill patternType="gray125"/>
    </fill>
    <fill>
      <patternFill patternType="solid">
        <fgColor rgb="FFFF62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NumberFormat="1" applyFont="1" applyFill="1" applyBorder="1" applyAlignment="1">
      <alignment vertical="center"/>
    </xf>
    <xf numFmtId="0" fontId="0" fillId="0" borderId="0" xfId="0" applyNumberFormat="1" applyFont="1" applyFill="1" applyBorder="1" applyAlignment="1">
      <alignment vertical="top" wrapText="1"/>
    </xf>
    <xf numFmtId="22" fontId="0" fillId="0" borderId="0" xfId="0" applyNumberFormat="1" applyFont="1" applyFill="1" applyBorder="1" applyAlignment="1">
      <alignment vertical="top" wrapText="1"/>
    </xf>
    <xf numFmtId="0" fontId="0" fillId="0" borderId="0" xfId="0" applyNumberFormat="1" applyFont="1" applyFill="1" applyBorder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nversasTable" displayName="ConversasTable" ref="A1:L42" totalsRowShown="0">
  <tableColumns count="12">
    <tableColumn id="1" xr3:uid="{00000000-0010-0000-0000-000001000000}" name="id_sessao"/>
    <tableColumn id="2" xr3:uid="{00000000-0010-0000-0000-000002000000}" name="seq_sessao"/>
    <tableColumn id="3" xr3:uid="{00000000-0010-0000-0000-000003000000}" name="mensagem_cliente"/>
    <tableColumn id="4" xr3:uid="{00000000-0010-0000-0000-000004000000}" name="resposta"/>
    <tableColumn id="5" xr3:uid="{00000000-0010-0000-0000-000005000000}" name="datahora"/>
    <tableColumn id="6" xr3:uid="{00000000-0010-0000-0000-000006000000}" name="tool"/>
    <tableColumn id="7" xr3:uid="{00000000-0010-0000-0000-000007000000}" name="nome_intencao"/>
    <tableColumn id="8" xr3:uid="{00000000-0010-0000-0000-000008000000}" name="demanda"/>
    <tableColumn id="9" xr3:uid="{00000000-0010-0000-0000-000009000000}" name="termino_conversa"/>
    <tableColumn id="10" xr3:uid="{00000000-0010-0000-0000-00000A000000}" name="nota_csat"/>
    <tableColumn id="11" xr3:uid="{00000000-0010-0000-0000-00000B000000}" name="comentario_csat"/>
    <tableColumn id="12" xr3:uid="{00000000-0010-0000-0000-00000C000000}" name="tipo_csa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42"/>
  <sheetViews>
    <sheetView tabSelected="1" workbookViewId="0"/>
  </sheetViews>
  <sheetFormatPr defaultRowHeight="14.25"/>
  <cols>
    <col min="1" max="1" width="16" customWidth="1"/>
    <col min="2" max="2" width="11" customWidth="1"/>
    <col min="3" max="3" width="28" customWidth="1"/>
    <col min="4" max="4" width="46" customWidth="1"/>
    <col min="5" max="5" width="19" customWidth="1"/>
    <col min="6" max="6" width="20" customWidth="1"/>
    <col min="7" max="7" width="28" customWidth="1"/>
    <col min="8" max="8" width="40" customWidth="1"/>
    <col min="9" max="9" width="18" customWidth="1"/>
    <col min="10" max="10" width="11" customWidth="1"/>
    <col min="11" max="11" width="36" customWidth="1"/>
    <col min="12" max="12" width="15" customWidth="1"/>
  </cols>
  <sheetData>
    <row r="1" spans="1:12" ht="2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ht="57">
      <c r="A2" s="2" t="s">
        <v>12</v>
      </c>
      <c r="B2" s="2">
        <v>1</v>
      </c>
      <c r="C2" s="2"/>
      <c r="D2" s="2" t="s">
        <v>153</v>
      </c>
      <c r="E2" s="3">
        <v>46282.345138888886</v>
      </c>
      <c r="F2" s="2" t="s">
        <v>13</v>
      </c>
      <c r="G2" s="2" t="s">
        <v>154</v>
      </c>
      <c r="H2" s="2" t="s">
        <v>14</v>
      </c>
      <c r="I2" s="2" t="s">
        <v>15</v>
      </c>
      <c r="J2" s="4">
        <v>5</v>
      </c>
      <c r="K2" s="2" t="s">
        <v>16</v>
      </c>
      <c r="L2" s="4" t="s">
        <v>17</v>
      </c>
    </row>
    <row r="3" spans="1:12" ht="42.75">
      <c r="A3" s="2" t="s">
        <v>12</v>
      </c>
      <c r="B3" s="2">
        <v>2</v>
      </c>
      <c r="C3" s="2" t="s">
        <v>18</v>
      </c>
      <c r="D3" s="2" t="s">
        <v>19</v>
      </c>
      <c r="E3" s="3">
        <v>46282.34652777778</v>
      </c>
      <c r="F3" s="2" t="s">
        <v>20</v>
      </c>
      <c r="G3" s="2" t="s">
        <v>21</v>
      </c>
      <c r="H3" s="2" t="s">
        <v>14</v>
      </c>
      <c r="I3" s="2" t="s">
        <v>15</v>
      </c>
      <c r="J3" s="4">
        <v>5</v>
      </c>
      <c r="K3" s="2" t="s">
        <v>16</v>
      </c>
      <c r="L3" s="4" t="s">
        <v>17</v>
      </c>
    </row>
    <row r="4" spans="1:12" ht="42.75">
      <c r="A4" s="2" t="s">
        <v>12</v>
      </c>
      <c r="B4" s="2">
        <v>3</v>
      </c>
      <c r="C4" s="2" t="s">
        <v>22</v>
      </c>
      <c r="D4" s="2" t="s">
        <v>23</v>
      </c>
      <c r="E4" s="3">
        <v>46282.347916666666</v>
      </c>
      <c r="F4" s="2" t="s">
        <v>24</v>
      </c>
      <c r="G4" s="2" t="s">
        <v>25</v>
      </c>
      <c r="H4" s="2" t="s">
        <v>14</v>
      </c>
      <c r="I4" s="2" t="s">
        <v>15</v>
      </c>
      <c r="J4" s="4">
        <v>5</v>
      </c>
      <c r="K4" s="2" t="s">
        <v>16</v>
      </c>
      <c r="L4" s="4" t="s">
        <v>17</v>
      </c>
    </row>
    <row r="5" spans="1:12" ht="57">
      <c r="A5" s="2" t="s">
        <v>12</v>
      </c>
      <c r="B5" s="2">
        <v>4</v>
      </c>
      <c r="C5" s="2" t="s">
        <v>26</v>
      </c>
      <c r="D5" s="2" t="s">
        <v>27</v>
      </c>
      <c r="E5" s="3">
        <v>46282.349305555559</v>
      </c>
      <c r="F5" s="2" t="s">
        <v>24</v>
      </c>
      <c r="G5" s="2" t="s">
        <v>28</v>
      </c>
      <c r="H5" s="2" t="s">
        <v>14</v>
      </c>
      <c r="I5" s="2" t="s">
        <v>15</v>
      </c>
      <c r="J5" s="4">
        <v>5</v>
      </c>
      <c r="K5" s="2" t="s">
        <v>16</v>
      </c>
      <c r="L5" s="4" t="s">
        <v>17</v>
      </c>
    </row>
    <row r="6" spans="1:12" ht="28.5">
      <c r="A6" s="2" t="s">
        <v>12</v>
      </c>
      <c r="B6" s="2">
        <v>5</v>
      </c>
      <c r="C6" s="2" t="s">
        <v>29</v>
      </c>
      <c r="D6" s="2" t="s">
        <v>30</v>
      </c>
      <c r="E6" s="3">
        <v>46282.350694444445</v>
      </c>
      <c r="F6" s="2" t="s">
        <v>24</v>
      </c>
      <c r="G6" s="2" t="s">
        <v>31</v>
      </c>
      <c r="H6" s="2" t="s">
        <v>14</v>
      </c>
      <c r="I6" s="2" t="s">
        <v>15</v>
      </c>
      <c r="J6" s="4">
        <v>5</v>
      </c>
      <c r="K6" s="2" t="s">
        <v>16</v>
      </c>
      <c r="L6" s="4" t="s">
        <v>17</v>
      </c>
    </row>
    <row r="7" spans="1:12" ht="57">
      <c r="A7" s="2" t="s">
        <v>32</v>
      </c>
      <c r="B7" s="2">
        <v>1</v>
      </c>
      <c r="C7" s="2"/>
      <c r="D7" s="2" t="s">
        <v>153</v>
      </c>
      <c r="E7" s="3">
        <v>46282.386805555558</v>
      </c>
      <c r="F7" s="2" t="s">
        <v>33</v>
      </c>
      <c r="G7" s="2" t="s">
        <v>154</v>
      </c>
      <c r="H7" s="2" t="s">
        <v>34</v>
      </c>
      <c r="I7" s="2" t="s">
        <v>35</v>
      </c>
      <c r="J7" s="4">
        <v>3</v>
      </c>
      <c r="K7" s="2" t="s">
        <v>36</v>
      </c>
      <c r="L7" s="4" t="s">
        <v>37</v>
      </c>
    </row>
    <row r="8" spans="1:12" ht="42.75">
      <c r="A8" s="2" t="s">
        <v>32</v>
      </c>
      <c r="B8" s="2">
        <v>2</v>
      </c>
      <c r="C8" s="2" t="s">
        <v>38</v>
      </c>
      <c r="D8" s="2" t="s">
        <v>39</v>
      </c>
      <c r="E8" s="3">
        <v>46282.388194444444</v>
      </c>
      <c r="F8" s="2" t="s">
        <v>33</v>
      </c>
      <c r="G8" s="2" t="s">
        <v>40</v>
      </c>
      <c r="H8" s="2" t="s">
        <v>34</v>
      </c>
      <c r="I8" s="2" t="s">
        <v>35</v>
      </c>
      <c r="J8" s="4">
        <v>3</v>
      </c>
      <c r="K8" s="2" t="s">
        <v>36</v>
      </c>
      <c r="L8" s="4" t="s">
        <v>37</v>
      </c>
    </row>
    <row r="9" spans="1:12" ht="57">
      <c r="A9" s="2" t="s">
        <v>32</v>
      </c>
      <c r="B9" s="2">
        <v>3</v>
      </c>
      <c r="C9" s="2" t="s">
        <v>41</v>
      </c>
      <c r="D9" s="2" t="s">
        <v>42</v>
      </c>
      <c r="E9" s="3">
        <v>46282.38958333333</v>
      </c>
      <c r="F9" s="2" t="s">
        <v>33</v>
      </c>
      <c r="G9" s="2" t="s">
        <v>43</v>
      </c>
      <c r="H9" s="2" t="s">
        <v>34</v>
      </c>
      <c r="I9" s="2" t="s">
        <v>35</v>
      </c>
      <c r="J9" s="4">
        <v>3</v>
      </c>
      <c r="K9" s="2" t="s">
        <v>36</v>
      </c>
      <c r="L9" s="4" t="s">
        <v>37</v>
      </c>
    </row>
    <row r="10" spans="1:12" ht="28.5">
      <c r="A10" s="2" t="s">
        <v>32</v>
      </c>
      <c r="B10" s="2">
        <v>4</v>
      </c>
      <c r="C10" s="2" t="s">
        <v>44</v>
      </c>
      <c r="D10" s="2" t="s">
        <v>45</v>
      </c>
      <c r="E10" s="3">
        <v>46282.390972222223</v>
      </c>
      <c r="F10" s="2" t="s">
        <v>46</v>
      </c>
      <c r="G10" s="2" t="s">
        <v>47</v>
      </c>
      <c r="H10" s="2" t="s">
        <v>34</v>
      </c>
      <c r="I10" s="2" t="s">
        <v>35</v>
      </c>
      <c r="J10" s="4">
        <v>3</v>
      </c>
      <c r="K10" s="2" t="s">
        <v>36</v>
      </c>
      <c r="L10" s="4" t="s">
        <v>37</v>
      </c>
    </row>
    <row r="11" spans="1:12" ht="57">
      <c r="A11" s="2" t="s">
        <v>48</v>
      </c>
      <c r="B11" s="2">
        <v>1</v>
      </c>
      <c r="C11" s="2"/>
      <c r="D11" s="2" t="s">
        <v>153</v>
      </c>
      <c r="E11" s="3">
        <v>46282.428472222222</v>
      </c>
      <c r="F11" s="2" t="s">
        <v>49</v>
      </c>
      <c r="G11" s="2" t="s">
        <v>154</v>
      </c>
      <c r="H11" s="2" t="s">
        <v>50</v>
      </c>
      <c r="I11" s="2" t="s">
        <v>15</v>
      </c>
      <c r="J11" s="4">
        <v>5</v>
      </c>
      <c r="K11" s="2" t="s">
        <v>51</v>
      </c>
      <c r="L11" s="4" t="s">
        <v>17</v>
      </c>
    </row>
    <row r="12" spans="1:12" ht="42.75">
      <c r="A12" s="2" t="s">
        <v>48</v>
      </c>
      <c r="B12" s="2">
        <v>2</v>
      </c>
      <c r="C12" s="2" t="s">
        <v>52</v>
      </c>
      <c r="D12" s="2" t="s">
        <v>53</v>
      </c>
      <c r="E12" s="3">
        <v>46282.429861111108</v>
      </c>
      <c r="F12" s="2" t="s">
        <v>54</v>
      </c>
      <c r="G12" s="2" t="s">
        <v>55</v>
      </c>
      <c r="H12" s="2" t="s">
        <v>50</v>
      </c>
      <c r="I12" s="2" t="s">
        <v>15</v>
      </c>
      <c r="J12" s="4">
        <v>5</v>
      </c>
      <c r="K12" s="2" t="s">
        <v>51</v>
      </c>
      <c r="L12" s="4" t="s">
        <v>17</v>
      </c>
    </row>
    <row r="13" spans="1:12" ht="42.75">
      <c r="A13" s="2" t="s">
        <v>48</v>
      </c>
      <c r="B13" s="2">
        <v>3</v>
      </c>
      <c r="C13" s="2" t="s">
        <v>56</v>
      </c>
      <c r="D13" s="2" t="s">
        <v>57</v>
      </c>
      <c r="E13" s="3">
        <v>46282.431250000001</v>
      </c>
      <c r="F13" s="2" t="s">
        <v>54</v>
      </c>
      <c r="G13" s="2" t="s">
        <v>58</v>
      </c>
      <c r="H13" s="2" t="s">
        <v>50</v>
      </c>
      <c r="I13" s="2" t="s">
        <v>15</v>
      </c>
      <c r="J13" s="4">
        <v>5</v>
      </c>
      <c r="K13" s="2" t="s">
        <v>51</v>
      </c>
      <c r="L13" s="4" t="s">
        <v>17</v>
      </c>
    </row>
    <row r="14" spans="1:12" ht="57">
      <c r="A14" s="2" t="s">
        <v>59</v>
      </c>
      <c r="B14" s="2">
        <v>1</v>
      </c>
      <c r="C14" s="2"/>
      <c r="D14" s="2" t="s">
        <v>153</v>
      </c>
      <c r="E14" s="3">
        <v>46282.470138888886</v>
      </c>
      <c r="F14" s="2" t="s">
        <v>60</v>
      </c>
      <c r="G14" s="2" t="s">
        <v>154</v>
      </c>
      <c r="H14" s="2" t="s">
        <v>61</v>
      </c>
      <c r="I14" s="2" t="s">
        <v>62</v>
      </c>
      <c r="J14" s="4"/>
      <c r="K14" s="2"/>
      <c r="L14" s="4" t="s">
        <v>37</v>
      </c>
    </row>
    <row r="15" spans="1:12" ht="42.75">
      <c r="A15" s="2" t="s">
        <v>59</v>
      </c>
      <c r="B15" s="2">
        <v>2</v>
      </c>
      <c r="C15" s="2" t="s">
        <v>63</v>
      </c>
      <c r="D15" s="2" t="s">
        <v>64</v>
      </c>
      <c r="E15" s="3">
        <v>46282.47152777778</v>
      </c>
      <c r="F15" s="2" t="s">
        <v>60</v>
      </c>
      <c r="G15" s="2" t="s">
        <v>65</v>
      </c>
      <c r="H15" s="2" t="s">
        <v>61</v>
      </c>
      <c r="I15" s="2" t="s">
        <v>62</v>
      </c>
      <c r="J15" s="4"/>
      <c r="K15" s="2"/>
      <c r="L15" s="4" t="s">
        <v>37</v>
      </c>
    </row>
    <row r="16" spans="1:12" ht="28.5">
      <c r="A16" s="2" t="s">
        <v>59</v>
      </c>
      <c r="B16" s="2">
        <v>3</v>
      </c>
      <c r="C16" s="2" t="s">
        <v>66</v>
      </c>
      <c r="D16" s="2" t="s">
        <v>67</v>
      </c>
      <c r="E16" s="3">
        <v>46282.472916666666</v>
      </c>
      <c r="F16" s="2" t="s">
        <v>60</v>
      </c>
      <c r="G16" s="2" t="s">
        <v>68</v>
      </c>
      <c r="H16" s="2" t="s">
        <v>61</v>
      </c>
      <c r="I16" s="2" t="s">
        <v>62</v>
      </c>
      <c r="J16" s="4"/>
      <c r="K16" s="2"/>
      <c r="L16" s="4" t="s">
        <v>37</v>
      </c>
    </row>
    <row r="17" spans="1:12" ht="57">
      <c r="A17" s="2" t="s">
        <v>69</v>
      </c>
      <c r="B17" s="2">
        <v>1</v>
      </c>
      <c r="C17" s="2"/>
      <c r="D17" s="2" t="s">
        <v>153</v>
      </c>
      <c r="E17" s="3">
        <v>46282.511805555558</v>
      </c>
      <c r="F17" s="2" t="s">
        <v>70</v>
      </c>
      <c r="G17" s="2" t="s">
        <v>154</v>
      </c>
      <c r="H17" s="2" t="s">
        <v>71</v>
      </c>
      <c r="I17" s="2" t="s">
        <v>15</v>
      </c>
      <c r="J17" s="4">
        <v>4</v>
      </c>
      <c r="K17" s="2" t="s">
        <v>72</v>
      </c>
      <c r="L17" s="4" t="s">
        <v>17</v>
      </c>
    </row>
    <row r="18" spans="1:12" ht="42.75">
      <c r="A18" s="2" t="s">
        <v>69</v>
      </c>
      <c r="B18" s="2">
        <v>2</v>
      </c>
      <c r="C18" s="2" t="s">
        <v>73</v>
      </c>
      <c r="D18" s="2" t="s">
        <v>74</v>
      </c>
      <c r="E18" s="3">
        <v>46282.513194444444</v>
      </c>
      <c r="F18" s="2" t="s">
        <v>75</v>
      </c>
      <c r="G18" s="2" t="s">
        <v>76</v>
      </c>
      <c r="H18" s="2" t="s">
        <v>71</v>
      </c>
      <c r="I18" s="2" t="s">
        <v>15</v>
      </c>
      <c r="J18" s="4">
        <v>4</v>
      </c>
      <c r="K18" s="2" t="s">
        <v>72</v>
      </c>
      <c r="L18" s="4" t="s">
        <v>17</v>
      </c>
    </row>
    <row r="19" spans="1:12" ht="42.75">
      <c r="A19" s="2" t="s">
        <v>69</v>
      </c>
      <c r="B19" s="2">
        <v>3</v>
      </c>
      <c r="C19" s="2" t="s">
        <v>77</v>
      </c>
      <c r="D19" s="2" t="s">
        <v>78</v>
      </c>
      <c r="E19" s="3">
        <v>46282.51458333333</v>
      </c>
      <c r="F19" s="2" t="s">
        <v>75</v>
      </c>
      <c r="G19" s="2" t="s">
        <v>79</v>
      </c>
      <c r="H19" s="2" t="s">
        <v>71</v>
      </c>
      <c r="I19" s="2" t="s">
        <v>15</v>
      </c>
      <c r="J19" s="4">
        <v>4</v>
      </c>
      <c r="K19" s="2" t="s">
        <v>72</v>
      </c>
      <c r="L19" s="4" t="s">
        <v>17</v>
      </c>
    </row>
    <row r="20" spans="1:12" ht="28.5">
      <c r="A20" s="2" t="s">
        <v>69</v>
      </c>
      <c r="B20" s="2">
        <v>4</v>
      </c>
      <c r="C20" s="2" t="s">
        <v>80</v>
      </c>
      <c r="D20" s="2" t="s">
        <v>81</v>
      </c>
      <c r="E20" s="3">
        <v>46282.515972222223</v>
      </c>
      <c r="F20" s="2" t="s">
        <v>75</v>
      </c>
      <c r="G20" s="2" t="s">
        <v>82</v>
      </c>
      <c r="H20" s="2" t="s">
        <v>71</v>
      </c>
      <c r="I20" s="2" t="s">
        <v>15</v>
      </c>
      <c r="J20" s="4">
        <v>4</v>
      </c>
      <c r="K20" s="2" t="s">
        <v>72</v>
      </c>
      <c r="L20" s="4" t="s">
        <v>17</v>
      </c>
    </row>
    <row r="21" spans="1:12" ht="28.5">
      <c r="A21" s="2" t="s">
        <v>69</v>
      </c>
      <c r="B21" s="2">
        <v>5</v>
      </c>
      <c r="C21" s="2" t="s">
        <v>83</v>
      </c>
      <c r="D21" s="2" t="s">
        <v>84</v>
      </c>
      <c r="E21" s="3">
        <v>46282.517361111109</v>
      </c>
      <c r="F21" s="2" t="s">
        <v>75</v>
      </c>
      <c r="G21" s="2" t="s">
        <v>85</v>
      </c>
      <c r="H21" s="2" t="s">
        <v>71</v>
      </c>
      <c r="I21" s="2" t="s">
        <v>15</v>
      </c>
      <c r="J21" s="4">
        <v>4</v>
      </c>
      <c r="K21" s="2" t="s">
        <v>72</v>
      </c>
      <c r="L21" s="4" t="s">
        <v>17</v>
      </c>
    </row>
    <row r="22" spans="1:12" ht="57">
      <c r="A22" s="2" t="s">
        <v>86</v>
      </c>
      <c r="B22" s="2">
        <v>1</v>
      </c>
      <c r="C22" s="2"/>
      <c r="D22" s="2" t="s">
        <v>153</v>
      </c>
      <c r="E22" s="3">
        <v>46282.553472222222</v>
      </c>
      <c r="F22" s="2" t="s">
        <v>87</v>
      </c>
      <c r="G22" s="2" t="s">
        <v>154</v>
      </c>
      <c r="H22" s="2" t="s">
        <v>88</v>
      </c>
      <c r="I22" s="2" t="s">
        <v>15</v>
      </c>
      <c r="J22" s="4">
        <v>5</v>
      </c>
      <c r="K22" s="2" t="s">
        <v>89</v>
      </c>
      <c r="L22" s="4" t="s">
        <v>37</v>
      </c>
    </row>
    <row r="23" spans="1:12" ht="57">
      <c r="A23" s="2" t="s">
        <v>86</v>
      </c>
      <c r="B23" s="2">
        <v>2</v>
      </c>
      <c r="C23" s="2" t="s">
        <v>90</v>
      </c>
      <c r="D23" s="2" t="s">
        <v>91</v>
      </c>
      <c r="E23" s="3">
        <v>46282.554861111108</v>
      </c>
      <c r="F23" s="2" t="s">
        <v>87</v>
      </c>
      <c r="G23" s="2" t="s">
        <v>92</v>
      </c>
      <c r="H23" s="2" t="s">
        <v>88</v>
      </c>
      <c r="I23" s="2" t="s">
        <v>15</v>
      </c>
      <c r="J23" s="4">
        <v>5</v>
      </c>
      <c r="K23" s="2" t="s">
        <v>89</v>
      </c>
      <c r="L23" s="4" t="s">
        <v>37</v>
      </c>
    </row>
    <row r="24" spans="1:12" ht="42.75">
      <c r="A24" s="2" t="s">
        <v>86</v>
      </c>
      <c r="B24" s="2">
        <v>3</v>
      </c>
      <c r="C24" s="2" t="s">
        <v>93</v>
      </c>
      <c r="D24" s="2" t="s">
        <v>94</v>
      </c>
      <c r="E24" s="3">
        <v>46282.556250000001</v>
      </c>
      <c r="F24" s="2" t="s">
        <v>87</v>
      </c>
      <c r="G24" s="2" t="s">
        <v>95</v>
      </c>
      <c r="H24" s="2" t="s">
        <v>88</v>
      </c>
      <c r="I24" s="2" t="s">
        <v>15</v>
      </c>
      <c r="J24" s="4">
        <v>5</v>
      </c>
      <c r="K24" s="2" t="s">
        <v>89</v>
      </c>
      <c r="L24" s="4" t="s">
        <v>37</v>
      </c>
    </row>
    <row r="25" spans="1:12" ht="57">
      <c r="A25" s="2" t="s">
        <v>86</v>
      </c>
      <c r="B25" s="2">
        <v>4</v>
      </c>
      <c r="C25" s="2" t="s">
        <v>96</v>
      </c>
      <c r="D25" s="2" t="s">
        <v>97</v>
      </c>
      <c r="E25" s="3">
        <v>46282.557638888888</v>
      </c>
      <c r="F25" s="2" t="s">
        <v>98</v>
      </c>
      <c r="G25" s="2" t="s">
        <v>99</v>
      </c>
      <c r="H25" s="2" t="s">
        <v>88</v>
      </c>
      <c r="I25" s="2" t="s">
        <v>15</v>
      </c>
      <c r="J25" s="4">
        <v>5</v>
      </c>
      <c r="K25" s="2" t="s">
        <v>89</v>
      </c>
      <c r="L25" s="4" t="s">
        <v>37</v>
      </c>
    </row>
    <row r="26" spans="1:12" ht="28.5">
      <c r="A26" s="2" t="s">
        <v>86</v>
      </c>
      <c r="B26" s="2">
        <v>5</v>
      </c>
      <c r="C26" s="2" t="s">
        <v>100</v>
      </c>
      <c r="D26" s="2" t="s">
        <v>101</v>
      </c>
      <c r="E26" s="3">
        <v>46282.559027777781</v>
      </c>
      <c r="F26" s="2" t="s">
        <v>87</v>
      </c>
      <c r="G26" s="2" t="s">
        <v>102</v>
      </c>
      <c r="H26" s="2" t="s">
        <v>88</v>
      </c>
      <c r="I26" s="2" t="s">
        <v>15</v>
      </c>
      <c r="J26" s="4">
        <v>5</v>
      </c>
      <c r="K26" s="2" t="s">
        <v>89</v>
      </c>
      <c r="L26" s="4" t="s">
        <v>37</v>
      </c>
    </row>
    <row r="27" spans="1:12" ht="57">
      <c r="A27" s="2" t="s">
        <v>103</v>
      </c>
      <c r="B27" s="2">
        <v>1</v>
      </c>
      <c r="C27" s="2"/>
      <c r="D27" s="2" t="s">
        <v>153</v>
      </c>
      <c r="E27" s="3">
        <v>46282.595138888886</v>
      </c>
      <c r="F27" s="2" t="s">
        <v>104</v>
      </c>
      <c r="G27" s="2" t="s">
        <v>154</v>
      </c>
      <c r="H27" s="2" t="s">
        <v>105</v>
      </c>
      <c r="I27" s="2" t="s">
        <v>15</v>
      </c>
      <c r="J27" s="4">
        <v>4</v>
      </c>
      <c r="K27" s="2" t="s">
        <v>106</v>
      </c>
      <c r="L27" s="4" t="s">
        <v>17</v>
      </c>
    </row>
    <row r="28" spans="1:12" ht="28.5">
      <c r="A28" s="2" t="s">
        <v>103</v>
      </c>
      <c r="B28" s="2">
        <v>2</v>
      </c>
      <c r="C28" s="2" t="s">
        <v>107</v>
      </c>
      <c r="D28" s="2" t="s">
        <v>108</v>
      </c>
      <c r="E28" s="3">
        <v>46282.59652777778</v>
      </c>
      <c r="F28" s="2" t="s">
        <v>104</v>
      </c>
      <c r="G28" s="2" t="s">
        <v>109</v>
      </c>
      <c r="H28" s="2" t="s">
        <v>105</v>
      </c>
      <c r="I28" s="2" t="s">
        <v>15</v>
      </c>
      <c r="J28" s="4">
        <v>4</v>
      </c>
      <c r="K28" s="2" t="s">
        <v>106</v>
      </c>
      <c r="L28" s="4" t="s">
        <v>17</v>
      </c>
    </row>
    <row r="29" spans="1:12" ht="28.5">
      <c r="A29" s="2" t="s">
        <v>103</v>
      </c>
      <c r="B29" s="2">
        <v>3</v>
      </c>
      <c r="C29" s="2" t="s">
        <v>26</v>
      </c>
      <c r="D29" s="2" t="s">
        <v>110</v>
      </c>
      <c r="E29" s="3">
        <v>46282.597916666666</v>
      </c>
      <c r="F29" s="2" t="s">
        <v>104</v>
      </c>
      <c r="G29" s="2" t="s">
        <v>111</v>
      </c>
      <c r="H29" s="2" t="s">
        <v>105</v>
      </c>
      <c r="I29" s="2" t="s">
        <v>15</v>
      </c>
      <c r="J29" s="4">
        <v>4</v>
      </c>
      <c r="K29" s="2" t="s">
        <v>106</v>
      </c>
      <c r="L29" s="4" t="s">
        <v>17</v>
      </c>
    </row>
    <row r="30" spans="1:12" ht="28.5">
      <c r="A30" s="2" t="s">
        <v>103</v>
      </c>
      <c r="B30" s="2">
        <v>4</v>
      </c>
      <c r="C30" s="2" t="s">
        <v>112</v>
      </c>
      <c r="D30" s="2" t="s">
        <v>113</v>
      </c>
      <c r="E30" s="3">
        <v>46282.599305555559</v>
      </c>
      <c r="F30" s="2" t="s">
        <v>104</v>
      </c>
      <c r="G30" s="2" t="s">
        <v>114</v>
      </c>
      <c r="H30" s="2" t="s">
        <v>105</v>
      </c>
      <c r="I30" s="2" t="s">
        <v>15</v>
      </c>
      <c r="J30" s="4">
        <v>4</v>
      </c>
      <c r="K30" s="2" t="s">
        <v>106</v>
      </c>
      <c r="L30" s="4" t="s">
        <v>17</v>
      </c>
    </row>
    <row r="31" spans="1:12" ht="57">
      <c r="A31" s="2" t="s">
        <v>115</v>
      </c>
      <c r="B31" s="2">
        <v>1</v>
      </c>
      <c r="C31" s="2"/>
      <c r="D31" s="2" t="s">
        <v>153</v>
      </c>
      <c r="E31" s="3">
        <v>46282.636805555558</v>
      </c>
      <c r="F31" s="2" t="s">
        <v>116</v>
      </c>
      <c r="G31" s="2" t="s">
        <v>154</v>
      </c>
      <c r="H31" s="2" t="s">
        <v>117</v>
      </c>
      <c r="I31" s="2" t="s">
        <v>62</v>
      </c>
      <c r="J31" s="4"/>
      <c r="K31" s="2"/>
      <c r="L31" s="4" t="s">
        <v>17</v>
      </c>
    </row>
    <row r="32" spans="1:12" ht="42.75">
      <c r="A32" s="2" t="s">
        <v>115</v>
      </c>
      <c r="B32" s="2">
        <v>2</v>
      </c>
      <c r="C32" s="2" t="s">
        <v>118</v>
      </c>
      <c r="D32" s="2" t="s">
        <v>119</v>
      </c>
      <c r="E32" s="3">
        <v>46282.638194444444</v>
      </c>
      <c r="F32" s="2" t="s">
        <v>120</v>
      </c>
      <c r="G32" s="2" t="s">
        <v>121</v>
      </c>
      <c r="H32" s="2" t="s">
        <v>117</v>
      </c>
      <c r="I32" s="2" t="s">
        <v>62</v>
      </c>
      <c r="J32" s="4"/>
      <c r="K32" s="2"/>
      <c r="L32" s="4" t="s">
        <v>17</v>
      </c>
    </row>
    <row r="33" spans="1:12" ht="42.75">
      <c r="A33" s="2" t="s">
        <v>115</v>
      </c>
      <c r="B33" s="2">
        <v>3</v>
      </c>
      <c r="C33" s="2" t="s">
        <v>122</v>
      </c>
      <c r="D33" s="2" t="s">
        <v>123</v>
      </c>
      <c r="E33" s="3">
        <v>46282.63958333333</v>
      </c>
      <c r="F33" s="2" t="s">
        <v>120</v>
      </c>
      <c r="G33" s="2" t="s">
        <v>124</v>
      </c>
      <c r="H33" s="2" t="s">
        <v>117</v>
      </c>
      <c r="I33" s="2" t="s">
        <v>62</v>
      </c>
      <c r="J33" s="4"/>
      <c r="K33" s="2"/>
      <c r="L33" s="4" t="s">
        <v>17</v>
      </c>
    </row>
    <row r="34" spans="1:12" ht="57">
      <c r="A34" s="2" t="s">
        <v>125</v>
      </c>
      <c r="B34" s="2">
        <v>1</v>
      </c>
      <c r="C34" s="2"/>
      <c r="D34" s="2" t="s">
        <v>153</v>
      </c>
      <c r="E34" s="3">
        <v>46282.678472222222</v>
      </c>
      <c r="F34" s="2" t="s">
        <v>126</v>
      </c>
      <c r="G34" s="2" t="s">
        <v>154</v>
      </c>
      <c r="H34" s="2" t="s">
        <v>127</v>
      </c>
      <c r="I34" s="2" t="s">
        <v>15</v>
      </c>
      <c r="J34" s="4">
        <v>5</v>
      </c>
      <c r="K34" s="2" t="s">
        <v>128</v>
      </c>
      <c r="L34" s="4" t="s">
        <v>37</v>
      </c>
    </row>
    <row r="35" spans="1:12" ht="28.5">
      <c r="A35" s="2" t="s">
        <v>125</v>
      </c>
      <c r="B35" s="2">
        <v>2</v>
      </c>
      <c r="C35" s="2" t="s">
        <v>129</v>
      </c>
      <c r="D35" s="2" t="s">
        <v>130</v>
      </c>
      <c r="E35" s="3">
        <v>46282.679861111108</v>
      </c>
      <c r="F35" s="2" t="s">
        <v>126</v>
      </c>
      <c r="G35" s="2" t="s">
        <v>131</v>
      </c>
      <c r="H35" s="2" t="s">
        <v>127</v>
      </c>
      <c r="I35" s="2" t="s">
        <v>15</v>
      </c>
      <c r="J35" s="4">
        <v>5</v>
      </c>
      <c r="K35" s="2" t="s">
        <v>128</v>
      </c>
      <c r="L35" s="4" t="s">
        <v>37</v>
      </c>
    </row>
    <row r="36" spans="1:12" ht="57">
      <c r="A36" s="2" t="s">
        <v>125</v>
      </c>
      <c r="B36" s="2">
        <v>3</v>
      </c>
      <c r="C36" s="2" t="s">
        <v>26</v>
      </c>
      <c r="D36" s="2" t="s">
        <v>132</v>
      </c>
      <c r="E36" s="3">
        <v>46282.681250000001</v>
      </c>
      <c r="F36" s="2" t="s">
        <v>133</v>
      </c>
      <c r="G36" s="2" t="s">
        <v>134</v>
      </c>
      <c r="H36" s="2" t="s">
        <v>127</v>
      </c>
      <c r="I36" s="2" t="s">
        <v>15</v>
      </c>
      <c r="J36" s="4">
        <v>5</v>
      </c>
      <c r="K36" s="2" t="s">
        <v>128</v>
      </c>
      <c r="L36" s="4" t="s">
        <v>37</v>
      </c>
    </row>
    <row r="37" spans="1:12" ht="28.5">
      <c r="A37" s="2" t="s">
        <v>125</v>
      </c>
      <c r="B37" s="2">
        <v>4</v>
      </c>
      <c r="C37" s="2" t="s">
        <v>135</v>
      </c>
      <c r="D37" s="2" t="s">
        <v>136</v>
      </c>
      <c r="E37" s="3">
        <v>46282.682638888888</v>
      </c>
      <c r="F37" s="2" t="s">
        <v>126</v>
      </c>
      <c r="G37" s="2" t="s">
        <v>137</v>
      </c>
      <c r="H37" s="2" t="s">
        <v>127</v>
      </c>
      <c r="I37" s="2" t="s">
        <v>15</v>
      </c>
      <c r="J37" s="4">
        <v>5</v>
      </c>
      <c r="K37" s="2" t="s">
        <v>128</v>
      </c>
      <c r="L37" s="4" t="s">
        <v>37</v>
      </c>
    </row>
    <row r="38" spans="1:12" ht="57">
      <c r="A38" s="2" t="s">
        <v>138</v>
      </c>
      <c r="B38" s="2">
        <v>1</v>
      </c>
      <c r="C38" s="2"/>
      <c r="D38" s="2" t="s">
        <v>153</v>
      </c>
      <c r="E38" s="3">
        <v>46282.720138888886</v>
      </c>
      <c r="F38" s="2" t="s">
        <v>139</v>
      </c>
      <c r="G38" s="2" t="s">
        <v>154</v>
      </c>
      <c r="H38" s="2" t="s">
        <v>140</v>
      </c>
      <c r="I38" s="2" t="s">
        <v>35</v>
      </c>
      <c r="J38" s="4">
        <v>2</v>
      </c>
      <c r="K38" s="2" t="s">
        <v>141</v>
      </c>
      <c r="L38" s="4" t="s">
        <v>17</v>
      </c>
    </row>
    <row r="39" spans="1:12" ht="42.75">
      <c r="A39" s="2" t="s">
        <v>138</v>
      </c>
      <c r="B39" s="2">
        <v>2</v>
      </c>
      <c r="C39" s="2" t="s">
        <v>142</v>
      </c>
      <c r="D39" s="2" t="s">
        <v>143</v>
      </c>
      <c r="E39" s="3">
        <v>46282.72152777778</v>
      </c>
      <c r="F39" s="2" t="s">
        <v>139</v>
      </c>
      <c r="G39" s="2" t="s">
        <v>144</v>
      </c>
      <c r="H39" s="2" t="s">
        <v>140</v>
      </c>
      <c r="I39" s="2" t="s">
        <v>35</v>
      </c>
      <c r="J39" s="4">
        <v>2</v>
      </c>
      <c r="K39" s="2" t="s">
        <v>141</v>
      </c>
      <c r="L39" s="4" t="s">
        <v>17</v>
      </c>
    </row>
    <row r="40" spans="1:12" ht="42.75">
      <c r="A40" s="2" t="s">
        <v>138</v>
      </c>
      <c r="B40" s="2">
        <v>3</v>
      </c>
      <c r="C40" s="2" t="s">
        <v>145</v>
      </c>
      <c r="D40" s="2" t="s">
        <v>146</v>
      </c>
      <c r="E40" s="3">
        <v>46282.722916666666</v>
      </c>
      <c r="F40" s="2" t="s">
        <v>139</v>
      </c>
      <c r="G40" s="2" t="s">
        <v>147</v>
      </c>
      <c r="H40" s="2" t="s">
        <v>140</v>
      </c>
      <c r="I40" s="2" t="s">
        <v>35</v>
      </c>
      <c r="J40" s="4">
        <v>2</v>
      </c>
      <c r="K40" s="2" t="s">
        <v>141</v>
      </c>
      <c r="L40" s="4" t="s">
        <v>17</v>
      </c>
    </row>
    <row r="41" spans="1:12" ht="57">
      <c r="A41" s="2" t="s">
        <v>138</v>
      </c>
      <c r="B41" s="2">
        <v>4</v>
      </c>
      <c r="C41" s="2" t="s">
        <v>135</v>
      </c>
      <c r="D41" s="2" t="s">
        <v>148</v>
      </c>
      <c r="E41" s="3">
        <v>46282.724305555559</v>
      </c>
      <c r="F41" s="2" t="s">
        <v>139</v>
      </c>
      <c r="G41" s="2" t="s">
        <v>149</v>
      </c>
      <c r="H41" s="2" t="s">
        <v>140</v>
      </c>
      <c r="I41" s="2" t="s">
        <v>35</v>
      </c>
      <c r="J41" s="4">
        <v>2</v>
      </c>
      <c r="K41" s="2" t="s">
        <v>141</v>
      </c>
      <c r="L41" s="4" t="s">
        <v>17</v>
      </c>
    </row>
    <row r="42" spans="1:12" ht="28.5">
      <c r="A42" s="2" t="s">
        <v>138</v>
      </c>
      <c r="B42" s="2">
        <v>5</v>
      </c>
      <c r="C42" s="2" t="s">
        <v>150</v>
      </c>
      <c r="D42" s="2" t="s">
        <v>151</v>
      </c>
      <c r="E42" s="3">
        <v>46282.725694444445</v>
      </c>
      <c r="F42" s="2" t="s">
        <v>46</v>
      </c>
      <c r="G42" s="2" t="s">
        <v>152</v>
      </c>
      <c r="H42" s="2" t="s">
        <v>140</v>
      </c>
      <c r="I42" s="2" t="s">
        <v>35</v>
      </c>
      <c r="J42" s="4">
        <v>2</v>
      </c>
      <c r="K42" s="2" t="s">
        <v>141</v>
      </c>
      <c r="L42" s="4" t="s">
        <v>17</v>
      </c>
    </row>
  </sheetData>
  <dataValidations disablePrompts="1" count="3">
    <dataValidation type="list" sqref="L2:L241" xr:uid="{00000000-0002-0000-0000-000000000000}">
      <formula1>"SMS,CHAT IATI"</formula1>
    </dataValidation>
    <dataValidation type="list" sqref="I2:I241" xr:uid="{00000000-0002-0000-0000-000001000000}">
      <formula1>"resolutivo,transbordo,abandono"</formula1>
    </dataValidation>
    <dataValidation type="list" sqref="J2:J241" xr:uid="{00000000-0002-0000-0000-000002000000}">
      <formula1>"1,2,3,4,5"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conversas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Vinicius Naziozeno Santoro do Rio</cp:lastModifiedBy>
  <dcterms:modified xsi:type="dcterms:W3CDTF">2026-09-18T01:40:16Z</dcterms:modified>
</cp:coreProperties>
</file>