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ropbox\Projetos\Covideconomics\NewCodes\WithAge_NewCalibration\CompleteModel\Reinfection\"/>
    </mc:Choice>
  </mc:AlternateContent>
  <xr:revisionPtr revIDLastSave="0" documentId="13_ncr:1_{756150A0-A3B7-44E0-83D7-13305FD2149D}" xr6:coauthVersionLast="47" xr6:coauthVersionMax="47" xr10:uidLastSave="{00000000-0000-0000-0000-000000000000}"/>
  <bookViews>
    <workbookView xWindow="-110" yWindow="-110" windowWidth="19420" windowHeight="10300" xr2:uid="{E2370AAA-4EE1-49B7-8812-E7F988EB44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C79" i="1"/>
  <c r="C78" i="1"/>
  <c r="C76" i="1"/>
  <c r="C77" i="1"/>
  <c r="C7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C49" i="1"/>
  <c r="C48" i="1"/>
  <c r="C47" i="1"/>
  <c r="C46" i="1"/>
  <c r="C4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C36" i="1"/>
  <c r="C35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C37" i="1"/>
  <c r="C34" i="1"/>
  <c r="C33" i="1"/>
</calcChain>
</file>

<file path=xl/sharedStrings.xml><?xml version="1.0" encoding="utf-8"?>
<sst xmlns="http://schemas.openxmlformats.org/spreadsheetml/2006/main" count="243" uniqueCount="171">
  <si>
    <t>Geography 4</t>
  </si>
  <si>
    <t>Labour force characteristics</t>
  </si>
  <si>
    <t>December 2009</t>
  </si>
  <si>
    <t>January 2010</t>
  </si>
  <si>
    <t>Population 5 6</t>
  </si>
  <si>
    <t>Labour force 7</t>
  </si>
  <si>
    <t>Employment 8</t>
  </si>
  <si>
    <t>Full-time employment 9</t>
  </si>
  <si>
    <t>Part-time employment  10</t>
  </si>
  <si>
    <t>Unemployment 11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</si>
  <si>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</si>
  <si>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</si>
  <si>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</si>
  <si>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</si>
  <si>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</si>
  <si>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</si>
  <si>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</si>
  <si>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</si>
  <si>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</si>
  <si>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</si>
  <si>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</si>
  <si>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</si>
  <si>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</si>
  <si>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</si>
  <si>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</si>
  <si>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</si>
  <si>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</si>
  <si>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</si>
  <si>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</si>
  <si>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</si>
  <si>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</si>
  <si>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</si>
  <si>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</si>
  <si>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</si>
  <si>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</si>
  <si>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</si>
  <si>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</si>
  <si>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</si>
  <si>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</si>
  <si>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</si>
  <si>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</si>
  <si>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</si>
  <si>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</si>
  <si>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</si>
  <si>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</si>
  <si>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</si>
  <si>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</si>
  <si>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</si>
  <si>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</si>
  <si>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</si>
  <si>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</si>
  <si>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</si>
  <si>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</si>
  <si>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</si>
  <si>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</si>
  <si>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</si>
  <si>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</si>
  <si>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</si>
  <si>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</si>
  <si>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</si>
  <si>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</si>
  <si>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</si>
  <si>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</si>
  <si>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</si>
  <si>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</si>
  <si>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</si>
  <si>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</si>
  <si>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</si>
  <si>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</si>
  <si>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</si>
  <si>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</si>
  <si>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</si>
  <si>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</si>
  <si>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</si>
  <si>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</si>
  <si>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</si>
  <si>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</si>
  <si>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</si>
  <si>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</si>
  <si>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</si>
  <si>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</si>
  <si>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</si>
  <si>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</si>
  <si>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</si>
  <si>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</si>
  <si>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</si>
  <si>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</si>
  <si>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</si>
  <si>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</si>
  <si>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</si>
  <si>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</si>
  <si>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</si>
  <si>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</si>
  <si>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</si>
  <si>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</si>
  <si>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</si>
  <si>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</si>
  <si>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</si>
  <si>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</si>
  <si>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</si>
  <si>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</si>
  <si>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</si>
  <si>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</si>
  <si>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</si>
  <si>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</si>
  <si>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</si>
  <si>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</si>
  <si>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</si>
  <si>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</si>
  <si>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</si>
  <si>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</si>
  <si>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</si>
  <si>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</si>
  <si>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</si>
  <si>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</si>
  <si>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</si>
  <si>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</si>
  <si>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</si>
  <si>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</si>
  <si>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</si>
  <si>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</si>
  <si>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</si>
  <si>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</si>
  <si>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</si>
  <si>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</si>
  <si>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</si>
  <si>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</si>
  <si>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</si>
  <si>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</si>
  <si>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</si>
  <si>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</si>
  <si>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</si>
  <si>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</si>
  <si>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</si>
  <si>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</si>
  <si>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</si>
  <si>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</si>
  <si>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</si>
  <si>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</si>
  <si>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</si>
  <si>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</si>
  <si>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</si>
  <si>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</si>
  <si>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</si>
  <si>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</si>
  <si>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</si>
  <si>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</si>
  <si>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</si>
  <si>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</si>
  <si>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</si>
  <si>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</si>
  <si>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</si>
  <si>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</si>
  <si>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</si>
  <si>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</si>
  <si>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</si>
  <si>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</si>
  <si>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</si>
  <si>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</si>
  <si>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</si>
  <si>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</si>
  <si>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</si>
  <si>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</si>
  <si>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</si>
  <si>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</si>
  <si>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</si>
  <si>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</si>
  <si>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</si>
  <si>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Northwest Territories</t>
  </si>
  <si>
    <t>Nunavut</t>
  </si>
  <si>
    <t>Yukon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</si>
</sst>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NumberFormat="1"/>
    <xf numFmtId="4" fontId="0" fillId="0" borderId="0" xfId="0" applyNumberFormat="1"/>
    <xf numFmtId="0" fontId="0" fillId="0" borderId="0" xfId="0" applyNumberFormat="1" applyFont="1"/>
    <xf numFmtId="4" fontId="0" fillId="0" borderId="0" xfId="0" applyNumberFormat="1" applyFont="1"/>
    <xf numFmtId="168" fontId="0" fillId="0" borderId="0" xfId="0" applyNumberFormat="1"/>
    <xf numFmtId="170" fontId="0" fillId="0" borderId="0" xfId="0" applyNumberFormat="1"/>
    <xf numFmtId="17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65C-8F99-4D84-B07E-B585BDFEA2E9}">
  <dimension ref="A1:EV79"/>
  <sheetViews>
    <sheetView tabSelected="1" workbookViewId="0">
      <selection activeCell="B2" sqref="B2"/>
    </sheetView>
  </sheetViews>
  <sheetFormatPr defaultRowHeight="14.5" x14ac:dyDescent="0.35"/>
  <cols>
    <col min="2" max="2" width="23.90625" bestFit="1" customWidth="1"/>
    <col min="3" max="3" width="13.90625" bestFit="1" customWidth="1"/>
    <col min="4" max="4" width="11.7265625" bestFit="1" customWidth="1"/>
    <col min="5" max="5" width="12.7265625" bestFit="1" customWidth="1"/>
    <col min="6" max="6" width="10.6328125" bestFit="1" customWidth="1"/>
  </cols>
  <sheetData>
    <row r="1" spans="1:152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s="1" t="s">
        <v>125</v>
      </c>
      <c r="DG1" s="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151</v>
      </c>
      <c r="EG1" t="s">
        <v>152</v>
      </c>
      <c r="EH1" t="s">
        <v>153</v>
      </c>
      <c r="EI1" t="s">
        <v>154</v>
      </c>
      <c r="EJ1" t="s">
        <v>155</v>
      </c>
      <c r="EK1" t="s">
        <v>156</v>
      </c>
      <c r="EL1" t="s">
        <v>157</v>
      </c>
      <c r="EM1" t="s">
        <v>158</v>
      </c>
      <c r="EN1" t="s">
        <v>159</v>
      </c>
      <c r="EO1" t="s">
        <v>160</v>
      </c>
      <c r="EP1" t="s">
        <v>161</v>
      </c>
      <c r="EQ1" t="s">
        <v>162</v>
      </c>
      <c r="ER1" t="s">
        <v>163</v>
      </c>
      <c r="ES1" t="s">
        <v>164</v>
      </c>
      <c r="ET1" t="s">
        <v>165</v>
      </c>
      <c r="EU1" t="s">
        <v>166</v>
      </c>
      <c r="EV1" t="s">
        <v>167</v>
      </c>
    </row>
    <row r="2" spans="1:152" x14ac:dyDescent="0.35">
      <c r="A2" t="s">
        <v>18</v>
      </c>
      <c r="B2" t="s">
        <v>4</v>
      </c>
      <c r="C2" s="7">
        <v>2942.5</v>
      </c>
      <c r="D2" s="7">
        <v>2945.6</v>
      </c>
      <c r="E2" s="7">
        <v>2949.7</v>
      </c>
      <c r="F2" s="7">
        <v>2953.4</v>
      </c>
      <c r="G2" s="7">
        <v>2957.8</v>
      </c>
      <c r="H2" s="7">
        <v>2961.7</v>
      </c>
      <c r="I2" s="7">
        <v>2966.9</v>
      </c>
      <c r="J2" s="7">
        <v>2970.6</v>
      </c>
      <c r="K2" s="7">
        <v>2975.2</v>
      </c>
      <c r="L2" s="7">
        <v>2978.1</v>
      </c>
      <c r="M2" s="7">
        <v>2981.3</v>
      </c>
      <c r="N2" s="7">
        <v>2984.3</v>
      </c>
      <c r="O2" s="7">
        <v>2987.1</v>
      </c>
      <c r="P2" s="7">
        <v>2990.2</v>
      </c>
      <c r="Q2" s="7">
        <v>2993.8</v>
      </c>
      <c r="R2" s="7">
        <v>2997.7</v>
      </c>
      <c r="S2" s="7">
        <v>3002</v>
      </c>
      <c r="T2" s="7">
        <v>3007.3</v>
      </c>
      <c r="U2" s="7">
        <v>3011.7</v>
      </c>
      <c r="V2" s="7">
        <v>3018</v>
      </c>
      <c r="W2" s="7">
        <v>3022.8</v>
      </c>
      <c r="X2" s="7">
        <v>3026.9</v>
      </c>
      <c r="Y2" s="7">
        <v>3030.8</v>
      </c>
      <c r="Z2" s="7">
        <v>3034.9</v>
      </c>
      <c r="AA2" s="7">
        <v>3038.7</v>
      </c>
      <c r="AB2" s="7">
        <v>3043.7</v>
      </c>
      <c r="AC2" s="7">
        <v>3049.8</v>
      </c>
      <c r="AD2" s="7">
        <v>3056.3</v>
      </c>
      <c r="AE2" s="7">
        <v>3064</v>
      </c>
      <c r="AF2" s="7">
        <v>3069.9</v>
      </c>
      <c r="AG2" s="7">
        <v>3075.6</v>
      </c>
      <c r="AH2" s="7">
        <v>3082.8</v>
      </c>
      <c r="AI2" s="7">
        <v>3088.7</v>
      </c>
      <c r="AJ2" s="7">
        <v>3094.5</v>
      </c>
      <c r="AK2" s="7">
        <v>3100.3</v>
      </c>
      <c r="AL2" s="7">
        <v>3105.8</v>
      </c>
      <c r="AM2" s="7">
        <v>3110.9</v>
      </c>
      <c r="AN2" s="7">
        <v>3117.7</v>
      </c>
      <c r="AO2" s="7">
        <v>3123.4</v>
      </c>
      <c r="AP2" s="7">
        <v>3131.2</v>
      </c>
      <c r="AQ2" s="7">
        <v>3141.1</v>
      </c>
      <c r="AR2" s="7">
        <v>3148.7</v>
      </c>
      <c r="AS2" s="7">
        <v>3155.5</v>
      </c>
      <c r="AT2" s="7">
        <v>3163.7</v>
      </c>
      <c r="AU2" s="7">
        <v>3170.8</v>
      </c>
      <c r="AV2" s="7">
        <v>3179</v>
      </c>
      <c r="AW2" s="7">
        <v>3185.1</v>
      </c>
      <c r="AX2" s="7">
        <v>3190.6</v>
      </c>
      <c r="AY2" s="7">
        <v>3195.3</v>
      </c>
      <c r="AZ2" s="7">
        <v>3201</v>
      </c>
      <c r="BA2" s="7">
        <v>3207</v>
      </c>
      <c r="BB2" s="7">
        <v>3214.4</v>
      </c>
      <c r="BC2" s="7">
        <v>3224.2</v>
      </c>
      <c r="BD2" s="7">
        <v>3231.4</v>
      </c>
      <c r="BE2" s="7">
        <v>3238.9</v>
      </c>
      <c r="BF2" s="7">
        <v>3244.6</v>
      </c>
      <c r="BG2" s="7">
        <v>3249.6</v>
      </c>
      <c r="BH2" s="7">
        <v>3254.5</v>
      </c>
      <c r="BI2" s="7">
        <v>3257.7</v>
      </c>
      <c r="BJ2" s="7">
        <v>3260.6</v>
      </c>
      <c r="BK2" s="7">
        <v>3263</v>
      </c>
      <c r="BL2" s="7">
        <v>3265.5</v>
      </c>
      <c r="BM2" s="7">
        <v>3269.1</v>
      </c>
      <c r="BN2" s="7">
        <v>3273.2</v>
      </c>
      <c r="BO2" s="7">
        <v>3277.5</v>
      </c>
      <c r="BP2" s="7">
        <v>3281.2</v>
      </c>
      <c r="BQ2" s="7">
        <v>3285.3</v>
      </c>
      <c r="BR2" s="7">
        <v>3288.1</v>
      </c>
      <c r="BS2" s="7">
        <v>3290</v>
      </c>
      <c r="BT2" s="7">
        <v>3293</v>
      </c>
      <c r="BU2" s="7">
        <v>3295.1</v>
      </c>
      <c r="BV2" s="7">
        <v>3296.9</v>
      </c>
      <c r="BW2" s="7">
        <v>3298.9</v>
      </c>
      <c r="BX2" s="7">
        <v>3301.4</v>
      </c>
      <c r="BY2" s="7">
        <v>3304.6</v>
      </c>
      <c r="BZ2" s="7">
        <v>3307</v>
      </c>
      <c r="CA2" s="7">
        <v>3309.2</v>
      </c>
      <c r="CB2" s="7">
        <v>3312.5</v>
      </c>
      <c r="CC2" s="7">
        <v>3315.4</v>
      </c>
      <c r="CD2" s="7">
        <v>3318.5</v>
      </c>
      <c r="CE2" s="7">
        <v>3321.3</v>
      </c>
      <c r="CF2" s="7">
        <v>3323.5</v>
      </c>
      <c r="CG2" s="7">
        <v>3325.4</v>
      </c>
      <c r="CH2" s="7">
        <v>3327.4</v>
      </c>
      <c r="CI2" s="7">
        <v>3329.3</v>
      </c>
      <c r="CJ2" s="7">
        <v>3332.7</v>
      </c>
      <c r="CK2" s="7">
        <v>3335.7</v>
      </c>
      <c r="CL2" s="7">
        <v>3339</v>
      </c>
      <c r="CM2" s="7">
        <v>3341.9</v>
      </c>
      <c r="CN2" s="7">
        <v>3345.2</v>
      </c>
      <c r="CO2" s="7">
        <v>3348.2</v>
      </c>
      <c r="CP2" s="7">
        <v>3351.8</v>
      </c>
      <c r="CQ2" s="7">
        <v>3356.2</v>
      </c>
      <c r="CR2" s="7">
        <v>3359.1</v>
      </c>
      <c r="CS2" s="7">
        <v>3362.3</v>
      </c>
      <c r="CT2" s="7">
        <v>3365.3</v>
      </c>
      <c r="CU2" s="7">
        <v>3368.5</v>
      </c>
      <c r="CV2" s="7">
        <v>3373.1</v>
      </c>
      <c r="CW2" s="7">
        <v>3376.7</v>
      </c>
      <c r="CX2" s="7">
        <v>3381.1</v>
      </c>
      <c r="CY2" s="7">
        <v>3386.9</v>
      </c>
      <c r="CZ2" s="7">
        <v>3391.2</v>
      </c>
      <c r="DA2" s="7">
        <v>3396</v>
      </c>
      <c r="DB2" s="7">
        <v>3401.8</v>
      </c>
      <c r="DC2" s="7">
        <v>3406.2</v>
      </c>
      <c r="DD2" s="7">
        <v>3410.5</v>
      </c>
      <c r="DE2" s="7">
        <v>3414.9</v>
      </c>
      <c r="DF2" s="8">
        <v>3419.2</v>
      </c>
      <c r="DG2" s="8">
        <v>3423.3</v>
      </c>
      <c r="DH2" s="7">
        <v>3428.4</v>
      </c>
      <c r="DI2" s="7">
        <v>3431.8</v>
      </c>
      <c r="DJ2" s="7">
        <v>3435.9</v>
      </c>
      <c r="DK2" s="7">
        <v>3440.9</v>
      </c>
      <c r="DL2" s="7">
        <v>3445.5</v>
      </c>
      <c r="DM2" s="7">
        <v>3450.5</v>
      </c>
      <c r="DN2" s="7">
        <v>3456.8</v>
      </c>
      <c r="DO2" s="7">
        <v>3461.2</v>
      </c>
      <c r="DP2" s="7">
        <v>3468</v>
      </c>
      <c r="DQ2" s="7">
        <v>3473.4</v>
      </c>
      <c r="DR2" s="7">
        <v>3478.1</v>
      </c>
      <c r="DS2" s="7">
        <v>3482.2</v>
      </c>
      <c r="DT2" s="7">
        <v>3487</v>
      </c>
      <c r="DU2" s="7">
        <v>3491</v>
      </c>
      <c r="DV2" s="7">
        <v>3495.8</v>
      </c>
      <c r="DW2" s="7">
        <v>3499.2</v>
      </c>
      <c r="DX2" s="7">
        <v>3502.1</v>
      </c>
      <c r="DY2" s="7">
        <v>3506.4</v>
      </c>
      <c r="DZ2" s="7">
        <v>3509.1</v>
      </c>
      <c r="EA2" s="7">
        <v>3511.8</v>
      </c>
      <c r="EB2" s="7">
        <v>3515.4</v>
      </c>
      <c r="EC2" s="7">
        <v>3518.7</v>
      </c>
      <c r="ED2" s="7">
        <v>3522</v>
      </c>
      <c r="EE2" s="7">
        <v>3524.9</v>
      </c>
      <c r="EF2" s="7">
        <v>3527.7</v>
      </c>
      <c r="EG2" s="7">
        <v>3531.3</v>
      </c>
      <c r="EH2" s="7">
        <v>3533.5</v>
      </c>
      <c r="EI2" s="7">
        <v>3535.3</v>
      </c>
      <c r="EJ2" s="7">
        <v>3536.3</v>
      </c>
      <c r="EK2" s="7">
        <v>3537.7</v>
      </c>
      <c r="EL2" s="7">
        <v>3540.8</v>
      </c>
      <c r="EM2" s="7">
        <v>3545.5</v>
      </c>
      <c r="EN2" s="7">
        <v>3550.2</v>
      </c>
      <c r="EO2" s="7">
        <v>3556.1</v>
      </c>
      <c r="EP2" s="7">
        <v>3562.1</v>
      </c>
      <c r="EQ2" s="7">
        <v>3568.1</v>
      </c>
      <c r="ER2" s="7">
        <v>3573.9</v>
      </c>
      <c r="ES2" s="7">
        <v>3580.2</v>
      </c>
      <c r="ET2" s="7">
        <v>3586.5</v>
      </c>
      <c r="EU2" s="7">
        <v>3593.3</v>
      </c>
      <c r="EV2" s="7">
        <v>3601.7</v>
      </c>
    </row>
    <row r="3" spans="1:152" x14ac:dyDescent="0.35">
      <c r="B3" t="s">
        <v>5</v>
      </c>
      <c r="C3" s="7">
        <v>2181</v>
      </c>
      <c r="D3" s="7">
        <v>2161.6</v>
      </c>
      <c r="E3" s="7">
        <v>2162.4</v>
      </c>
      <c r="F3" s="7">
        <v>2167.1</v>
      </c>
      <c r="G3" s="7">
        <v>2178.4</v>
      </c>
      <c r="H3" s="7">
        <v>2164.6</v>
      </c>
      <c r="I3" s="7">
        <v>2166.3000000000002</v>
      </c>
      <c r="J3" s="7">
        <v>2164.1</v>
      </c>
      <c r="K3" s="7">
        <v>2154.1999999999998</v>
      </c>
      <c r="L3" s="7">
        <v>2154.9</v>
      </c>
      <c r="M3" s="7">
        <v>2170.9</v>
      </c>
      <c r="N3" s="7">
        <v>2155.9</v>
      </c>
      <c r="O3" s="7">
        <v>2157.6999999999998</v>
      </c>
      <c r="P3" s="7">
        <v>2184.9</v>
      </c>
      <c r="Q3" s="7">
        <v>2195.6</v>
      </c>
      <c r="R3" s="7">
        <v>2196.1999999999998</v>
      </c>
      <c r="S3" s="7">
        <v>2194.6</v>
      </c>
      <c r="T3" s="7">
        <v>2187.1999999999998</v>
      </c>
      <c r="U3" s="7">
        <v>2208.1999999999998</v>
      </c>
      <c r="V3" s="7">
        <v>2228.1</v>
      </c>
      <c r="W3" s="7">
        <v>2235.9</v>
      </c>
      <c r="X3" s="7">
        <v>2243</v>
      </c>
      <c r="Y3" s="7">
        <v>2237.6999999999998</v>
      </c>
      <c r="Z3" s="7">
        <v>2238.6</v>
      </c>
      <c r="AA3" s="7">
        <v>2245.4</v>
      </c>
      <c r="AB3" s="7">
        <v>2239.4</v>
      </c>
      <c r="AC3" s="7">
        <v>2237.4</v>
      </c>
      <c r="AD3" s="7">
        <v>2247.8000000000002</v>
      </c>
      <c r="AE3" s="7">
        <v>2258.4</v>
      </c>
      <c r="AF3" s="7">
        <v>2260.9</v>
      </c>
      <c r="AG3" s="7">
        <v>2257.9</v>
      </c>
      <c r="AH3" s="7">
        <v>2262.4</v>
      </c>
      <c r="AI3" s="7">
        <v>2260.6999999999998</v>
      </c>
      <c r="AJ3" s="7">
        <v>2266.6</v>
      </c>
      <c r="AK3" s="7">
        <v>2279.1999999999998</v>
      </c>
      <c r="AL3" s="7">
        <v>2275.4</v>
      </c>
      <c r="AM3" s="7">
        <v>2275.1</v>
      </c>
      <c r="AN3" s="7">
        <v>2281.5</v>
      </c>
      <c r="AO3" s="7">
        <v>2278.1999999999998</v>
      </c>
      <c r="AP3" s="7">
        <v>2278.4</v>
      </c>
      <c r="AQ3" s="7">
        <v>2279.6999999999998</v>
      </c>
      <c r="AR3" s="7">
        <v>2305.1999999999998</v>
      </c>
      <c r="AS3" s="7">
        <v>2308.1</v>
      </c>
      <c r="AT3" s="7">
        <v>2305.9</v>
      </c>
      <c r="AU3" s="7">
        <v>2330.1</v>
      </c>
      <c r="AV3" s="7">
        <v>2315.9</v>
      </c>
      <c r="AW3" s="7">
        <v>2318.8000000000002</v>
      </c>
      <c r="AX3" s="7">
        <v>2331.9</v>
      </c>
      <c r="AY3" s="7">
        <v>2326.6999999999998</v>
      </c>
      <c r="AZ3" s="7">
        <v>2323.5</v>
      </c>
      <c r="BA3" s="7">
        <v>2333.4</v>
      </c>
      <c r="BB3" s="7">
        <v>2338.6999999999998</v>
      </c>
      <c r="BC3" s="7">
        <v>2344.1999999999998</v>
      </c>
      <c r="BD3" s="7">
        <v>2342.9</v>
      </c>
      <c r="BE3" s="7">
        <v>2360.1</v>
      </c>
      <c r="BF3" s="7">
        <v>2352.1</v>
      </c>
      <c r="BG3" s="7">
        <v>2346.5</v>
      </c>
      <c r="BH3" s="7">
        <v>2346</v>
      </c>
      <c r="BI3" s="7">
        <v>2352.1999999999998</v>
      </c>
      <c r="BJ3" s="7">
        <v>2355.1</v>
      </c>
      <c r="BK3" s="7">
        <v>2375.3000000000002</v>
      </c>
      <c r="BL3" s="7">
        <v>2375.4</v>
      </c>
      <c r="BM3" s="7">
        <v>2383</v>
      </c>
      <c r="BN3" s="7">
        <v>2383.9</v>
      </c>
      <c r="BO3" s="7">
        <v>2398.3000000000002</v>
      </c>
      <c r="BP3" s="7">
        <v>2399.8000000000002</v>
      </c>
      <c r="BQ3" s="7">
        <v>2392.6</v>
      </c>
      <c r="BR3" s="7">
        <v>2397.6999999999998</v>
      </c>
      <c r="BS3" s="7">
        <v>2398.1</v>
      </c>
      <c r="BT3" s="7">
        <v>2410.1999999999998</v>
      </c>
      <c r="BU3" s="7">
        <v>2388.5</v>
      </c>
      <c r="BV3" s="7">
        <v>2391.1</v>
      </c>
      <c r="BW3" s="7">
        <v>2388.8000000000002</v>
      </c>
      <c r="BX3" s="7">
        <v>2389</v>
      </c>
      <c r="BY3" s="7">
        <v>2398.5</v>
      </c>
      <c r="BZ3" s="7">
        <v>2390.8000000000002</v>
      </c>
      <c r="CA3" s="7">
        <v>2382.9</v>
      </c>
      <c r="CB3" s="7">
        <v>2375.6</v>
      </c>
      <c r="CC3" s="7">
        <v>2369.6999999999998</v>
      </c>
      <c r="CD3" s="7">
        <v>2386.4</v>
      </c>
      <c r="CE3" s="7">
        <v>2381.1999999999998</v>
      </c>
      <c r="CF3" s="7">
        <v>2404</v>
      </c>
      <c r="CG3" s="7">
        <v>2407</v>
      </c>
      <c r="CH3" s="7">
        <v>2412.6999999999998</v>
      </c>
      <c r="CI3" s="7">
        <v>2403.6999999999998</v>
      </c>
      <c r="CJ3" s="7">
        <v>2413.8000000000002</v>
      </c>
      <c r="CK3" s="7">
        <v>2406.1</v>
      </c>
      <c r="CL3" s="7">
        <v>2421.9</v>
      </c>
      <c r="CM3" s="7">
        <v>2413.6999999999998</v>
      </c>
      <c r="CN3" s="7">
        <v>2417.6999999999998</v>
      </c>
      <c r="CO3" s="7">
        <v>2411.8000000000002</v>
      </c>
      <c r="CP3" s="7">
        <v>2410.3000000000002</v>
      </c>
      <c r="CQ3" s="7">
        <v>2417.1</v>
      </c>
      <c r="CR3" s="7">
        <v>2401.8000000000002</v>
      </c>
      <c r="CS3" s="7">
        <v>2406.5</v>
      </c>
      <c r="CT3" s="7">
        <v>2405.6</v>
      </c>
      <c r="CU3" s="7">
        <v>2423.3000000000002</v>
      </c>
      <c r="CV3" s="7">
        <v>2420.9</v>
      </c>
      <c r="CW3" s="7">
        <v>2410.5</v>
      </c>
      <c r="CX3" s="7">
        <v>2416.1</v>
      </c>
      <c r="CY3" s="7">
        <v>2414.5</v>
      </c>
      <c r="CZ3" s="7">
        <v>2416</v>
      </c>
      <c r="DA3" s="7">
        <v>2417.6999999999998</v>
      </c>
      <c r="DB3" s="7">
        <v>2427</v>
      </c>
      <c r="DC3" s="7">
        <v>2437.3000000000002</v>
      </c>
      <c r="DD3" s="7">
        <v>2440.4</v>
      </c>
      <c r="DE3" s="7">
        <v>2442.9</v>
      </c>
      <c r="DF3" s="8">
        <v>2445.1</v>
      </c>
      <c r="DG3" s="8">
        <v>2432</v>
      </c>
      <c r="DH3" s="7">
        <v>2441.5</v>
      </c>
      <c r="DI3" s="7">
        <v>2453.4</v>
      </c>
      <c r="DJ3" s="7">
        <v>2435.3000000000002</v>
      </c>
      <c r="DK3" s="7">
        <v>2450.8000000000002</v>
      </c>
      <c r="DL3" s="7">
        <v>2443.4</v>
      </c>
      <c r="DM3" s="7">
        <v>2450.1999999999998</v>
      </c>
      <c r="DN3" s="7">
        <v>2455.4</v>
      </c>
      <c r="DO3" s="7">
        <v>2458.1</v>
      </c>
      <c r="DP3" s="7">
        <v>2443.5</v>
      </c>
      <c r="DQ3" s="7">
        <v>2456.8000000000002</v>
      </c>
      <c r="DR3" s="7">
        <v>2453.3000000000002</v>
      </c>
      <c r="DS3" s="7">
        <v>2458.3000000000002</v>
      </c>
      <c r="DT3" s="7">
        <v>2450.5</v>
      </c>
      <c r="DU3" s="7">
        <v>2457.9</v>
      </c>
      <c r="DV3" s="7">
        <v>2374</v>
      </c>
      <c r="DW3" s="7">
        <v>2228.8000000000002</v>
      </c>
      <c r="DX3" s="7">
        <v>2309.8000000000002</v>
      </c>
      <c r="DY3" s="7">
        <v>2417.6999999999998</v>
      </c>
      <c r="DZ3" s="7">
        <v>2427.1999999999998</v>
      </c>
      <c r="EA3" s="7">
        <v>2419.3000000000002</v>
      </c>
      <c r="EB3" s="7">
        <v>2455.3000000000002</v>
      </c>
      <c r="EC3" s="7">
        <v>2457.8000000000002</v>
      </c>
      <c r="ED3" s="7">
        <v>2448.6</v>
      </c>
      <c r="EE3" s="7">
        <v>2442.1999999999998</v>
      </c>
      <c r="EF3" s="7">
        <v>2453.4</v>
      </c>
      <c r="EG3" s="7">
        <v>2447.1</v>
      </c>
      <c r="EH3" s="7">
        <v>2447.1</v>
      </c>
      <c r="EI3" s="7">
        <v>2435.8000000000002</v>
      </c>
      <c r="EJ3" s="7">
        <v>2423.3000000000002</v>
      </c>
      <c r="EK3" s="7">
        <v>2438.4</v>
      </c>
      <c r="EL3" s="7">
        <v>2443.1</v>
      </c>
      <c r="EM3" s="7">
        <v>2441.1999999999998</v>
      </c>
      <c r="EN3" s="7">
        <v>2476</v>
      </c>
      <c r="EO3" s="7">
        <v>2453.5</v>
      </c>
      <c r="EP3" s="7">
        <v>2468.9</v>
      </c>
      <c r="EQ3" s="7">
        <v>2485.1999999999998</v>
      </c>
      <c r="ER3" s="7">
        <v>2486.6999999999998</v>
      </c>
      <c r="ES3" s="7">
        <v>2484</v>
      </c>
      <c r="ET3" s="7">
        <v>2484.6999999999998</v>
      </c>
      <c r="EU3" s="7">
        <v>2485</v>
      </c>
      <c r="EV3" s="7">
        <v>2497.3000000000002</v>
      </c>
    </row>
    <row r="4" spans="1:152" x14ac:dyDescent="0.35">
      <c r="B4" t="s">
        <v>6</v>
      </c>
      <c r="C4" s="7">
        <v>2032.4</v>
      </c>
      <c r="D4" s="7">
        <v>2016.5</v>
      </c>
      <c r="E4" s="7">
        <v>2014.8</v>
      </c>
      <c r="F4" s="7">
        <v>2012</v>
      </c>
      <c r="G4" s="7">
        <v>2022.7</v>
      </c>
      <c r="H4" s="7">
        <v>2021.7</v>
      </c>
      <c r="I4" s="7">
        <v>2023.7</v>
      </c>
      <c r="J4" s="7">
        <v>2022.9</v>
      </c>
      <c r="K4" s="7">
        <v>2019.2</v>
      </c>
      <c r="L4" s="7">
        <v>2017.2</v>
      </c>
      <c r="M4" s="7">
        <v>2031.1</v>
      </c>
      <c r="N4" s="7">
        <v>2030.2</v>
      </c>
      <c r="O4" s="7">
        <v>2032.7</v>
      </c>
      <c r="P4" s="7">
        <v>2054.8000000000002</v>
      </c>
      <c r="Q4" s="7">
        <v>2072.1999999999998</v>
      </c>
      <c r="R4" s="7">
        <v>2078.3000000000002</v>
      </c>
      <c r="S4" s="7">
        <v>2068.6</v>
      </c>
      <c r="T4" s="7">
        <v>2066.6</v>
      </c>
      <c r="U4" s="7">
        <v>2088</v>
      </c>
      <c r="V4" s="7">
        <v>2104.5</v>
      </c>
      <c r="W4" s="7">
        <v>2114.9</v>
      </c>
      <c r="X4" s="7">
        <v>2122.4</v>
      </c>
      <c r="Y4" s="7">
        <v>2120.5</v>
      </c>
      <c r="Z4" s="7">
        <v>2123.6999999999998</v>
      </c>
      <c r="AA4" s="7">
        <v>2133.9</v>
      </c>
      <c r="AB4" s="7">
        <v>2124.3000000000002</v>
      </c>
      <c r="AC4" s="7">
        <v>2121.1999999999998</v>
      </c>
      <c r="AD4" s="7">
        <v>2135.9</v>
      </c>
      <c r="AE4" s="7">
        <v>2150.9</v>
      </c>
      <c r="AF4" s="7">
        <v>2158.9</v>
      </c>
      <c r="AG4" s="7">
        <v>2153.8000000000002</v>
      </c>
      <c r="AH4" s="7">
        <v>2158.6999999999998</v>
      </c>
      <c r="AI4" s="7">
        <v>2163</v>
      </c>
      <c r="AJ4" s="7">
        <v>2164.5</v>
      </c>
      <c r="AK4" s="7">
        <v>2173.1999999999998</v>
      </c>
      <c r="AL4" s="7">
        <v>2174.1999999999998</v>
      </c>
      <c r="AM4" s="7">
        <v>2169.3000000000002</v>
      </c>
      <c r="AN4" s="7">
        <v>2176.1</v>
      </c>
      <c r="AO4" s="7">
        <v>2171.5</v>
      </c>
      <c r="AP4" s="7">
        <v>2169.9</v>
      </c>
      <c r="AQ4" s="7">
        <v>2178.5</v>
      </c>
      <c r="AR4" s="7">
        <v>2199.9</v>
      </c>
      <c r="AS4" s="7">
        <v>2194.6999999999998</v>
      </c>
      <c r="AT4" s="7">
        <v>2202.3000000000002</v>
      </c>
      <c r="AU4" s="7">
        <v>2220.9</v>
      </c>
      <c r="AV4" s="7">
        <v>2215.5</v>
      </c>
      <c r="AW4" s="7">
        <v>2212.1</v>
      </c>
      <c r="AX4" s="7">
        <v>2219.3000000000002</v>
      </c>
      <c r="AY4" s="7">
        <v>2211.5</v>
      </c>
      <c r="AZ4" s="7">
        <v>2214.6999999999998</v>
      </c>
      <c r="BA4" s="7">
        <v>2231</v>
      </c>
      <c r="BB4" s="7">
        <v>2221.1</v>
      </c>
      <c r="BC4" s="7">
        <v>2222.3000000000002</v>
      </c>
      <c r="BD4" s="7">
        <v>2229.4</v>
      </c>
      <c r="BE4" s="7">
        <v>2242.6999999999998</v>
      </c>
      <c r="BF4" s="7">
        <v>2245.9</v>
      </c>
      <c r="BG4" s="7">
        <v>2227</v>
      </c>
      <c r="BH4" s="7">
        <v>2237.6</v>
      </c>
      <c r="BI4" s="7">
        <v>2244.6</v>
      </c>
      <c r="BJ4" s="7">
        <v>2252.3000000000002</v>
      </c>
      <c r="BK4" s="7">
        <v>2257.5</v>
      </c>
      <c r="BL4" s="7">
        <v>2264.5</v>
      </c>
      <c r="BM4" s="7">
        <v>2255.4</v>
      </c>
      <c r="BN4" s="7">
        <v>2247.1</v>
      </c>
      <c r="BO4" s="7">
        <v>2259.4</v>
      </c>
      <c r="BP4" s="7">
        <v>2255.6</v>
      </c>
      <c r="BQ4" s="7">
        <v>2249.6999999999998</v>
      </c>
      <c r="BR4" s="7">
        <v>2250.6999999999998</v>
      </c>
      <c r="BS4" s="7">
        <v>2252.8000000000002</v>
      </c>
      <c r="BT4" s="7">
        <v>2252.3000000000002</v>
      </c>
      <c r="BU4" s="7">
        <v>2234.3000000000002</v>
      </c>
      <c r="BV4" s="7">
        <v>2224.6999999999998</v>
      </c>
      <c r="BW4" s="7">
        <v>2217.4</v>
      </c>
      <c r="BX4" s="7">
        <v>2211.1</v>
      </c>
      <c r="BY4" s="7">
        <v>2209.3000000000002</v>
      </c>
      <c r="BZ4" s="7">
        <v>2217.9</v>
      </c>
      <c r="CA4" s="7">
        <v>2202</v>
      </c>
      <c r="CB4" s="7">
        <v>2180.5</v>
      </c>
      <c r="CC4" s="7">
        <v>2178.5</v>
      </c>
      <c r="CD4" s="7">
        <v>2180.1999999999998</v>
      </c>
      <c r="CE4" s="7">
        <v>2185.1999999999998</v>
      </c>
      <c r="CF4" s="7">
        <v>2200.6</v>
      </c>
      <c r="CG4" s="7">
        <v>2206.1</v>
      </c>
      <c r="CH4" s="7">
        <v>2195</v>
      </c>
      <c r="CI4" s="7">
        <v>2195.9</v>
      </c>
      <c r="CJ4" s="7">
        <v>2207.9</v>
      </c>
      <c r="CK4" s="7">
        <v>2211</v>
      </c>
      <c r="CL4" s="7">
        <v>2217.6</v>
      </c>
      <c r="CM4" s="7">
        <v>2219.9</v>
      </c>
      <c r="CN4" s="7">
        <v>2223.6</v>
      </c>
      <c r="CO4" s="7">
        <v>2227.1</v>
      </c>
      <c r="CP4" s="7">
        <v>2219.9</v>
      </c>
      <c r="CQ4" s="7">
        <v>2218.3000000000002</v>
      </c>
      <c r="CR4" s="7">
        <v>2214.8000000000002</v>
      </c>
      <c r="CS4" s="7">
        <v>2224.1999999999998</v>
      </c>
      <c r="CT4" s="7">
        <v>2226.8000000000002</v>
      </c>
      <c r="CU4" s="7">
        <v>2253.1999999999998</v>
      </c>
      <c r="CV4" s="7">
        <v>2252.3000000000002</v>
      </c>
      <c r="CW4" s="7">
        <v>2252.5</v>
      </c>
      <c r="CX4" s="7">
        <v>2258.4</v>
      </c>
      <c r="CY4" s="7">
        <v>2251.6999999999998</v>
      </c>
      <c r="CZ4" s="7">
        <v>2259.1999999999998</v>
      </c>
      <c r="DA4" s="7">
        <v>2256.1</v>
      </c>
      <c r="DB4" s="7">
        <v>2260.6</v>
      </c>
      <c r="DC4" s="7">
        <v>2273.9</v>
      </c>
      <c r="DD4" s="7">
        <v>2268.9</v>
      </c>
      <c r="DE4" s="7">
        <v>2264.4</v>
      </c>
      <c r="DF4" s="8">
        <v>2291.6</v>
      </c>
      <c r="DG4" s="8">
        <v>2274.1999999999998</v>
      </c>
      <c r="DH4" s="7">
        <v>2273.4</v>
      </c>
      <c r="DI4" s="7">
        <v>2273.1</v>
      </c>
      <c r="DJ4" s="7">
        <v>2268.8000000000002</v>
      </c>
      <c r="DK4" s="7">
        <v>2287.3000000000002</v>
      </c>
      <c r="DL4" s="7">
        <v>2280.6999999999998</v>
      </c>
      <c r="DM4" s="7">
        <v>2288.6999999999998</v>
      </c>
      <c r="DN4" s="7">
        <v>2276.1999999999998</v>
      </c>
      <c r="DO4" s="7">
        <v>2274.1</v>
      </c>
      <c r="DP4" s="7">
        <v>2281.6999999999998</v>
      </c>
      <c r="DQ4" s="7">
        <v>2284.6999999999998</v>
      </c>
      <c r="DR4" s="7">
        <v>2270.3000000000002</v>
      </c>
      <c r="DS4" s="7">
        <v>2277</v>
      </c>
      <c r="DT4" s="7">
        <v>2267.6</v>
      </c>
      <c r="DU4" s="7">
        <v>2273.4</v>
      </c>
      <c r="DV4" s="7">
        <v>2156.5</v>
      </c>
      <c r="DW4" s="7">
        <v>1930.9</v>
      </c>
      <c r="DX4" s="7">
        <v>1957.2</v>
      </c>
      <c r="DY4" s="7">
        <v>2049.1999999999998</v>
      </c>
      <c r="DZ4" s="7">
        <v>2114</v>
      </c>
      <c r="EA4" s="7">
        <v>2120.6999999999998</v>
      </c>
      <c r="EB4" s="7">
        <v>2163</v>
      </c>
      <c r="EC4" s="7">
        <v>2186</v>
      </c>
      <c r="ED4" s="7">
        <v>2175.1</v>
      </c>
      <c r="EE4" s="7">
        <v>2167.6</v>
      </c>
      <c r="EF4" s="7">
        <v>2189.5</v>
      </c>
      <c r="EG4" s="7">
        <v>2203.1999999999998</v>
      </c>
      <c r="EH4" s="7">
        <v>2227.4</v>
      </c>
      <c r="EI4" s="7">
        <v>2219.5</v>
      </c>
      <c r="EJ4" s="7">
        <v>2220.1</v>
      </c>
      <c r="EK4" s="7">
        <v>2220.3000000000002</v>
      </c>
      <c r="EL4" s="7">
        <v>2234.5</v>
      </c>
      <c r="EM4" s="7">
        <v>2247.6999999999998</v>
      </c>
      <c r="EN4" s="7">
        <v>2275.4</v>
      </c>
      <c r="EO4" s="7">
        <v>2262.1</v>
      </c>
      <c r="EP4" s="7">
        <v>2281.6999999999998</v>
      </c>
      <c r="EQ4" s="7">
        <v>2299.8000000000002</v>
      </c>
      <c r="ER4" s="7">
        <v>2306.8000000000002</v>
      </c>
      <c r="ES4" s="7">
        <v>2315</v>
      </c>
      <c r="ET4" s="7">
        <v>2322.1999999999998</v>
      </c>
      <c r="EU4" s="7">
        <v>2338.1999999999998</v>
      </c>
      <c r="EV4" s="7">
        <v>2365.6999999999998</v>
      </c>
    </row>
    <row r="5" spans="1:152" x14ac:dyDescent="0.35">
      <c r="B5" t="s">
        <v>7</v>
      </c>
      <c r="C5" s="7">
        <v>1665.6</v>
      </c>
      <c r="D5" s="7">
        <v>1666.5</v>
      </c>
      <c r="E5" s="7">
        <v>1670.3</v>
      </c>
      <c r="F5" s="7">
        <v>1653.6</v>
      </c>
      <c r="G5" s="7">
        <v>1667.6</v>
      </c>
      <c r="H5" s="7">
        <v>1669.4</v>
      </c>
      <c r="I5" s="7">
        <v>1664.8</v>
      </c>
      <c r="J5" s="7">
        <v>1654.6</v>
      </c>
      <c r="K5" s="7">
        <v>1660.4</v>
      </c>
      <c r="L5" s="7">
        <v>1664.8</v>
      </c>
      <c r="M5" s="7">
        <v>1670.3</v>
      </c>
      <c r="N5" s="7">
        <v>1678.4</v>
      </c>
      <c r="O5" s="7">
        <v>1668.9</v>
      </c>
      <c r="P5" s="7">
        <v>1676.2</v>
      </c>
      <c r="Q5" s="7">
        <v>1687.6</v>
      </c>
      <c r="R5" s="7">
        <v>1705.6</v>
      </c>
      <c r="S5" s="7">
        <v>1720.6</v>
      </c>
      <c r="T5" s="7">
        <v>1726.4</v>
      </c>
      <c r="U5" s="7">
        <v>1744.5</v>
      </c>
      <c r="V5" s="7">
        <v>1742</v>
      </c>
      <c r="W5" s="7">
        <v>1754.6</v>
      </c>
      <c r="X5" s="7">
        <v>1767.1</v>
      </c>
      <c r="Y5" s="7">
        <v>1762.9</v>
      </c>
      <c r="Z5" s="7">
        <v>1779.4</v>
      </c>
      <c r="AA5" s="7">
        <v>1776.8</v>
      </c>
      <c r="AB5" s="7">
        <v>1781.6</v>
      </c>
      <c r="AC5" s="7">
        <v>1773.9</v>
      </c>
      <c r="AD5" s="7">
        <v>1784.8</v>
      </c>
      <c r="AE5" s="7">
        <v>1786.2</v>
      </c>
      <c r="AF5" s="7">
        <v>1800.9</v>
      </c>
      <c r="AG5" s="7">
        <v>1789.8</v>
      </c>
      <c r="AH5" s="7">
        <v>1811.9</v>
      </c>
      <c r="AI5" s="7">
        <v>1820.6</v>
      </c>
      <c r="AJ5" s="7">
        <v>1818.2</v>
      </c>
      <c r="AK5" s="7">
        <v>1830.8</v>
      </c>
      <c r="AL5" s="7">
        <v>1816.3</v>
      </c>
      <c r="AM5" s="7">
        <v>1831</v>
      </c>
      <c r="AN5" s="7">
        <v>1834.9</v>
      </c>
      <c r="AO5" s="7">
        <v>1841.9</v>
      </c>
      <c r="AP5" s="7">
        <v>1847.7</v>
      </c>
      <c r="AQ5" s="7">
        <v>1865.5</v>
      </c>
      <c r="AR5" s="7">
        <v>1850.3</v>
      </c>
      <c r="AS5" s="7">
        <v>1840.8</v>
      </c>
      <c r="AT5" s="7">
        <v>1849.5</v>
      </c>
      <c r="AU5" s="7">
        <v>1854.1</v>
      </c>
      <c r="AV5" s="7">
        <v>1858</v>
      </c>
      <c r="AW5" s="7">
        <v>1847.8</v>
      </c>
      <c r="AX5" s="7">
        <v>1852.2</v>
      </c>
      <c r="AY5" s="7">
        <v>1859.2</v>
      </c>
      <c r="AZ5" s="7">
        <v>1859.6</v>
      </c>
      <c r="BA5" s="7">
        <v>1865.4</v>
      </c>
      <c r="BB5" s="7">
        <v>1863.2</v>
      </c>
      <c r="BC5" s="7">
        <v>1844.9</v>
      </c>
      <c r="BD5" s="7">
        <v>1860.6</v>
      </c>
      <c r="BE5" s="7">
        <v>1881</v>
      </c>
      <c r="BF5" s="7">
        <v>1869.9</v>
      </c>
      <c r="BG5" s="7">
        <v>1851.2</v>
      </c>
      <c r="BH5" s="7">
        <v>1866.2</v>
      </c>
      <c r="BI5" s="7">
        <v>1879.3</v>
      </c>
      <c r="BJ5" s="7">
        <v>1882.9</v>
      </c>
      <c r="BK5" s="7">
        <v>1887</v>
      </c>
      <c r="BL5" s="7">
        <v>1895.9</v>
      </c>
      <c r="BM5" s="7">
        <v>1885.7</v>
      </c>
      <c r="BN5" s="7">
        <v>1861.9</v>
      </c>
      <c r="BO5" s="7">
        <v>1858.7</v>
      </c>
      <c r="BP5" s="7">
        <v>1877.4</v>
      </c>
      <c r="BQ5" s="7">
        <v>1877.1</v>
      </c>
      <c r="BR5" s="7">
        <v>1883.8</v>
      </c>
      <c r="BS5" s="7">
        <v>1878.7</v>
      </c>
      <c r="BT5" s="7">
        <v>1850.6</v>
      </c>
      <c r="BU5" s="7">
        <v>1834.5</v>
      </c>
      <c r="BV5" s="7">
        <v>1846.5</v>
      </c>
      <c r="BW5" s="7">
        <v>1818.9</v>
      </c>
      <c r="BX5" s="7">
        <v>1806.7</v>
      </c>
      <c r="BY5" s="7">
        <v>1808.1</v>
      </c>
      <c r="BZ5" s="7">
        <v>1813.7</v>
      </c>
      <c r="CA5" s="7">
        <v>1806.7</v>
      </c>
      <c r="CB5" s="7">
        <v>1763.9</v>
      </c>
      <c r="CC5" s="7">
        <v>1764.1</v>
      </c>
      <c r="CD5" s="7">
        <v>1762.2</v>
      </c>
      <c r="CE5" s="7">
        <v>1776.2</v>
      </c>
      <c r="CF5" s="7">
        <v>1785.3</v>
      </c>
      <c r="CG5" s="7">
        <v>1778.6</v>
      </c>
      <c r="CH5" s="7">
        <v>1769.3</v>
      </c>
      <c r="CI5" s="7">
        <v>1789</v>
      </c>
      <c r="CJ5" s="7">
        <v>1772.2</v>
      </c>
      <c r="CK5" s="7">
        <v>1792.6</v>
      </c>
      <c r="CL5" s="7">
        <v>1799.7</v>
      </c>
      <c r="CM5" s="7">
        <v>1804.1</v>
      </c>
      <c r="CN5" s="7">
        <v>1821.5</v>
      </c>
      <c r="CO5" s="7">
        <v>1806.6</v>
      </c>
      <c r="CP5" s="7">
        <v>1807.6</v>
      </c>
      <c r="CQ5" s="7">
        <v>1814.7</v>
      </c>
      <c r="CR5" s="7">
        <v>1817.3</v>
      </c>
      <c r="CS5" s="7">
        <v>1828.5</v>
      </c>
      <c r="CT5" s="7">
        <v>1808.7</v>
      </c>
      <c r="CU5" s="7">
        <v>1838.2</v>
      </c>
      <c r="CV5" s="7">
        <v>1865.1</v>
      </c>
      <c r="CW5" s="7">
        <v>1853.9</v>
      </c>
      <c r="CX5" s="7">
        <v>1846.3</v>
      </c>
      <c r="CY5" s="7">
        <v>1851.9</v>
      </c>
      <c r="CZ5" s="7">
        <v>1862.9</v>
      </c>
      <c r="DA5" s="7">
        <v>1846.8</v>
      </c>
      <c r="DB5" s="7">
        <v>1842</v>
      </c>
      <c r="DC5" s="7">
        <v>1855.2</v>
      </c>
      <c r="DD5" s="7">
        <v>1857.2</v>
      </c>
      <c r="DE5" s="7">
        <v>1858.4</v>
      </c>
      <c r="DF5" s="8">
        <v>1893.5</v>
      </c>
      <c r="DG5" s="8">
        <v>1863</v>
      </c>
      <c r="DH5" s="7">
        <v>1856.4</v>
      </c>
      <c r="DI5" s="7">
        <v>1855.5</v>
      </c>
      <c r="DJ5" s="7">
        <v>1873.8</v>
      </c>
      <c r="DK5" s="7">
        <v>1876.8</v>
      </c>
      <c r="DL5" s="7">
        <v>1855.2</v>
      </c>
      <c r="DM5" s="7">
        <v>1886.7</v>
      </c>
      <c r="DN5" s="7">
        <v>1860.6</v>
      </c>
      <c r="DO5" s="7">
        <v>1858.6</v>
      </c>
      <c r="DP5" s="7">
        <v>1866.6</v>
      </c>
      <c r="DQ5" s="7">
        <v>1873.4</v>
      </c>
      <c r="DR5" s="7">
        <v>1860.5</v>
      </c>
      <c r="DS5" s="7">
        <v>1843.6</v>
      </c>
      <c r="DT5" s="7">
        <v>1849.3</v>
      </c>
      <c r="DU5" s="7">
        <v>1850</v>
      </c>
      <c r="DV5" s="7">
        <v>1801</v>
      </c>
      <c r="DW5" s="7">
        <v>1637.5</v>
      </c>
      <c r="DX5" s="7">
        <v>1612.6</v>
      </c>
      <c r="DY5" s="7">
        <v>1686.7</v>
      </c>
      <c r="DZ5" s="7">
        <v>1720.9</v>
      </c>
      <c r="EA5" s="7">
        <v>1719.7</v>
      </c>
      <c r="EB5" s="7">
        <v>1754</v>
      </c>
      <c r="EC5" s="7">
        <v>1763.1</v>
      </c>
      <c r="ED5" s="7">
        <v>1732.6</v>
      </c>
      <c r="EE5" s="7">
        <v>1770.2</v>
      </c>
      <c r="EF5" s="7">
        <v>1771.3</v>
      </c>
      <c r="EG5" s="7">
        <v>1782.7</v>
      </c>
      <c r="EH5" s="7">
        <v>1789.3</v>
      </c>
      <c r="EI5" s="7">
        <v>1816.3</v>
      </c>
      <c r="EJ5" s="7">
        <v>1817.5</v>
      </c>
      <c r="EK5" s="7">
        <v>1779.1</v>
      </c>
      <c r="EL5" s="7">
        <v>1801.2</v>
      </c>
      <c r="EM5" s="7">
        <v>1812.2</v>
      </c>
      <c r="EN5" s="7">
        <v>1846.7</v>
      </c>
      <c r="EO5" s="7">
        <v>1850.4</v>
      </c>
      <c r="EP5" s="7">
        <v>1850.5</v>
      </c>
      <c r="EQ5" s="7">
        <v>1868.2</v>
      </c>
      <c r="ER5" s="7">
        <v>1864.3</v>
      </c>
      <c r="ES5" s="7">
        <v>1854.7</v>
      </c>
      <c r="ET5" s="7">
        <v>1870.4</v>
      </c>
      <c r="EU5" s="7">
        <v>1880.2</v>
      </c>
      <c r="EV5" s="7">
        <v>1940.8</v>
      </c>
    </row>
    <row r="6" spans="1:152" x14ac:dyDescent="0.35">
      <c r="B6" t="s">
        <v>8</v>
      </c>
      <c r="C6" s="2">
        <v>366.8</v>
      </c>
      <c r="D6" s="2">
        <v>350</v>
      </c>
      <c r="E6" s="2">
        <v>344.6</v>
      </c>
      <c r="F6" s="2">
        <v>358.4</v>
      </c>
      <c r="G6" s="2">
        <v>355.1</v>
      </c>
      <c r="H6" s="2">
        <v>352.3</v>
      </c>
      <c r="I6" s="2">
        <v>358.9</v>
      </c>
      <c r="J6" s="2">
        <v>368.3</v>
      </c>
      <c r="K6" s="2">
        <v>358.8</v>
      </c>
      <c r="L6" s="2">
        <v>352.4</v>
      </c>
      <c r="M6" s="2">
        <v>360.8</v>
      </c>
      <c r="N6" s="2">
        <v>351.8</v>
      </c>
      <c r="O6" s="2">
        <v>363.7</v>
      </c>
      <c r="P6" s="2">
        <v>378.6</v>
      </c>
      <c r="Q6" s="2">
        <v>384.7</v>
      </c>
      <c r="R6" s="2">
        <v>372.8</v>
      </c>
      <c r="S6" s="2">
        <v>348</v>
      </c>
      <c r="T6" s="2">
        <v>340.1</v>
      </c>
      <c r="U6" s="2">
        <v>343.5</v>
      </c>
      <c r="V6" s="2">
        <v>362.4</v>
      </c>
      <c r="W6" s="2">
        <v>360.3</v>
      </c>
      <c r="X6" s="2">
        <v>355.3</v>
      </c>
      <c r="Y6" s="2">
        <v>357.5</v>
      </c>
      <c r="Z6" s="2">
        <v>344.3</v>
      </c>
      <c r="AA6" s="2">
        <v>357.1</v>
      </c>
      <c r="AB6" s="2">
        <v>342.6</v>
      </c>
      <c r="AC6" s="2">
        <v>347.3</v>
      </c>
      <c r="AD6" s="2">
        <v>351</v>
      </c>
      <c r="AE6" s="2">
        <v>364.6</v>
      </c>
      <c r="AF6" s="2">
        <v>358</v>
      </c>
      <c r="AG6" s="2">
        <v>364</v>
      </c>
      <c r="AH6" s="2">
        <v>346.7</v>
      </c>
      <c r="AI6" s="2">
        <v>342.5</v>
      </c>
      <c r="AJ6" s="2">
        <v>346.3</v>
      </c>
      <c r="AK6" s="2">
        <v>342.4</v>
      </c>
      <c r="AL6" s="2">
        <v>357.9</v>
      </c>
      <c r="AM6" s="2">
        <v>338.3</v>
      </c>
      <c r="AN6" s="2">
        <v>341.2</v>
      </c>
      <c r="AO6" s="2">
        <v>329.6</v>
      </c>
      <c r="AP6" s="2">
        <v>322.2</v>
      </c>
      <c r="AQ6" s="2">
        <v>313</v>
      </c>
      <c r="AR6" s="2">
        <v>349.6</v>
      </c>
      <c r="AS6" s="2">
        <v>354</v>
      </c>
      <c r="AT6" s="2">
        <v>352.8</v>
      </c>
      <c r="AU6" s="2">
        <v>366.8</v>
      </c>
      <c r="AV6" s="2">
        <v>357.5</v>
      </c>
      <c r="AW6" s="2">
        <v>364.2</v>
      </c>
      <c r="AX6" s="2">
        <v>367.1</v>
      </c>
      <c r="AY6" s="2">
        <v>352.3</v>
      </c>
      <c r="AZ6" s="2">
        <v>355.1</v>
      </c>
      <c r="BA6" s="2">
        <v>365.6</v>
      </c>
      <c r="BB6" s="2">
        <v>357.9</v>
      </c>
      <c r="BC6" s="2">
        <v>377.5</v>
      </c>
      <c r="BD6" s="2">
        <v>368.8</v>
      </c>
      <c r="BE6" s="2">
        <v>361.7</v>
      </c>
      <c r="BF6" s="2">
        <v>375.9</v>
      </c>
      <c r="BG6" s="2">
        <v>375.8</v>
      </c>
      <c r="BH6" s="2">
        <v>371.4</v>
      </c>
      <c r="BI6" s="2">
        <v>365.3</v>
      </c>
      <c r="BJ6" s="2">
        <v>369.4</v>
      </c>
      <c r="BK6" s="2">
        <v>370.5</v>
      </c>
      <c r="BL6" s="2">
        <v>368.6</v>
      </c>
      <c r="BM6" s="2">
        <v>369.7</v>
      </c>
      <c r="BN6" s="2">
        <v>385.2</v>
      </c>
      <c r="BO6" s="2">
        <v>400.7</v>
      </c>
      <c r="BP6" s="2">
        <v>378.2</v>
      </c>
      <c r="BQ6" s="2">
        <v>372.6</v>
      </c>
      <c r="BR6" s="2">
        <v>366.8</v>
      </c>
      <c r="BS6" s="2">
        <v>374.1</v>
      </c>
      <c r="BT6" s="2">
        <v>401.7</v>
      </c>
      <c r="BU6" s="2">
        <v>399.9</v>
      </c>
      <c r="BV6" s="2">
        <v>378.2</v>
      </c>
      <c r="BW6" s="2">
        <v>398.5</v>
      </c>
      <c r="BX6" s="2">
        <v>404.4</v>
      </c>
      <c r="BY6" s="2">
        <v>401.2</v>
      </c>
      <c r="BZ6" s="2">
        <v>404.2</v>
      </c>
      <c r="CA6" s="2">
        <v>395.2</v>
      </c>
      <c r="CB6" s="2">
        <v>416.6</v>
      </c>
      <c r="CC6" s="2">
        <v>414.4</v>
      </c>
      <c r="CD6" s="2">
        <v>418</v>
      </c>
      <c r="CE6" s="2">
        <v>409</v>
      </c>
      <c r="CF6" s="2">
        <v>415.3</v>
      </c>
      <c r="CG6" s="2">
        <v>427.5</v>
      </c>
      <c r="CH6" s="2">
        <v>425.7</v>
      </c>
      <c r="CI6" s="2">
        <v>406.9</v>
      </c>
      <c r="CJ6" s="2">
        <v>435.7</v>
      </c>
      <c r="CK6" s="2">
        <v>418.3</v>
      </c>
      <c r="CL6" s="2">
        <v>417.9</v>
      </c>
      <c r="CM6" s="2">
        <v>415.8</v>
      </c>
      <c r="CN6" s="2">
        <v>402.1</v>
      </c>
      <c r="CO6" s="2">
        <v>420.5</v>
      </c>
      <c r="CP6" s="2">
        <v>412.3</v>
      </c>
      <c r="CQ6" s="2">
        <v>403.6</v>
      </c>
      <c r="CR6" s="2">
        <v>397.4</v>
      </c>
      <c r="CS6" s="2">
        <v>395.6</v>
      </c>
      <c r="CT6" s="2">
        <v>418.1</v>
      </c>
      <c r="CU6" s="2">
        <v>415</v>
      </c>
      <c r="CV6" s="2">
        <v>387.3</v>
      </c>
      <c r="CW6" s="2">
        <v>398.5</v>
      </c>
      <c r="CX6" s="2">
        <v>412.1</v>
      </c>
      <c r="CY6" s="2">
        <v>399.8</v>
      </c>
      <c r="CZ6" s="2">
        <v>396.3</v>
      </c>
      <c r="DA6" s="2">
        <v>409.3</v>
      </c>
      <c r="DB6" s="2">
        <v>418.6</v>
      </c>
      <c r="DC6" s="2">
        <v>418.7</v>
      </c>
      <c r="DD6" s="2">
        <v>411.7</v>
      </c>
      <c r="DE6" s="2">
        <v>406</v>
      </c>
      <c r="DF6" s="4">
        <v>398.1</v>
      </c>
      <c r="DG6" s="4">
        <v>411.2</v>
      </c>
      <c r="DH6" s="2">
        <v>417</v>
      </c>
      <c r="DI6" s="2">
        <v>417.6</v>
      </c>
      <c r="DJ6" s="2">
        <v>395.1</v>
      </c>
      <c r="DK6" s="2">
        <v>410.4</v>
      </c>
      <c r="DL6" s="2">
        <v>425.4</v>
      </c>
      <c r="DM6" s="2">
        <v>402</v>
      </c>
      <c r="DN6" s="2">
        <v>415.5</v>
      </c>
      <c r="DO6" s="2">
        <v>415.4</v>
      </c>
      <c r="DP6" s="2">
        <v>415.1</v>
      </c>
      <c r="DQ6" s="2">
        <v>411.2</v>
      </c>
      <c r="DR6" s="2">
        <v>409.8</v>
      </c>
      <c r="DS6" s="2">
        <v>433.4</v>
      </c>
      <c r="DT6" s="2">
        <v>418.3</v>
      </c>
      <c r="DU6" s="2">
        <v>423.3</v>
      </c>
      <c r="DV6" s="2">
        <v>355.5</v>
      </c>
      <c r="DW6" s="2">
        <v>293.39999999999998</v>
      </c>
      <c r="DX6" s="2">
        <v>344.6</v>
      </c>
      <c r="DY6" s="2">
        <v>362.5</v>
      </c>
      <c r="DZ6" s="2">
        <v>393.1</v>
      </c>
      <c r="EA6" s="2">
        <v>401.1</v>
      </c>
      <c r="EB6" s="2">
        <v>409.1</v>
      </c>
      <c r="EC6" s="2">
        <v>422.9</v>
      </c>
      <c r="ED6" s="2">
        <v>442.5</v>
      </c>
      <c r="EE6" s="2">
        <v>397.5</v>
      </c>
      <c r="EF6" s="2">
        <v>418.2</v>
      </c>
      <c r="EG6" s="2">
        <v>420.5</v>
      </c>
      <c r="EH6" s="2">
        <v>438.1</v>
      </c>
      <c r="EI6" s="2">
        <v>403.2</v>
      </c>
      <c r="EJ6" s="2">
        <v>402.7</v>
      </c>
      <c r="EK6" s="2">
        <v>441.2</v>
      </c>
      <c r="EL6" s="2">
        <v>433.3</v>
      </c>
      <c r="EM6" s="2">
        <v>435.5</v>
      </c>
      <c r="EN6" s="2">
        <v>428.6</v>
      </c>
      <c r="EO6" s="2">
        <v>411.7</v>
      </c>
      <c r="EP6" s="2">
        <v>431.3</v>
      </c>
      <c r="EQ6" s="2">
        <v>431.6</v>
      </c>
      <c r="ER6" s="2">
        <v>442.5</v>
      </c>
      <c r="ES6" s="2">
        <v>460.2</v>
      </c>
      <c r="ET6" s="2">
        <v>451.8</v>
      </c>
      <c r="EU6" s="2">
        <v>457.9</v>
      </c>
      <c r="EV6" s="2">
        <v>424.8</v>
      </c>
    </row>
    <row r="7" spans="1:152" x14ac:dyDescent="0.35">
      <c r="B7" t="s">
        <v>9</v>
      </c>
      <c r="C7" s="2">
        <v>148.6</v>
      </c>
      <c r="D7" s="2">
        <v>145.1</v>
      </c>
      <c r="E7" s="2">
        <v>147.6</v>
      </c>
      <c r="F7" s="2">
        <v>155.1</v>
      </c>
      <c r="G7" s="2">
        <v>155.69999999999999</v>
      </c>
      <c r="H7" s="2">
        <v>142.9</v>
      </c>
      <c r="I7" s="2">
        <v>142.6</v>
      </c>
      <c r="J7" s="2">
        <v>141.30000000000001</v>
      </c>
      <c r="K7" s="2">
        <v>135</v>
      </c>
      <c r="L7" s="2">
        <v>137.69999999999999</v>
      </c>
      <c r="M7" s="2">
        <v>139.80000000000001</v>
      </c>
      <c r="N7" s="2">
        <v>125.7</v>
      </c>
      <c r="O7" s="2">
        <v>125</v>
      </c>
      <c r="P7" s="2">
        <v>130.19999999999999</v>
      </c>
      <c r="Q7" s="2">
        <v>123.4</v>
      </c>
      <c r="R7" s="2">
        <v>117.8</v>
      </c>
      <c r="S7" s="2">
        <v>125.9</v>
      </c>
      <c r="T7" s="2">
        <v>120.6</v>
      </c>
      <c r="U7" s="2">
        <v>120.2</v>
      </c>
      <c r="V7" s="2">
        <v>123.6</v>
      </c>
      <c r="W7" s="2">
        <v>121</v>
      </c>
      <c r="X7" s="2">
        <v>120.7</v>
      </c>
      <c r="Y7" s="2">
        <v>117.2</v>
      </c>
      <c r="Z7" s="2">
        <v>114.9</v>
      </c>
      <c r="AA7" s="2">
        <v>111.5</v>
      </c>
      <c r="AB7" s="2">
        <v>115.1</v>
      </c>
      <c r="AC7" s="2">
        <v>116.2</v>
      </c>
      <c r="AD7" s="2">
        <v>111.9</v>
      </c>
      <c r="AE7" s="2">
        <v>107.5</v>
      </c>
      <c r="AF7" s="2">
        <v>102.1</v>
      </c>
      <c r="AG7" s="2">
        <v>104.1</v>
      </c>
      <c r="AH7" s="2">
        <v>103.7</v>
      </c>
      <c r="AI7" s="2">
        <v>97.7</v>
      </c>
      <c r="AJ7" s="2">
        <v>102.1</v>
      </c>
      <c r="AK7" s="2">
        <v>106</v>
      </c>
      <c r="AL7" s="2">
        <v>101.2</v>
      </c>
      <c r="AM7" s="2">
        <v>105.8</v>
      </c>
      <c r="AN7" s="2">
        <v>105.4</v>
      </c>
      <c r="AO7" s="2">
        <v>106.7</v>
      </c>
      <c r="AP7" s="2">
        <v>108.4</v>
      </c>
      <c r="AQ7" s="2">
        <v>101.2</v>
      </c>
      <c r="AR7" s="2">
        <v>105.4</v>
      </c>
      <c r="AS7" s="2">
        <v>113.4</v>
      </c>
      <c r="AT7" s="2">
        <v>103.7</v>
      </c>
      <c r="AU7" s="2">
        <v>109.3</v>
      </c>
      <c r="AV7" s="2">
        <v>100.5</v>
      </c>
      <c r="AW7" s="2">
        <v>106.7</v>
      </c>
      <c r="AX7" s="2">
        <v>112.6</v>
      </c>
      <c r="AY7" s="2">
        <v>115.2</v>
      </c>
      <c r="AZ7" s="2">
        <v>108.8</v>
      </c>
      <c r="BA7" s="2">
        <v>102.3</v>
      </c>
      <c r="BB7" s="2">
        <v>117.6</v>
      </c>
      <c r="BC7" s="2">
        <v>121.8</v>
      </c>
      <c r="BD7" s="2">
        <v>113.4</v>
      </c>
      <c r="BE7" s="2">
        <v>117.3</v>
      </c>
      <c r="BF7" s="2">
        <v>106.3</v>
      </c>
      <c r="BG7" s="2">
        <v>119.5</v>
      </c>
      <c r="BH7" s="2">
        <v>108.4</v>
      </c>
      <c r="BI7" s="2">
        <v>107.7</v>
      </c>
      <c r="BJ7" s="2">
        <v>102.8</v>
      </c>
      <c r="BK7" s="2">
        <v>117.8</v>
      </c>
      <c r="BL7" s="2">
        <v>110.9</v>
      </c>
      <c r="BM7" s="2">
        <v>127.6</v>
      </c>
      <c r="BN7" s="2">
        <v>136.69999999999999</v>
      </c>
      <c r="BO7" s="2">
        <v>138.80000000000001</v>
      </c>
      <c r="BP7" s="2">
        <v>144.30000000000001</v>
      </c>
      <c r="BQ7" s="2">
        <v>142.9</v>
      </c>
      <c r="BR7" s="2">
        <v>147.1</v>
      </c>
      <c r="BS7" s="2">
        <v>145.30000000000001</v>
      </c>
      <c r="BT7" s="2">
        <v>157.9</v>
      </c>
      <c r="BU7" s="2">
        <v>154.19999999999999</v>
      </c>
      <c r="BV7" s="2">
        <v>166.4</v>
      </c>
      <c r="BW7" s="2">
        <v>171.5</v>
      </c>
      <c r="BX7" s="2">
        <v>177.9</v>
      </c>
      <c r="BY7" s="2">
        <v>189.2</v>
      </c>
      <c r="BZ7" s="2">
        <v>172.9</v>
      </c>
      <c r="CA7" s="2">
        <v>180.9</v>
      </c>
      <c r="CB7" s="2">
        <v>195.1</v>
      </c>
      <c r="CC7" s="2">
        <v>191.2</v>
      </c>
      <c r="CD7" s="2">
        <v>206.2</v>
      </c>
      <c r="CE7" s="2">
        <v>196</v>
      </c>
      <c r="CF7" s="2">
        <v>203.4</v>
      </c>
      <c r="CG7" s="2">
        <v>200.9</v>
      </c>
      <c r="CH7" s="2">
        <v>217.7</v>
      </c>
      <c r="CI7" s="2">
        <v>207.7</v>
      </c>
      <c r="CJ7" s="2">
        <v>205.9</v>
      </c>
      <c r="CK7" s="2">
        <v>195.2</v>
      </c>
      <c r="CL7" s="2">
        <v>204.3</v>
      </c>
      <c r="CM7" s="2">
        <v>193.8</v>
      </c>
      <c r="CN7" s="2">
        <v>194.1</v>
      </c>
      <c r="CO7" s="2">
        <v>184.7</v>
      </c>
      <c r="CP7" s="2">
        <v>190.4</v>
      </c>
      <c r="CQ7" s="2">
        <v>198.8</v>
      </c>
      <c r="CR7" s="2">
        <v>187</v>
      </c>
      <c r="CS7" s="2">
        <v>182.4</v>
      </c>
      <c r="CT7" s="2">
        <v>178.8</v>
      </c>
      <c r="CU7" s="2">
        <v>170</v>
      </c>
      <c r="CV7" s="2">
        <v>168.6</v>
      </c>
      <c r="CW7" s="2">
        <v>158</v>
      </c>
      <c r="CX7" s="2">
        <v>157.6</v>
      </c>
      <c r="CY7" s="2">
        <v>162.9</v>
      </c>
      <c r="CZ7" s="2">
        <v>156.80000000000001</v>
      </c>
      <c r="DA7" s="2">
        <v>161.6</v>
      </c>
      <c r="DB7" s="2">
        <v>166.4</v>
      </c>
      <c r="DC7" s="2">
        <v>163.4</v>
      </c>
      <c r="DD7" s="2">
        <v>171.4</v>
      </c>
      <c r="DE7" s="2">
        <v>178.4</v>
      </c>
      <c r="DF7" s="4">
        <v>153.5</v>
      </c>
      <c r="DG7" s="4">
        <v>157.80000000000001</v>
      </c>
      <c r="DH7" s="2">
        <v>168.1</v>
      </c>
      <c r="DI7" s="2">
        <v>180.3</v>
      </c>
      <c r="DJ7" s="2">
        <v>166.5</v>
      </c>
      <c r="DK7" s="2">
        <v>163.5</v>
      </c>
      <c r="DL7" s="2">
        <v>162.69999999999999</v>
      </c>
      <c r="DM7" s="2">
        <v>161.5</v>
      </c>
      <c r="DN7" s="2">
        <v>179.2</v>
      </c>
      <c r="DO7" s="2">
        <v>184.1</v>
      </c>
      <c r="DP7" s="2">
        <v>161.80000000000001</v>
      </c>
      <c r="DQ7" s="2">
        <v>172.2</v>
      </c>
      <c r="DR7" s="2">
        <v>183</v>
      </c>
      <c r="DS7" s="2">
        <v>181.3</v>
      </c>
      <c r="DT7" s="2">
        <v>182.9</v>
      </c>
      <c r="DU7" s="2">
        <v>184.5</v>
      </c>
      <c r="DV7" s="2">
        <v>217.5</v>
      </c>
      <c r="DW7" s="2">
        <v>297.89999999999998</v>
      </c>
      <c r="DX7" s="2">
        <v>352.6</v>
      </c>
      <c r="DY7" s="2">
        <v>368.5</v>
      </c>
      <c r="DZ7" s="2">
        <v>313.2</v>
      </c>
      <c r="EA7" s="2">
        <v>298.60000000000002</v>
      </c>
      <c r="EB7" s="2">
        <v>292.2</v>
      </c>
      <c r="EC7" s="2">
        <v>271.89999999999998</v>
      </c>
      <c r="ED7" s="2">
        <v>273.5</v>
      </c>
      <c r="EE7" s="2">
        <v>274.5</v>
      </c>
      <c r="EF7" s="2">
        <v>263.89999999999998</v>
      </c>
      <c r="EG7" s="2">
        <v>243.9</v>
      </c>
      <c r="EH7" s="2">
        <v>219.7</v>
      </c>
      <c r="EI7" s="2">
        <v>216.3</v>
      </c>
      <c r="EJ7" s="2">
        <v>203.1</v>
      </c>
      <c r="EK7" s="2">
        <v>218.1</v>
      </c>
      <c r="EL7" s="2">
        <v>208.6</v>
      </c>
      <c r="EM7" s="2">
        <v>193.5</v>
      </c>
      <c r="EN7" s="2">
        <v>200.6</v>
      </c>
      <c r="EO7" s="2">
        <v>191.4</v>
      </c>
      <c r="EP7" s="2">
        <v>187.2</v>
      </c>
      <c r="EQ7" s="2">
        <v>185.4</v>
      </c>
      <c r="ER7" s="2">
        <v>179.9</v>
      </c>
      <c r="ES7" s="2">
        <v>169</v>
      </c>
      <c r="ET7" s="2">
        <v>162.5</v>
      </c>
      <c r="EU7" s="2">
        <v>146.80000000000001</v>
      </c>
      <c r="EV7" s="2">
        <v>131.6</v>
      </c>
    </row>
    <row r="8" spans="1:152" x14ac:dyDescent="0.35">
      <c r="A8" t="s">
        <v>19</v>
      </c>
      <c r="B8" t="s">
        <v>4</v>
      </c>
      <c r="C8" s="7">
        <v>3635.8</v>
      </c>
      <c r="D8" s="7">
        <v>3638.9</v>
      </c>
      <c r="E8" s="7">
        <v>3643.1</v>
      </c>
      <c r="F8" s="7">
        <v>3647.5</v>
      </c>
      <c r="G8" s="7">
        <v>3652.5</v>
      </c>
      <c r="H8" s="7">
        <v>3657.1</v>
      </c>
      <c r="I8" s="7">
        <v>3662.8</v>
      </c>
      <c r="J8" s="7">
        <v>3667.5</v>
      </c>
      <c r="K8" s="7">
        <v>3672.9</v>
      </c>
      <c r="L8" s="7">
        <v>3676.7</v>
      </c>
      <c r="M8" s="7">
        <v>3680.1</v>
      </c>
      <c r="N8" s="7">
        <v>3682.8</v>
      </c>
      <c r="O8" s="7">
        <v>3685</v>
      </c>
      <c r="P8" s="7">
        <v>3687.3</v>
      </c>
      <c r="Q8" s="7">
        <v>3690.1</v>
      </c>
      <c r="R8" s="7">
        <v>3693</v>
      </c>
      <c r="S8" s="7">
        <v>3696.2</v>
      </c>
      <c r="T8" s="7">
        <v>3700.1</v>
      </c>
      <c r="U8" s="7">
        <v>3704</v>
      </c>
      <c r="V8" s="7">
        <v>3705.6</v>
      </c>
      <c r="W8" s="7">
        <v>3712.2</v>
      </c>
      <c r="X8" s="7">
        <v>3717.4</v>
      </c>
      <c r="Y8" s="7">
        <v>3722.6</v>
      </c>
      <c r="Z8" s="7">
        <v>3727.6</v>
      </c>
      <c r="AA8" s="7">
        <v>3732.3</v>
      </c>
      <c r="AB8" s="7">
        <v>3737.2</v>
      </c>
      <c r="AC8" s="7">
        <v>3742.3</v>
      </c>
      <c r="AD8" s="7">
        <v>3747.2</v>
      </c>
      <c r="AE8" s="7">
        <v>3753.7</v>
      </c>
      <c r="AF8" s="7">
        <v>3759</v>
      </c>
      <c r="AG8" s="7">
        <v>3764.7</v>
      </c>
      <c r="AH8" s="7">
        <v>3770.8</v>
      </c>
      <c r="AI8" s="7">
        <v>3775.7</v>
      </c>
      <c r="AJ8" s="7">
        <v>3780.3</v>
      </c>
      <c r="AK8" s="7">
        <v>3785.2</v>
      </c>
      <c r="AL8" s="7">
        <v>3789.6</v>
      </c>
      <c r="AM8" s="7">
        <v>3794.3</v>
      </c>
      <c r="AN8" s="7">
        <v>3799.1</v>
      </c>
      <c r="AO8" s="7">
        <v>3803.1</v>
      </c>
      <c r="AP8" s="7">
        <v>3807.6</v>
      </c>
      <c r="AQ8" s="7">
        <v>3813.7</v>
      </c>
      <c r="AR8" s="7">
        <v>3819.3</v>
      </c>
      <c r="AS8" s="7">
        <v>3825.1</v>
      </c>
      <c r="AT8" s="7">
        <v>3831.9</v>
      </c>
      <c r="AU8" s="7">
        <v>3837.4</v>
      </c>
      <c r="AV8" s="7">
        <v>3843.8</v>
      </c>
      <c r="AW8" s="7">
        <v>3849</v>
      </c>
      <c r="AX8" s="7">
        <v>3854.1</v>
      </c>
      <c r="AY8" s="7">
        <v>3858.6</v>
      </c>
      <c r="AZ8" s="7">
        <v>3863.2</v>
      </c>
      <c r="BA8" s="7">
        <v>3868</v>
      </c>
      <c r="BB8" s="7">
        <v>3874.4</v>
      </c>
      <c r="BC8" s="7">
        <v>3882.3</v>
      </c>
      <c r="BD8" s="7">
        <v>3888.7</v>
      </c>
      <c r="BE8" s="7">
        <v>3896.5</v>
      </c>
      <c r="BF8" s="7">
        <v>3902.4</v>
      </c>
      <c r="BG8" s="7">
        <v>3908.4</v>
      </c>
      <c r="BH8" s="7">
        <v>3915.1</v>
      </c>
      <c r="BI8" s="7">
        <v>3920</v>
      </c>
      <c r="BJ8" s="7">
        <v>3924.7</v>
      </c>
      <c r="BK8" s="7">
        <v>3928.8</v>
      </c>
      <c r="BL8" s="7">
        <v>3932.6</v>
      </c>
      <c r="BM8" s="7">
        <v>3937.1</v>
      </c>
      <c r="BN8" s="7">
        <v>3942.2</v>
      </c>
      <c r="BO8" s="7">
        <v>3947.3</v>
      </c>
      <c r="BP8" s="7">
        <v>3952.2</v>
      </c>
      <c r="BQ8" s="7">
        <v>3958.4</v>
      </c>
      <c r="BR8" s="7">
        <v>3963</v>
      </c>
      <c r="BS8" s="7">
        <v>3967.9</v>
      </c>
      <c r="BT8" s="7">
        <v>3974.1</v>
      </c>
      <c r="BU8" s="7">
        <v>3978.7</v>
      </c>
      <c r="BV8" s="7">
        <v>3982.5</v>
      </c>
      <c r="BW8" s="7">
        <v>3985.8</v>
      </c>
      <c r="BX8" s="7">
        <v>3989.9</v>
      </c>
      <c r="BY8" s="7">
        <v>3996.4</v>
      </c>
      <c r="BZ8" s="7">
        <v>4002.4</v>
      </c>
      <c r="CA8" s="7">
        <v>4009.8</v>
      </c>
      <c r="CB8" s="7">
        <v>4018.7</v>
      </c>
      <c r="CC8" s="7">
        <v>4026.1</v>
      </c>
      <c r="CD8" s="7">
        <v>4030.7</v>
      </c>
      <c r="CE8" s="7">
        <v>4036.7</v>
      </c>
      <c r="CF8" s="7">
        <v>4040.9</v>
      </c>
      <c r="CG8" s="7">
        <v>4044.9</v>
      </c>
      <c r="CH8" s="7">
        <v>4048.8</v>
      </c>
      <c r="CI8" s="7">
        <v>4052.3</v>
      </c>
      <c r="CJ8" s="7">
        <v>4056.9</v>
      </c>
      <c r="CK8" s="7">
        <v>4061.4</v>
      </c>
      <c r="CL8" s="7">
        <v>4066.8</v>
      </c>
      <c r="CM8" s="7">
        <v>4072.8</v>
      </c>
      <c r="CN8" s="7">
        <v>4079.8</v>
      </c>
      <c r="CO8" s="7">
        <v>4085.5</v>
      </c>
      <c r="CP8" s="7">
        <v>4091.2</v>
      </c>
      <c r="CQ8" s="7">
        <v>4098</v>
      </c>
      <c r="CR8" s="7">
        <v>4103.3999999999996</v>
      </c>
      <c r="CS8" s="7">
        <v>4108.7</v>
      </c>
      <c r="CT8" s="7">
        <v>4113.7</v>
      </c>
      <c r="CU8" s="7">
        <v>4118.3999999999996</v>
      </c>
      <c r="CV8" s="7">
        <v>4125.6000000000004</v>
      </c>
      <c r="CW8" s="7">
        <v>4131.3</v>
      </c>
      <c r="CX8" s="7">
        <v>4138</v>
      </c>
      <c r="CY8" s="7">
        <v>4146.6000000000004</v>
      </c>
      <c r="CZ8" s="7">
        <v>4153.8</v>
      </c>
      <c r="DA8" s="7">
        <v>4160.7</v>
      </c>
      <c r="DB8" s="7">
        <v>4169.3999999999996</v>
      </c>
      <c r="DC8" s="7">
        <v>4175.2</v>
      </c>
      <c r="DD8" s="7">
        <v>4180.8</v>
      </c>
      <c r="DE8" s="7">
        <v>4186.3</v>
      </c>
      <c r="DF8" s="8">
        <v>4191.6000000000004</v>
      </c>
      <c r="DG8" s="8">
        <v>4196.7</v>
      </c>
      <c r="DH8" s="7">
        <v>4203.1000000000004</v>
      </c>
      <c r="DI8" s="7">
        <v>4208</v>
      </c>
      <c r="DJ8" s="7">
        <v>4214.2</v>
      </c>
      <c r="DK8" s="7">
        <v>4223.2</v>
      </c>
      <c r="DL8" s="7">
        <v>4230.7</v>
      </c>
      <c r="DM8" s="7">
        <v>4238.2</v>
      </c>
      <c r="DN8" s="7">
        <v>4247.2</v>
      </c>
      <c r="DO8" s="7">
        <v>4253.2</v>
      </c>
      <c r="DP8" s="7">
        <v>4260.1000000000004</v>
      </c>
      <c r="DQ8" s="7">
        <v>4265</v>
      </c>
      <c r="DR8" s="7">
        <v>4269.3999999999996</v>
      </c>
      <c r="DS8" s="7">
        <v>4273.1000000000004</v>
      </c>
      <c r="DT8" s="7">
        <v>4277.3</v>
      </c>
      <c r="DU8" s="7">
        <v>4281.5</v>
      </c>
      <c r="DV8" s="7">
        <v>4286.3</v>
      </c>
      <c r="DW8" s="7">
        <v>4288.8</v>
      </c>
      <c r="DX8" s="7">
        <v>4291.5</v>
      </c>
      <c r="DY8" s="7">
        <v>4297.6000000000004</v>
      </c>
      <c r="DZ8" s="7">
        <v>4303.3999999999996</v>
      </c>
      <c r="EA8" s="7">
        <v>4306.8999999999996</v>
      </c>
      <c r="EB8" s="7">
        <v>4311.3</v>
      </c>
      <c r="EC8" s="7">
        <v>4314.6000000000004</v>
      </c>
      <c r="ED8" s="7">
        <v>4317.5</v>
      </c>
      <c r="EE8" s="7">
        <v>4319.2</v>
      </c>
      <c r="EF8" s="7">
        <v>4320.6000000000004</v>
      </c>
      <c r="EG8" s="7">
        <v>4323.3</v>
      </c>
      <c r="EH8" s="7">
        <v>4325.8</v>
      </c>
      <c r="EI8" s="7">
        <v>4329.2</v>
      </c>
      <c r="EJ8" s="7">
        <v>4334.5</v>
      </c>
      <c r="EK8" s="7">
        <v>4340.3</v>
      </c>
      <c r="EL8" s="7">
        <v>4347.3999999999996</v>
      </c>
      <c r="EM8" s="7">
        <v>4357.6000000000004</v>
      </c>
      <c r="EN8" s="7">
        <v>4367.1000000000004</v>
      </c>
      <c r="EO8" s="7">
        <v>4375.7</v>
      </c>
      <c r="EP8" s="7">
        <v>4383.8</v>
      </c>
      <c r="EQ8" s="7">
        <v>4391.3</v>
      </c>
      <c r="ER8" s="7">
        <v>4396.3999999999996</v>
      </c>
      <c r="ES8" s="7">
        <v>4403.7</v>
      </c>
      <c r="ET8" s="7">
        <v>4409.8</v>
      </c>
      <c r="EU8" s="7">
        <v>4415.2</v>
      </c>
      <c r="EV8" s="7">
        <v>4421</v>
      </c>
    </row>
    <row r="9" spans="1:152" x14ac:dyDescent="0.35">
      <c r="B9" t="s">
        <v>5</v>
      </c>
      <c r="C9" s="7">
        <v>2389.6</v>
      </c>
      <c r="D9" s="7">
        <v>2396.4</v>
      </c>
      <c r="E9" s="7">
        <v>2395.6</v>
      </c>
      <c r="F9" s="7">
        <v>2394.8000000000002</v>
      </c>
      <c r="G9" s="7">
        <v>2389.8000000000002</v>
      </c>
      <c r="H9" s="7">
        <v>2388.8000000000002</v>
      </c>
      <c r="I9" s="7">
        <v>2400.5</v>
      </c>
      <c r="J9" s="7">
        <v>2407.1999999999998</v>
      </c>
      <c r="K9" s="7">
        <v>2404.8000000000002</v>
      </c>
      <c r="L9" s="7">
        <v>2396.8000000000002</v>
      </c>
      <c r="M9" s="7">
        <v>2404.5</v>
      </c>
      <c r="N9" s="7">
        <v>2403.1999999999998</v>
      </c>
      <c r="O9" s="7">
        <v>2399.6</v>
      </c>
      <c r="P9" s="7">
        <v>2407.5</v>
      </c>
      <c r="Q9" s="7">
        <v>2417.6999999999998</v>
      </c>
      <c r="R9" s="7">
        <v>2413</v>
      </c>
      <c r="S9" s="7">
        <v>2413</v>
      </c>
      <c r="T9" s="7">
        <v>2393.5</v>
      </c>
      <c r="U9" s="7">
        <v>2389</v>
      </c>
      <c r="V9" s="7">
        <v>2386.5</v>
      </c>
      <c r="W9" s="7">
        <v>2386.6999999999998</v>
      </c>
      <c r="X9" s="7">
        <v>2405.9</v>
      </c>
      <c r="Y9" s="7">
        <v>2403.4</v>
      </c>
      <c r="Z9" s="7">
        <v>2413</v>
      </c>
      <c r="AA9" s="7">
        <v>2416.9</v>
      </c>
      <c r="AB9" s="7">
        <v>2423.1</v>
      </c>
      <c r="AC9" s="7">
        <v>2426.3000000000002</v>
      </c>
      <c r="AD9" s="7">
        <v>2439</v>
      </c>
      <c r="AE9" s="7">
        <v>2442.3000000000002</v>
      </c>
      <c r="AF9" s="7">
        <v>2453</v>
      </c>
      <c r="AG9" s="7">
        <v>2443.3000000000002</v>
      </c>
      <c r="AH9" s="7">
        <v>2445.6999999999998</v>
      </c>
      <c r="AI9" s="7">
        <v>2450.9</v>
      </c>
      <c r="AJ9" s="7">
        <v>2461.6999999999998</v>
      </c>
      <c r="AK9" s="7">
        <v>2453.1</v>
      </c>
      <c r="AL9" s="7">
        <v>2452.6999999999998</v>
      </c>
      <c r="AM9" s="7">
        <v>2440.6</v>
      </c>
      <c r="AN9" s="7">
        <v>2438.3000000000002</v>
      </c>
      <c r="AO9" s="7">
        <v>2453.4</v>
      </c>
      <c r="AP9" s="7">
        <v>2451.4</v>
      </c>
      <c r="AQ9" s="7">
        <v>2448.8000000000002</v>
      </c>
      <c r="AR9" s="7">
        <v>2449.6</v>
      </c>
      <c r="AS9" s="7">
        <v>2445.5</v>
      </c>
      <c r="AT9" s="7">
        <v>2451.4</v>
      </c>
      <c r="AU9" s="7">
        <v>2467.6999999999998</v>
      </c>
      <c r="AV9" s="7">
        <v>2457</v>
      </c>
      <c r="AW9" s="7">
        <v>2449.4</v>
      </c>
      <c r="AX9" s="7">
        <v>2448.1</v>
      </c>
      <c r="AY9" s="7">
        <v>2472.6</v>
      </c>
      <c r="AZ9" s="7">
        <v>2476.6999999999998</v>
      </c>
      <c r="BA9" s="7">
        <v>2473.4</v>
      </c>
      <c r="BB9" s="7">
        <v>2468.8000000000002</v>
      </c>
      <c r="BC9" s="7">
        <v>2476</v>
      </c>
      <c r="BD9" s="7">
        <v>2483</v>
      </c>
      <c r="BE9" s="7">
        <v>2488</v>
      </c>
      <c r="BF9" s="7">
        <v>2487.9</v>
      </c>
      <c r="BG9" s="7">
        <v>2488.1999999999998</v>
      </c>
      <c r="BH9" s="7">
        <v>2497.6999999999998</v>
      </c>
      <c r="BI9" s="7">
        <v>2487.9</v>
      </c>
      <c r="BJ9" s="7">
        <v>2487.5</v>
      </c>
      <c r="BK9" s="7">
        <v>2483.6</v>
      </c>
      <c r="BL9" s="7">
        <v>2495.1</v>
      </c>
      <c r="BM9" s="7">
        <v>2492.4</v>
      </c>
      <c r="BN9" s="7">
        <v>2495.8000000000002</v>
      </c>
      <c r="BO9" s="7">
        <v>2484.1</v>
      </c>
      <c r="BP9" s="7">
        <v>2511.3000000000002</v>
      </c>
      <c r="BQ9" s="7">
        <v>2517.6</v>
      </c>
      <c r="BR9" s="7">
        <v>2525.1</v>
      </c>
      <c r="BS9" s="7">
        <v>2538.9</v>
      </c>
      <c r="BT9" s="7">
        <v>2562.6</v>
      </c>
      <c r="BU9" s="7">
        <v>2577.4</v>
      </c>
      <c r="BV9" s="7">
        <v>2569.1999999999998</v>
      </c>
      <c r="BW9" s="7">
        <v>2576.6</v>
      </c>
      <c r="BX9" s="7">
        <v>2580.6999999999998</v>
      </c>
      <c r="BY9" s="7">
        <v>2592.1999999999998</v>
      </c>
      <c r="BZ9" s="7">
        <v>2597.1</v>
      </c>
      <c r="CA9" s="7">
        <v>2593</v>
      </c>
      <c r="CB9" s="7">
        <v>2596.6</v>
      </c>
      <c r="CC9" s="7">
        <v>2606.1999999999998</v>
      </c>
      <c r="CD9" s="7">
        <v>2613.1</v>
      </c>
      <c r="CE9" s="7">
        <v>2605.3000000000002</v>
      </c>
      <c r="CF9" s="7">
        <v>2614.6999999999998</v>
      </c>
      <c r="CG9" s="7">
        <v>2648</v>
      </c>
      <c r="CH9" s="7">
        <v>2637.1</v>
      </c>
      <c r="CI9" s="7">
        <v>2652.5</v>
      </c>
      <c r="CJ9" s="7">
        <v>2661.8</v>
      </c>
      <c r="CK9" s="7">
        <v>2665.6</v>
      </c>
      <c r="CL9" s="7">
        <v>2673.4</v>
      </c>
      <c r="CM9" s="7">
        <v>2691.7</v>
      </c>
      <c r="CN9" s="7">
        <v>2708</v>
      </c>
      <c r="CO9" s="7">
        <v>2707</v>
      </c>
      <c r="CP9" s="7">
        <v>2706.1</v>
      </c>
      <c r="CQ9" s="7">
        <v>2704.1</v>
      </c>
      <c r="CR9" s="7">
        <v>2695.3</v>
      </c>
      <c r="CS9" s="7">
        <v>2689.9</v>
      </c>
      <c r="CT9" s="7">
        <v>2707.6</v>
      </c>
      <c r="CU9" s="7">
        <v>2710.2</v>
      </c>
      <c r="CV9" s="7">
        <v>2704.3</v>
      </c>
      <c r="CW9" s="7">
        <v>2704.6</v>
      </c>
      <c r="CX9" s="7">
        <v>2703.1</v>
      </c>
      <c r="CY9" s="7">
        <v>2712.9</v>
      </c>
      <c r="CZ9" s="7">
        <v>2689.7</v>
      </c>
      <c r="DA9" s="7">
        <v>2700.1</v>
      </c>
      <c r="DB9" s="7">
        <v>2707.8</v>
      </c>
      <c r="DC9" s="7">
        <v>2727.1</v>
      </c>
      <c r="DD9" s="7">
        <v>2736.7</v>
      </c>
      <c r="DE9" s="7">
        <v>2733.2</v>
      </c>
      <c r="DF9" s="8">
        <v>2762</v>
      </c>
      <c r="DG9" s="8">
        <v>2763.1</v>
      </c>
      <c r="DH9" s="7">
        <v>2784.5</v>
      </c>
      <c r="DI9" s="7">
        <v>2789.7</v>
      </c>
      <c r="DJ9" s="7">
        <v>2799.5</v>
      </c>
      <c r="DK9" s="7">
        <v>2808.7</v>
      </c>
      <c r="DL9" s="7">
        <v>2806.8</v>
      </c>
      <c r="DM9" s="7">
        <v>2807.7</v>
      </c>
      <c r="DN9" s="7">
        <v>2799.7</v>
      </c>
      <c r="DO9" s="7">
        <v>2798.7</v>
      </c>
      <c r="DP9" s="7">
        <v>2786.4</v>
      </c>
      <c r="DQ9" s="7">
        <v>2803</v>
      </c>
      <c r="DR9" s="7">
        <v>2794.4</v>
      </c>
      <c r="DS9" s="7">
        <v>2787</v>
      </c>
      <c r="DT9" s="7">
        <v>2773.8</v>
      </c>
      <c r="DU9" s="7">
        <v>2787.4</v>
      </c>
      <c r="DV9" s="7">
        <v>2697.9</v>
      </c>
      <c r="DW9" s="7">
        <v>2527.4</v>
      </c>
      <c r="DX9" s="7">
        <v>2617.4</v>
      </c>
      <c r="DY9" s="7">
        <v>2756.6</v>
      </c>
      <c r="DZ9" s="7">
        <v>2770.9</v>
      </c>
      <c r="EA9" s="7">
        <v>2757</v>
      </c>
      <c r="EB9" s="7">
        <v>2762.7</v>
      </c>
      <c r="EC9" s="7">
        <v>2793.5</v>
      </c>
      <c r="ED9" s="7">
        <v>2803.3</v>
      </c>
      <c r="EE9" s="7">
        <v>2806.5</v>
      </c>
      <c r="EF9" s="7">
        <v>2824.9</v>
      </c>
      <c r="EG9" s="7">
        <v>2829.7</v>
      </c>
      <c r="EH9" s="7">
        <v>2858.5</v>
      </c>
      <c r="EI9" s="7">
        <v>2821.4</v>
      </c>
      <c r="EJ9" s="7">
        <v>2808.4</v>
      </c>
      <c r="EK9" s="7">
        <v>2842</v>
      </c>
      <c r="EL9" s="7">
        <v>2844.6</v>
      </c>
      <c r="EM9" s="7">
        <v>2835.4</v>
      </c>
      <c r="EN9" s="7">
        <v>2847.9</v>
      </c>
      <c r="EO9" s="7">
        <v>2858.3</v>
      </c>
      <c r="EP9" s="7">
        <v>2862</v>
      </c>
      <c r="EQ9" s="7">
        <v>2857</v>
      </c>
      <c r="ER9" s="7">
        <v>2850.6</v>
      </c>
      <c r="ES9" s="7">
        <v>2867.3</v>
      </c>
      <c r="ET9" s="7">
        <v>2884.2</v>
      </c>
      <c r="EU9" s="7">
        <v>2891.4</v>
      </c>
      <c r="EV9" s="7">
        <v>2869.5</v>
      </c>
    </row>
    <row r="10" spans="1:152" x14ac:dyDescent="0.35">
      <c r="B10" t="s">
        <v>6</v>
      </c>
      <c r="C10" s="7">
        <v>2191.6999999999998</v>
      </c>
      <c r="D10" s="7">
        <v>2200.6</v>
      </c>
      <c r="E10" s="7">
        <v>2212.5</v>
      </c>
      <c r="F10" s="7">
        <v>2213.1999999999998</v>
      </c>
      <c r="G10" s="7">
        <v>2208.6999999999998</v>
      </c>
      <c r="H10" s="7">
        <v>2202.9</v>
      </c>
      <c r="I10" s="7">
        <v>2211</v>
      </c>
      <c r="J10" s="7">
        <v>2227.3000000000002</v>
      </c>
      <c r="K10" s="7">
        <v>2228.4</v>
      </c>
      <c r="L10" s="7">
        <v>2211.3000000000002</v>
      </c>
      <c r="M10" s="7">
        <v>2221.3000000000002</v>
      </c>
      <c r="N10" s="7">
        <v>2234.8000000000002</v>
      </c>
      <c r="O10" s="7">
        <v>2221.6999999999998</v>
      </c>
      <c r="P10" s="7">
        <v>2210.9</v>
      </c>
      <c r="Q10" s="7">
        <v>2206.1999999999998</v>
      </c>
      <c r="R10" s="7">
        <v>2212.6999999999998</v>
      </c>
      <c r="S10" s="7">
        <v>2215.5</v>
      </c>
      <c r="T10" s="7">
        <v>2212.3000000000002</v>
      </c>
      <c r="U10" s="7">
        <v>2208</v>
      </c>
      <c r="V10" s="7">
        <v>2208.5</v>
      </c>
      <c r="W10" s="7">
        <v>2209.9</v>
      </c>
      <c r="X10" s="7">
        <v>2234.9</v>
      </c>
      <c r="Y10" s="7">
        <v>2240.4</v>
      </c>
      <c r="Z10" s="7">
        <v>2237.1999999999998</v>
      </c>
      <c r="AA10" s="7">
        <v>2246.3000000000002</v>
      </c>
      <c r="AB10" s="7">
        <v>2251.6999999999998</v>
      </c>
      <c r="AC10" s="7">
        <v>2255.8000000000002</v>
      </c>
      <c r="AD10" s="7">
        <v>2266.5</v>
      </c>
      <c r="AE10" s="7">
        <v>2281.1999999999998</v>
      </c>
      <c r="AF10" s="7">
        <v>2276</v>
      </c>
      <c r="AG10" s="7">
        <v>2275.8000000000002</v>
      </c>
      <c r="AH10" s="7">
        <v>2273.6999999999998</v>
      </c>
      <c r="AI10" s="7">
        <v>2288.9</v>
      </c>
      <c r="AJ10" s="7">
        <v>2289.5</v>
      </c>
      <c r="AK10" s="7">
        <v>2287.5</v>
      </c>
      <c r="AL10" s="7">
        <v>2279.1999999999998</v>
      </c>
      <c r="AM10" s="7">
        <v>2273.5</v>
      </c>
      <c r="AN10" s="7">
        <v>2272.8000000000002</v>
      </c>
      <c r="AO10" s="7">
        <v>2295.9</v>
      </c>
      <c r="AP10" s="7">
        <v>2276.6999999999998</v>
      </c>
      <c r="AQ10" s="7">
        <v>2289.3000000000002</v>
      </c>
      <c r="AR10" s="7">
        <v>2290</v>
      </c>
      <c r="AS10" s="7">
        <v>2285.3000000000002</v>
      </c>
      <c r="AT10" s="7">
        <v>2287.4</v>
      </c>
      <c r="AU10" s="7">
        <v>2302.9</v>
      </c>
      <c r="AV10" s="7">
        <v>2296.6999999999998</v>
      </c>
      <c r="AW10" s="7">
        <v>2289</v>
      </c>
      <c r="AX10" s="7">
        <v>2284.8000000000002</v>
      </c>
      <c r="AY10" s="7">
        <v>2305.8000000000002</v>
      </c>
      <c r="AZ10" s="7">
        <v>2315.1999999999998</v>
      </c>
      <c r="BA10" s="7">
        <v>2312</v>
      </c>
      <c r="BB10" s="7">
        <v>2320.6</v>
      </c>
      <c r="BC10" s="7">
        <v>2323.6</v>
      </c>
      <c r="BD10" s="7">
        <v>2329.9</v>
      </c>
      <c r="BE10" s="7">
        <v>2333.6999999999998</v>
      </c>
      <c r="BF10" s="7">
        <v>2334.8000000000002</v>
      </c>
      <c r="BG10" s="7">
        <v>2331.8000000000002</v>
      </c>
      <c r="BH10" s="7">
        <v>2339.1</v>
      </c>
      <c r="BI10" s="7">
        <v>2335.6</v>
      </c>
      <c r="BJ10" s="7">
        <v>2347.6</v>
      </c>
      <c r="BK10" s="7">
        <v>2351</v>
      </c>
      <c r="BL10" s="7">
        <v>2354.6999999999998</v>
      </c>
      <c r="BM10" s="7">
        <v>2343.6999999999998</v>
      </c>
      <c r="BN10" s="7">
        <v>2350.6</v>
      </c>
      <c r="BO10" s="7">
        <v>2324.1</v>
      </c>
      <c r="BP10" s="7">
        <v>2357.6999999999998</v>
      </c>
      <c r="BQ10" s="7">
        <v>2367.8000000000002</v>
      </c>
      <c r="BR10" s="7">
        <v>2368.3000000000002</v>
      </c>
      <c r="BS10" s="7">
        <v>2379.8000000000002</v>
      </c>
      <c r="BT10" s="7">
        <v>2395.5</v>
      </c>
      <c r="BU10" s="7">
        <v>2414.1</v>
      </c>
      <c r="BV10" s="7">
        <v>2413</v>
      </c>
      <c r="BW10" s="7">
        <v>2404.4</v>
      </c>
      <c r="BX10" s="7">
        <v>2411.1999999999998</v>
      </c>
      <c r="BY10" s="7">
        <v>2419.1</v>
      </c>
      <c r="BZ10" s="7">
        <v>2432.1</v>
      </c>
      <c r="CA10" s="7">
        <v>2445.5</v>
      </c>
      <c r="CB10" s="7">
        <v>2438.8000000000002</v>
      </c>
      <c r="CC10" s="7">
        <v>2450.4</v>
      </c>
      <c r="CD10" s="7">
        <v>2467.1</v>
      </c>
      <c r="CE10" s="7">
        <v>2462.6999999999998</v>
      </c>
      <c r="CF10" s="7">
        <v>2460.5</v>
      </c>
      <c r="CG10" s="7">
        <v>2483.6999999999998</v>
      </c>
      <c r="CH10" s="7">
        <v>2475.6999999999998</v>
      </c>
      <c r="CI10" s="7">
        <v>2494.6999999999998</v>
      </c>
      <c r="CJ10" s="7">
        <v>2512.9</v>
      </c>
      <c r="CK10" s="7">
        <v>2525.5</v>
      </c>
      <c r="CL10" s="7">
        <v>2527.1999999999998</v>
      </c>
      <c r="CM10" s="7">
        <v>2546.1</v>
      </c>
      <c r="CN10" s="7">
        <v>2558</v>
      </c>
      <c r="CO10" s="7">
        <v>2572.3000000000002</v>
      </c>
      <c r="CP10" s="7">
        <v>2566.5</v>
      </c>
      <c r="CQ10" s="7">
        <v>2574.4</v>
      </c>
      <c r="CR10" s="7">
        <v>2560</v>
      </c>
      <c r="CS10" s="7">
        <v>2553.8000000000002</v>
      </c>
      <c r="CT10" s="7">
        <v>2576</v>
      </c>
      <c r="CU10" s="7">
        <v>2582.9</v>
      </c>
      <c r="CV10" s="7">
        <v>2573.4</v>
      </c>
      <c r="CW10" s="7">
        <v>2575.1999999999998</v>
      </c>
      <c r="CX10" s="7">
        <v>2573.5</v>
      </c>
      <c r="CY10" s="7">
        <v>2573.1</v>
      </c>
      <c r="CZ10" s="7">
        <v>2557</v>
      </c>
      <c r="DA10" s="7">
        <v>2560</v>
      </c>
      <c r="DB10" s="7">
        <v>2575.9</v>
      </c>
      <c r="DC10" s="7">
        <v>2591.6</v>
      </c>
      <c r="DD10" s="7">
        <v>2620.5</v>
      </c>
      <c r="DE10" s="7">
        <v>2613.4</v>
      </c>
      <c r="DF10" s="8">
        <v>2634.3</v>
      </c>
      <c r="DG10" s="8">
        <v>2635.7</v>
      </c>
      <c r="DH10" s="7">
        <v>2650.7</v>
      </c>
      <c r="DI10" s="7">
        <v>2661.8</v>
      </c>
      <c r="DJ10" s="7">
        <v>2667.9</v>
      </c>
      <c r="DK10" s="7">
        <v>2677</v>
      </c>
      <c r="DL10" s="7">
        <v>2685.8</v>
      </c>
      <c r="DM10" s="7">
        <v>2684.1</v>
      </c>
      <c r="DN10" s="7">
        <v>2674.5</v>
      </c>
      <c r="DO10" s="7">
        <v>2659.1</v>
      </c>
      <c r="DP10" s="7">
        <v>2652</v>
      </c>
      <c r="DQ10" s="7">
        <v>2667.4</v>
      </c>
      <c r="DR10" s="7">
        <v>2649.8</v>
      </c>
      <c r="DS10" s="7">
        <v>2650.2</v>
      </c>
      <c r="DT10" s="7">
        <v>2646.5</v>
      </c>
      <c r="DU10" s="7">
        <v>2643.3</v>
      </c>
      <c r="DV10" s="7">
        <v>2506.8000000000002</v>
      </c>
      <c r="DW10" s="7">
        <v>2235.3000000000002</v>
      </c>
      <c r="DX10" s="7">
        <v>2270.1</v>
      </c>
      <c r="DY10" s="7">
        <v>2397.5</v>
      </c>
      <c r="DZ10" s="7">
        <v>2460.8000000000002</v>
      </c>
      <c r="EA10" s="7">
        <v>2462.4</v>
      </c>
      <c r="EB10" s="7">
        <v>2526.6</v>
      </c>
      <c r="EC10" s="7">
        <v>2565.8000000000002</v>
      </c>
      <c r="ED10" s="7">
        <v>2593.9</v>
      </c>
      <c r="EE10" s="7">
        <v>2600.6999999999998</v>
      </c>
      <c r="EF10" s="7">
        <v>2601.6999999999998</v>
      </c>
      <c r="EG10" s="7">
        <v>2629.4</v>
      </c>
      <c r="EH10" s="7">
        <v>2663.8</v>
      </c>
      <c r="EI10" s="7">
        <v>2621</v>
      </c>
      <c r="EJ10" s="7">
        <v>2612.3000000000002</v>
      </c>
      <c r="EK10" s="7">
        <v>2660.2</v>
      </c>
      <c r="EL10" s="7">
        <v>2657.2</v>
      </c>
      <c r="EM10" s="7">
        <v>2659.5</v>
      </c>
      <c r="EN10" s="7">
        <v>2679.7</v>
      </c>
      <c r="EO10" s="7">
        <v>2693.4</v>
      </c>
      <c r="EP10" s="7">
        <v>2700.3</v>
      </c>
      <c r="EQ10" s="7">
        <v>2702.1</v>
      </c>
      <c r="ER10" s="7">
        <v>2706.3</v>
      </c>
      <c r="ES10" s="7">
        <v>2727.3</v>
      </c>
      <c r="ET10" s="7">
        <v>2737.8</v>
      </c>
      <c r="EU10" s="7">
        <v>2735.8</v>
      </c>
      <c r="EV10" s="7">
        <v>2740.9</v>
      </c>
    </row>
    <row r="11" spans="1:152" x14ac:dyDescent="0.35">
      <c r="B11" t="s">
        <v>7</v>
      </c>
      <c r="C11" s="7">
        <v>1716.5</v>
      </c>
      <c r="D11" s="7">
        <v>1714.8</v>
      </c>
      <c r="E11" s="7">
        <v>1740</v>
      </c>
      <c r="F11" s="7">
        <v>1728.4</v>
      </c>
      <c r="G11" s="7">
        <v>1731.6</v>
      </c>
      <c r="H11" s="7">
        <v>1720.7</v>
      </c>
      <c r="I11" s="7">
        <v>1727.9</v>
      </c>
      <c r="J11" s="7">
        <v>1710.3</v>
      </c>
      <c r="K11" s="7">
        <v>1737.6</v>
      </c>
      <c r="L11" s="7">
        <v>1711</v>
      </c>
      <c r="M11" s="7">
        <v>1717.1</v>
      </c>
      <c r="N11" s="7">
        <v>1709.6</v>
      </c>
      <c r="O11" s="7">
        <v>1705.6</v>
      </c>
      <c r="P11" s="7">
        <v>1717.3</v>
      </c>
      <c r="Q11" s="7">
        <v>1693.3</v>
      </c>
      <c r="R11" s="7">
        <v>1713.2</v>
      </c>
      <c r="S11" s="7">
        <v>1705.3</v>
      </c>
      <c r="T11" s="7">
        <v>1714.5</v>
      </c>
      <c r="U11" s="7">
        <v>1711.4</v>
      </c>
      <c r="V11" s="7">
        <v>1715.7</v>
      </c>
      <c r="W11" s="7">
        <v>1706.6</v>
      </c>
      <c r="X11" s="7">
        <v>1734.9</v>
      </c>
      <c r="Y11" s="7">
        <v>1740.4</v>
      </c>
      <c r="Z11" s="7">
        <v>1742.6</v>
      </c>
      <c r="AA11" s="7">
        <v>1756.8</v>
      </c>
      <c r="AB11" s="7">
        <v>1753.2</v>
      </c>
      <c r="AC11" s="7">
        <v>1768.6</v>
      </c>
      <c r="AD11" s="7">
        <v>1773.6</v>
      </c>
      <c r="AE11" s="7">
        <v>1778.3</v>
      </c>
      <c r="AF11" s="7">
        <v>1782.2</v>
      </c>
      <c r="AG11" s="7">
        <v>1776.7</v>
      </c>
      <c r="AH11" s="7">
        <v>1783.9</v>
      </c>
      <c r="AI11" s="7">
        <v>1798.9</v>
      </c>
      <c r="AJ11" s="7">
        <v>1801.6</v>
      </c>
      <c r="AK11" s="7">
        <v>1790</v>
      </c>
      <c r="AL11" s="7">
        <v>1798.9</v>
      </c>
      <c r="AM11" s="7">
        <v>1794.9</v>
      </c>
      <c r="AN11" s="7">
        <v>1783.2</v>
      </c>
      <c r="AO11" s="7">
        <v>1810</v>
      </c>
      <c r="AP11" s="7">
        <v>1788.9</v>
      </c>
      <c r="AQ11" s="7">
        <v>1794.1</v>
      </c>
      <c r="AR11" s="7">
        <v>1797.7</v>
      </c>
      <c r="AS11" s="7">
        <v>1805</v>
      </c>
      <c r="AT11" s="7">
        <v>1819</v>
      </c>
      <c r="AU11" s="7">
        <v>1814.1</v>
      </c>
      <c r="AV11" s="7">
        <v>1811.8</v>
      </c>
      <c r="AW11" s="7">
        <v>1804.7</v>
      </c>
      <c r="AX11" s="7">
        <v>1806.5</v>
      </c>
      <c r="AY11" s="7">
        <v>1786.4</v>
      </c>
      <c r="AZ11" s="7">
        <v>1796.7</v>
      </c>
      <c r="BA11" s="7">
        <v>1803.4</v>
      </c>
      <c r="BB11" s="7">
        <v>1807.3</v>
      </c>
      <c r="BC11" s="7">
        <v>1822</v>
      </c>
      <c r="BD11" s="7">
        <v>1827</v>
      </c>
      <c r="BE11" s="7">
        <v>1817.8</v>
      </c>
      <c r="BF11" s="7">
        <v>1836.9</v>
      </c>
      <c r="BG11" s="7">
        <v>1822.9</v>
      </c>
      <c r="BH11" s="7">
        <v>1839.9</v>
      </c>
      <c r="BI11" s="7">
        <v>1844</v>
      </c>
      <c r="BJ11" s="7">
        <v>1851.9</v>
      </c>
      <c r="BK11" s="7">
        <v>1878.9</v>
      </c>
      <c r="BL11" s="7">
        <v>1883.5</v>
      </c>
      <c r="BM11" s="7">
        <v>1866.9</v>
      </c>
      <c r="BN11" s="7">
        <v>1868</v>
      </c>
      <c r="BO11" s="7">
        <v>1844.8</v>
      </c>
      <c r="BP11" s="7">
        <v>1862.7</v>
      </c>
      <c r="BQ11" s="7">
        <v>1880.3</v>
      </c>
      <c r="BR11" s="7">
        <v>1872</v>
      </c>
      <c r="BS11" s="7">
        <v>1890.7</v>
      </c>
      <c r="BT11" s="7">
        <v>1912.4</v>
      </c>
      <c r="BU11" s="7">
        <v>1918.5</v>
      </c>
      <c r="BV11" s="7">
        <v>1903.7</v>
      </c>
      <c r="BW11" s="7">
        <v>1901.4</v>
      </c>
      <c r="BX11" s="7">
        <v>1908.1</v>
      </c>
      <c r="BY11" s="7">
        <v>1897.9</v>
      </c>
      <c r="BZ11" s="7">
        <v>1914.5</v>
      </c>
      <c r="CA11" s="7">
        <v>1927.9</v>
      </c>
      <c r="CB11" s="7">
        <v>1929</v>
      </c>
      <c r="CC11" s="7">
        <v>1935.9</v>
      </c>
      <c r="CD11" s="7">
        <v>1918.3</v>
      </c>
      <c r="CE11" s="7">
        <v>1945.6</v>
      </c>
      <c r="CF11" s="7">
        <v>1927</v>
      </c>
      <c r="CG11" s="7">
        <v>1940</v>
      </c>
      <c r="CH11" s="7">
        <v>1944.3</v>
      </c>
      <c r="CI11" s="7">
        <v>1950.6</v>
      </c>
      <c r="CJ11" s="7">
        <v>1978.9</v>
      </c>
      <c r="CK11" s="7">
        <v>2007.3</v>
      </c>
      <c r="CL11" s="7">
        <v>2003.3</v>
      </c>
      <c r="CM11" s="7">
        <v>2004.3</v>
      </c>
      <c r="CN11" s="7">
        <v>2009.1</v>
      </c>
      <c r="CO11" s="7">
        <v>2020</v>
      </c>
      <c r="CP11" s="7">
        <v>2023.7</v>
      </c>
      <c r="CQ11" s="7">
        <v>2012.8</v>
      </c>
      <c r="CR11" s="7">
        <v>1999.6</v>
      </c>
      <c r="CS11" s="7">
        <v>2011.2</v>
      </c>
      <c r="CT11" s="7">
        <v>2035.2</v>
      </c>
      <c r="CU11" s="7">
        <v>2024.8</v>
      </c>
      <c r="CV11" s="7">
        <v>2030.8</v>
      </c>
      <c r="CW11" s="7">
        <v>2009.6</v>
      </c>
      <c r="CX11" s="7">
        <v>2036.1</v>
      </c>
      <c r="CY11" s="7">
        <v>2039.5</v>
      </c>
      <c r="CZ11" s="7">
        <v>2017.8</v>
      </c>
      <c r="DA11" s="7">
        <v>2030.6</v>
      </c>
      <c r="DB11" s="7">
        <v>2042.7</v>
      </c>
      <c r="DC11" s="7">
        <v>2053.8000000000002</v>
      </c>
      <c r="DD11" s="7">
        <v>2070.1999999999998</v>
      </c>
      <c r="DE11" s="7">
        <v>2056.5</v>
      </c>
      <c r="DF11" s="8">
        <v>2052.5</v>
      </c>
      <c r="DG11" s="8">
        <v>2070.4</v>
      </c>
      <c r="DH11" s="7">
        <v>2059.9</v>
      </c>
      <c r="DI11" s="7">
        <v>2071.3000000000002</v>
      </c>
      <c r="DJ11" s="7">
        <v>2074.1</v>
      </c>
      <c r="DK11" s="7">
        <v>2108.1999999999998</v>
      </c>
      <c r="DL11" s="7">
        <v>2110.1999999999998</v>
      </c>
      <c r="DM11" s="7">
        <v>2104.9</v>
      </c>
      <c r="DN11" s="7">
        <v>2085.1</v>
      </c>
      <c r="DO11" s="7">
        <v>2079.6</v>
      </c>
      <c r="DP11" s="7">
        <v>2093</v>
      </c>
      <c r="DQ11" s="7">
        <v>2103.6999999999998</v>
      </c>
      <c r="DR11" s="7">
        <v>2082.1</v>
      </c>
      <c r="DS11" s="7">
        <v>2083.3000000000002</v>
      </c>
      <c r="DT11" s="7">
        <v>2071</v>
      </c>
      <c r="DU11" s="7">
        <v>2083.4</v>
      </c>
      <c r="DV11" s="7">
        <v>2026.8</v>
      </c>
      <c r="DW11" s="7">
        <v>1825.5</v>
      </c>
      <c r="DX11" s="7">
        <v>1873.9</v>
      </c>
      <c r="DY11" s="7">
        <v>1897.6</v>
      </c>
      <c r="DZ11" s="7">
        <v>1915.2</v>
      </c>
      <c r="EA11" s="7">
        <v>1919.4</v>
      </c>
      <c r="EB11" s="7">
        <v>1960.1</v>
      </c>
      <c r="EC11" s="7">
        <v>1970.1</v>
      </c>
      <c r="ED11" s="7">
        <v>2021.4</v>
      </c>
      <c r="EE11" s="7">
        <v>2044.9</v>
      </c>
      <c r="EF11" s="7">
        <v>2044.2</v>
      </c>
      <c r="EG11" s="7">
        <v>2050.3000000000002</v>
      </c>
      <c r="EH11" s="7">
        <v>2045.6</v>
      </c>
      <c r="EI11" s="7">
        <v>2044.2</v>
      </c>
      <c r="EJ11" s="7">
        <v>2063.6999999999998</v>
      </c>
      <c r="EK11" s="7">
        <v>2059.6999999999998</v>
      </c>
      <c r="EL11" s="7">
        <v>2060</v>
      </c>
      <c r="EM11" s="7">
        <v>2069.3000000000002</v>
      </c>
      <c r="EN11" s="7">
        <v>2072.1</v>
      </c>
      <c r="EO11" s="7">
        <v>2110.6999999999998</v>
      </c>
      <c r="EP11" s="7">
        <v>2103.5</v>
      </c>
      <c r="EQ11" s="7">
        <v>2132.8000000000002</v>
      </c>
      <c r="ER11" s="7">
        <v>2113.3000000000002</v>
      </c>
      <c r="ES11" s="7">
        <v>2159.4</v>
      </c>
      <c r="ET11" s="7">
        <v>2151.1</v>
      </c>
      <c r="EU11" s="7">
        <v>2144.1999999999998</v>
      </c>
      <c r="EV11" s="7">
        <v>2170.6999999999998</v>
      </c>
    </row>
    <row r="12" spans="1:152" x14ac:dyDescent="0.35">
      <c r="B12" t="s">
        <v>8</v>
      </c>
      <c r="C12" s="2">
        <v>475.2</v>
      </c>
      <c r="D12" s="2">
        <v>485.8</v>
      </c>
      <c r="E12" s="2">
        <v>472.5</v>
      </c>
      <c r="F12" s="2">
        <v>484.7</v>
      </c>
      <c r="G12" s="2">
        <v>477.1</v>
      </c>
      <c r="H12" s="2">
        <v>482.2</v>
      </c>
      <c r="I12" s="2">
        <v>483.1</v>
      </c>
      <c r="J12" s="2">
        <v>517</v>
      </c>
      <c r="K12" s="2">
        <v>490.8</v>
      </c>
      <c r="L12" s="2">
        <v>500.3</v>
      </c>
      <c r="M12" s="2">
        <v>504.2</v>
      </c>
      <c r="N12" s="2">
        <v>525.20000000000005</v>
      </c>
      <c r="O12" s="2">
        <v>516.1</v>
      </c>
      <c r="P12" s="2">
        <v>493.6</v>
      </c>
      <c r="Q12" s="2">
        <v>512.9</v>
      </c>
      <c r="R12" s="2">
        <v>499.6</v>
      </c>
      <c r="S12" s="2">
        <v>510.1</v>
      </c>
      <c r="T12" s="2">
        <v>497.9</v>
      </c>
      <c r="U12" s="2">
        <v>496.7</v>
      </c>
      <c r="V12" s="2">
        <v>492.8</v>
      </c>
      <c r="W12" s="2">
        <v>503.3</v>
      </c>
      <c r="X12" s="2">
        <v>500</v>
      </c>
      <c r="Y12" s="2">
        <v>499.9</v>
      </c>
      <c r="Z12" s="2">
        <v>494.6</v>
      </c>
      <c r="AA12" s="2">
        <v>489.5</v>
      </c>
      <c r="AB12" s="2">
        <v>498.5</v>
      </c>
      <c r="AC12" s="2">
        <v>487.1</v>
      </c>
      <c r="AD12" s="2">
        <v>493</v>
      </c>
      <c r="AE12" s="2">
        <v>502.8</v>
      </c>
      <c r="AF12" s="2">
        <v>493.8</v>
      </c>
      <c r="AG12" s="2">
        <v>499</v>
      </c>
      <c r="AH12" s="2">
        <v>489.8</v>
      </c>
      <c r="AI12" s="2">
        <v>490</v>
      </c>
      <c r="AJ12" s="2">
        <v>487.9</v>
      </c>
      <c r="AK12" s="2">
        <v>497.5</v>
      </c>
      <c r="AL12" s="2">
        <v>480.4</v>
      </c>
      <c r="AM12" s="2">
        <v>478.6</v>
      </c>
      <c r="AN12" s="2">
        <v>489.6</v>
      </c>
      <c r="AO12" s="2">
        <v>485.9</v>
      </c>
      <c r="AP12" s="2">
        <v>487.8</v>
      </c>
      <c r="AQ12" s="2">
        <v>495.2</v>
      </c>
      <c r="AR12" s="2">
        <v>492.3</v>
      </c>
      <c r="AS12" s="2">
        <v>480.4</v>
      </c>
      <c r="AT12" s="2">
        <v>468.4</v>
      </c>
      <c r="AU12" s="2">
        <v>488.8</v>
      </c>
      <c r="AV12" s="2">
        <v>484.9</v>
      </c>
      <c r="AW12" s="2">
        <v>484.3</v>
      </c>
      <c r="AX12" s="2">
        <v>478.2</v>
      </c>
      <c r="AY12" s="2">
        <v>519.29999999999995</v>
      </c>
      <c r="AZ12" s="2">
        <v>518.5</v>
      </c>
      <c r="BA12" s="2">
        <v>508.6</v>
      </c>
      <c r="BB12" s="2">
        <v>513.29999999999995</v>
      </c>
      <c r="BC12" s="2">
        <v>501.5</v>
      </c>
      <c r="BD12" s="2">
        <v>502.9</v>
      </c>
      <c r="BE12" s="2">
        <v>515.9</v>
      </c>
      <c r="BF12" s="2">
        <v>497.9</v>
      </c>
      <c r="BG12" s="2">
        <v>508.9</v>
      </c>
      <c r="BH12" s="2">
        <v>499.1</v>
      </c>
      <c r="BI12" s="2">
        <v>491.7</v>
      </c>
      <c r="BJ12" s="2">
        <v>495.7</v>
      </c>
      <c r="BK12" s="2">
        <v>472.1</v>
      </c>
      <c r="BL12" s="2">
        <v>471.2</v>
      </c>
      <c r="BM12" s="2">
        <v>476.8</v>
      </c>
      <c r="BN12" s="2">
        <v>482.6</v>
      </c>
      <c r="BO12" s="2">
        <v>479.3</v>
      </c>
      <c r="BP12" s="2">
        <v>495</v>
      </c>
      <c r="BQ12" s="2">
        <v>487.6</v>
      </c>
      <c r="BR12" s="2">
        <v>496.3</v>
      </c>
      <c r="BS12" s="2">
        <v>489.1</v>
      </c>
      <c r="BT12" s="2">
        <v>483.2</v>
      </c>
      <c r="BU12" s="2">
        <v>495.6</v>
      </c>
      <c r="BV12" s="2">
        <v>509.3</v>
      </c>
      <c r="BW12" s="2">
        <v>503</v>
      </c>
      <c r="BX12" s="2">
        <v>503.1</v>
      </c>
      <c r="BY12" s="2">
        <v>521.20000000000005</v>
      </c>
      <c r="BZ12" s="2">
        <v>517.6</v>
      </c>
      <c r="CA12" s="2">
        <v>517.6</v>
      </c>
      <c r="CB12" s="2">
        <v>509.8</v>
      </c>
      <c r="CC12" s="2">
        <v>514.4</v>
      </c>
      <c r="CD12" s="2">
        <v>548.79999999999995</v>
      </c>
      <c r="CE12" s="2">
        <v>517</v>
      </c>
      <c r="CF12" s="2">
        <v>533.6</v>
      </c>
      <c r="CG12" s="2">
        <v>543.70000000000005</v>
      </c>
      <c r="CH12" s="2">
        <v>531.4</v>
      </c>
      <c r="CI12" s="2">
        <v>544.1</v>
      </c>
      <c r="CJ12" s="2">
        <v>534</v>
      </c>
      <c r="CK12" s="2">
        <v>518.20000000000005</v>
      </c>
      <c r="CL12" s="2">
        <v>523.9</v>
      </c>
      <c r="CM12" s="2">
        <v>541.79999999999995</v>
      </c>
      <c r="CN12" s="2">
        <v>548.9</v>
      </c>
      <c r="CO12" s="2">
        <v>552.29999999999995</v>
      </c>
      <c r="CP12" s="2">
        <v>542.79999999999995</v>
      </c>
      <c r="CQ12" s="2">
        <v>561.70000000000005</v>
      </c>
      <c r="CR12" s="2">
        <v>560.4</v>
      </c>
      <c r="CS12" s="2">
        <v>542.5</v>
      </c>
      <c r="CT12" s="2">
        <v>540.79999999999995</v>
      </c>
      <c r="CU12" s="2">
        <v>558.1</v>
      </c>
      <c r="CV12" s="2">
        <v>542.6</v>
      </c>
      <c r="CW12" s="2">
        <v>565.6</v>
      </c>
      <c r="CX12" s="2">
        <v>537.4</v>
      </c>
      <c r="CY12" s="2">
        <v>533.70000000000005</v>
      </c>
      <c r="CZ12" s="2">
        <v>539.20000000000005</v>
      </c>
      <c r="DA12" s="2">
        <v>529.4</v>
      </c>
      <c r="DB12" s="2">
        <v>533.20000000000005</v>
      </c>
      <c r="DC12" s="2">
        <v>537.79999999999995</v>
      </c>
      <c r="DD12" s="2">
        <v>550.29999999999995</v>
      </c>
      <c r="DE12" s="2">
        <v>557</v>
      </c>
      <c r="DF12" s="4">
        <v>581.79999999999995</v>
      </c>
      <c r="DG12" s="4">
        <v>565.4</v>
      </c>
      <c r="DH12" s="2">
        <v>590.79999999999995</v>
      </c>
      <c r="DI12" s="2">
        <v>590.5</v>
      </c>
      <c r="DJ12" s="2">
        <v>593.79999999999995</v>
      </c>
      <c r="DK12" s="2">
        <v>568.79999999999995</v>
      </c>
      <c r="DL12" s="2">
        <v>575.6</v>
      </c>
      <c r="DM12" s="2">
        <v>579.20000000000005</v>
      </c>
      <c r="DN12" s="2">
        <v>589.29999999999995</v>
      </c>
      <c r="DO12" s="2">
        <v>579.5</v>
      </c>
      <c r="DP12" s="2">
        <v>559</v>
      </c>
      <c r="DQ12" s="2">
        <v>563.70000000000005</v>
      </c>
      <c r="DR12" s="2">
        <v>567.79999999999995</v>
      </c>
      <c r="DS12" s="2">
        <v>566.9</v>
      </c>
      <c r="DT12" s="2">
        <v>575.6</v>
      </c>
      <c r="DU12" s="2">
        <v>559.9</v>
      </c>
      <c r="DV12" s="2">
        <v>480</v>
      </c>
      <c r="DW12" s="2">
        <v>409.8</v>
      </c>
      <c r="DX12" s="2">
        <v>396.2</v>
      </c>
      <c r="DY12" s="2">
        <v>499.9</v>
      </c>
      <c r="DZ12" s="2">
        <v>545.6</v>
      </c>
      <c r="EA12" s="2">
        <v>543</v>
      </c>
      <c r="EB12" s="2">
        <v>566.5</v>
      </c>
      <c r="EC12" s="2">
        <v>595.70000000000005</v>
      </c>
      <c r="ED12" s="2">
        <v>572.5</v>
      </c>
      <c r="EE12" s="2">
        <v>555.79999999999995</v>
      </c>
      <c r="EF12" s="2">
        <v>557.5</v>
      </c>
      <c r="EG12" s="2">
        <v>579.1</v>
      </c>
      <c r="EH12" s="2">
        <v>618.20000000000005</v>
      </c>
      <c r="EI12" s="2">
        <v>576.79999999999995</v>
      </c>
      <c r="EJ12" s="2">
        <v>548.6</v>
      </c>
      <c r="EK12" s="2">
        <v>600.5</v>
      </c>
      <c r="EL12" s="2">
        <v>597.20000000000005</v>
      </c>
      <c r="EM12" s="2">
        <v>590.20000000000005</v>
      </c>
      <c r="EN12" s="2">
        <v>607.6</v>
      </c>
      <c r="EO12" s="2">
        <v>582.6</v>
      </c>
      <c r="EP12" s="2">
        <v>596.79999999999995</v>
      </c>
      <c r="EQ12" s="2">
        <v>569.29999999999995</v>
      </c>
      <c r="ER12" s="2">
        <v>592.9</v>
      </c>
      <c r="ES12" s="2">
        <v>567.9</v>
      </c>
      <c r="ET12" s="2">
        <v>586.6</v>
      </c>
      <c r="EU12" s="2">
        <v>591.6</v>
      </c>
      <c r="EV12" s="2">
        <v>570.29999999999995</v>
      </c>
    </row>
    <row r="13" spans="1:152" x14ac:dyDescent="0.35">
      <c r="B13" t="s">
        <v>9</v>
      </c>
      <c r="C13" s="2">
        <v>197.9</v>
      </c>
      <c r="D13" s="2">
        <v>195.7</v>
      </c>
      <c r="E13" s="2">
        <v>183.1</v>
      </c>
      <c r="F13" s="2">
        <v>181.6</v>
      </c>
      <c r="G13" s="2">
        <v>181.2</v>
      </c>
      <c r="H13" s="2">
        <v>185.9</v>
      </c>
      <c r="I13" s="2">
        <v>189.5</v>
      </c>
      <c r="J13" s="2">
        <v>179.9</v>
      </c>
      <c r="K13" s="2">
        <v>176.4</v>
      </c>
      <c r="L13" s="2">
        <v>185.5</v>
      </c>
      <c r="M13" s="2">
        <v>183.2</v>
      </c>
      <c r="N13" s="2">
        <v>168.4</v>
      </c>
      <c r="O13" s="2">
        <v>177.9</v>
      </c>
      <c r="P13" s="2">
        <v>196.6</v>
      </c>
      <c r="Q13" s="2">
        <v>211.5</v>
      </c>
      <c r="R13" s="2">
        <v>200.2</v>
      </c>
      <c r="S13" s="2">
        <v>197.6</v>
      </c>
      <c r="T13" s="2">
        <v>181.2</v>
      </c>
      <c r="U13" s="2">
        <v>181</v>
      </c>
      <c r="V13" s="2">
        <v>177.9</v>
      </c>
      <c r="W13" s="2">
        <v>176.9</v>
      </c>
      <c r="X13" s="2">
        <v>171</v>
      </c>
      <c r="Y13" s="2">
        <v>163.1</v>
      </c>
      <c r="Z13" s="2">
        <v>175.8</v>
      </c>
      <c r="AA13" s="2">
        <v>170.6</v>
      </c>
      <c r="AB13" s="2">
        <v>171.5</v>
      </c>
      <c r="AC13" s="2">
        <v>170.5</v>
      </c>
      <c r="AD13" s="2">
        <v>172.5</v>
      </c>
      <c r="AE13" s="2">
        <v>161.1</v>
      </c>
      <c r="AF13" s="2">
        <v>177</v>
      </c>
      <c r="AG13" s="2">
        <v>167.6</v>
      </c>
      <c r="AH13" s="2">
        <v>172</v>
      </c>
      <c r="AI13" s="2">
        <v>162.1</v>
      </c>
      <c r="AJ13" s="2">
        <v>172.2</v>
      </c>
      <c r="AK13" s="2">
        <v>165.6</v>
      </c>
      <c r="AL13" s="2">
        <v>173.5</v>
      </c>
      <c r="AM13" s="2">
        <v>167.1</v>
      </c>
      <c r="AN13" s="2">
        <v>165.6</v>
      </c>
      <c r="AO13" s="2">
        <v>157.6</v>
      </c>
      <c r="AP13" s="2">
        <v>174.7</v>
      </c>
      <c r="AQ13" s="2">
        <v>159.4</v>
      </c>
      <c r="AR13" s="2">
        <v>159.69999999999999</v>
      </c>
      <c r="AS13" s="2">
        <v>160.1</v>
      </c>
      <c r="AT13" s="2">
        <v>164.1</v>
      </c>
      <c r="AU13" s="2">
        <v>164.8</v>
      </c>
      <c r="AV13" s="2">
        <v>160.30000000000001</v>
      </c>
      <c r="AW13" s="2">
        <v>160.30000000000001</v>
      </c>
      <c r="AX13" s="2">
        <v>163.30000000000001</v>
      </c>
      <c r="AY13" s="2">
        <v>166.8</v>
      </c>
      <c r="AZ13" s="2">
        <v>161.5</v>
      </c>
      <c r="BA13" s="2">
        <v>161.4</v>
      </c>
      <c r="BB13" s="2">
        <v>148.19999999999999</v>
      </c>
      <c r="BC13" s="2">
        <v>152.4</v>
      </c>
      <c r="BD13" s="2">
        <v>153.1</v>
      </c>
      <c r="BE13" s="2">
        <v>154.30000000000001</v>
      </c>
      <c r="BF13" s="2">
        <v>153</v>
      </c>
      <c r="BG13" s="2">
        <v>156.30000000000001</v>
      </c>
      <c r="BH13" s="2">
        <v>158.69999999999999</v>
      </c>
      <c r="BI13" s="2">
        <v>152.19999999999999</v>
      </c>
      <c r="BJ13" s="2">
        <v>139.9</v>
      </c>
      <c r="BK13" s="2">
        <v>132.6</v>
      </c>
      <c r="BL13" s="2">
        <v>140.4</v>
      </c>
      <c r="BM13" s="2">
        <v>148.6</v>
      </c>
      <c r="BN13" s="2">
        <v>145.19999999999999</v>
      </c>
      <c r="BO13" s="2">
        <v>160</v>
      </c>
      <c r="BP13" s="2">
        <v>153.6</v>
      </c>
      <c r="BQ13" s="2">
        <v>149.80000000000001</v>
      </c>
      <c r="BR13" s="2">
        <v>156.80000000000001</v>
      </c>
      <c r="BS13" s="2">
        <v>159.1</v>
      </c>
      <c r="BT13" s="2">
        <v>167.1</v>
      </c>
      <c r="BU13" s="2">
        <v>163.30000000000001</v>
      </c>
      <c r="BV13" s="2">
        <v>156.1</v>
      </c>
      <c r="BW13" s="2">
        <v>172.2</v>
      </c>
      <c r="BX13" s="2">
        <v>169.5</v>
      </c>
      <c r="BY13" s="2">
        <v>173</v>
      </c>
      <c r="BZ13" s="2">
        <v>165.1</v>
      </c>
      <c r="CA13" s="2">
        <v>147.5</v>
      </c>
      <c r="CB13" s="2">
        <v>157.80000000000001</v>
      </c>
      <c r="CC13" s="2">
        <v>155.9</v>
      </c>
      <c r="CD13" s="2">
        <v>146</v>
      </c>
      <c r="CE13" s="2">
        <v>142.6</v>
      </c>
      <c r="CF13" s="2">
        <v>154.19999999999999</v>
      </c>
      <c r="CG13" s="2">
        <v>164.3</v>
      </c>
      <c r="CH13" s="2">
        <v>161.4</v>
      </c>
      <c r="CI13" s="2">
        <v>157.80000000000001</v>
      </c>
      <c r="CJ13" s="2">
        <v>148.80000000000001</v>
      </c>
      <c r="CK13" s="2">
        <v>140.1</v>
      </c>
      <c r="CL13" s="2">
        <v>146.19999999999999</v>
      </c>
      <c r="CM13" s="2">
        <v>145.6</v>
      </c>
      <c r="CN13" s="2">
        <v>150</v>
      </c>
      <c r="CO13" s="2">
        <v>134.69999999999999</v>
      </c>
      <c r="CP13" s="2">
        <v>139.6</v>
      </c>
      <c r="CQ13" s="2">
        <v>129.69999999999999</v>
      </c>
      <c r="CR13" s="2">
        <v>135.30000000000001</v>
      </c>
      <c r="CS13" s="2">
        <v>136.1</v>
      </c>
      <c r="CT13" s="2">
        <v>131.6</v>
      </c>
      <c r="CU13" s="2">
        <v>127.3</v>
      </c>
      <c r="CV13" s="2">
        <v>130.9</v>
      </c>
      <c r="CW13" s="2">
        <v>129.4</v>
      </c>
      <c r="CX13" s="2">
        <v>129.69999999999999</v>
      </c>
      <c r="CY13" s="2">
        <v>139.80000000000001</v>
      </c>
      <c r="CZ13" s="2">
        <v>132.69999999999999</v>
      </c>
      <c r="DA13" s="2">
        <v>140.1</v>
      </c>
      <c r="DB13" s="2">
        <v>131.9</v>
      </c>
      <c r="DC13" s="2">
        <v>135.5</v>
      </c>
      <c r="DD13" s="2">
        <v>116.1</v>
      </c>
      <c r="DE13" s="2">
        <v>119.7</v>
      </c>
      <c r="DF13" s="4">
        <v>127.7</v>
      </c>
      <c r="DG13" s="4">
        <v>127.4</v>
      </c>
      <c r="DH13" s="2">
        <v>133.80000000000001</v>
      </c>
      <c r="DI13" s="2">
        <v>128</v>
      </c>
      <c r="DJ13" s="2">
        <v>131.6</v>
      </c>
      <c r="DK13" s="2">
        <v>131.69999999999999</v>
      </c>
      <c r="DL13" s="2">
        <v>121</v>
      </c>
      <c r="DM13" s="2">
        <v>123.6</v>
      </c>
      <c r="DN13" s="2">
        <v>125.2</v>
      </c>
      <c r="DO13" s="2">
        <v>139.5</v>
      </c>
      <c r="DP13" s="2">
        <v>134.4</v>
      </c>
      <c r="DQ13" s="2">
        <v>135.6</v>
      </c>
      <c r="DR13" s="2">
        <v>144.6</v>
      </c>
      <c r="DS13" s="2">
        <v>136.80000000000001</v>
      </c>
      <c r="DT13" s="2">
        <v>127.3</v>
      </c>
      <c r="DU13" s="2">
        <v>144.1</v>
      </c>
      <c r="DV13" s="2">
        <v>191.2</v>
      </c>
      <c r="DW13" s="2">
        <v>292.10000000000002</v>
      </c>
      <c r="DX13" s="2">
        <v>347.3</v>
      </c>
      <c r="DY13" s="2">
        <v>359.1</v>
      </c>
      <c r="DZ13" s="2">
        <v>310.2</v>
      </c>
      <c r="EA13" s="2">
        <v>294.60000000000002</v>
      </c>
      <c r="EB13" s="2">
        <v>236.1</v>
      </c>
      <c r="EC13" s="2">
        <v>227.8</v>
      </c>
      <c r="ED13" s="2">
        <v>209.4</v>
      </c>
      <c r="EE13" s="2">
        <v>205.8</v>
      </c>
      <c r="EF13" s="2">
        <v>223.2</v>
      </c>
      <c r="EG13" s="2">
        <v>200.3</v>
      </c>
      <c r="EH13" s="2">
        <v>194.7</v>
      </c>
      <c r="EI13" s="2">
        <v>200.4</v>
      </c>
      <c r="EJ13" s="2">
        <v>196</v>
      </c>
      <c r="EK13" s="2">
        <v>181.9</v>
      </c>
      <c r="EL13" s="2">
        <v>187.3</v>
      </c>
      <c r="EM13" s="2">
        <v>175.9</v>
      </c>
      <c r="EN13" s="2">
        <v>168.2</v>
      </c>
      <c r="EO13" s="2">
        <v>164.9</v>
      </c>
      <c r="EP13" s="2">
        <v>161.69999999999999</v>
      </c>
      <c r="EQ13" s="2">
        <v>154.9</v>
      </c>
      <c r="ER13" s="2">
        <v>144.30000000000001</v>
      </c>
      <c r="ES13" s="2">
        <v>140</v>
      </c>
      <c r="ET13" s="2">
        <v>146.4</v>
      </c>
      <c r="EU13" s="2">
        <v>155.6</v>
      </c>
      <c r="EV13" s="2">
        <v>128.6</v>
      </c>
    </row>
    <row r="14" spans="1:152" x14ac:dyDescent="0.35">
      <c r="A14" t="s">
        <v>16</v>
      </c>
      <c r="B14" t="s">
        <v>4</v>
      </c>
      <c r="C14" s="2">
        <v>921.9</v>
      </c>
      <c r="D14" s="2">
        <v>922.8</v>
      </c>
      <c r="E14" s="2">
        <v>923.7</v>
      </c>
      <c r="F14" s="2">
        <v>924.7</v>
      </c>
      <c r="G14" s="2">
        <v>925.7</v>
      </c>
      <c r="H14" s="2">
        <v>926.5</v>
      </c>
      <c r="I14" s="2">
        <v>927.8</v>
      </c>
      <c r="J14" s="2">
        <v>928.8</v>
      </c>
      <c r="K14" s="2">
        <v>930</v>
      </c>
      <c r="L14" s="2">
        <v>931</v>
      </c>
      <c r="M14" s="2">
        <v>932</v>
      </c>
      <c r="N14" s="2">
        <v>932.9</v>
      </c>
      <c r="O14" s="2">
        <v>933.9</v>
      </c>
      <c r="P14" s="2">
        <v>934.4</v>
      </c>
      <c r="Q14" s="2">
        <v>935</v>
      </c>
      <c r="R14" s="2">
        <v>935.7</v>
      </c>
      <c r="S14" s="2">
        <v>936.4</v>
      </c>
      <c r="T14" s="2">
        <v>937.5</v>
      </c>
      <c r="U14" s="2">
        <v>938.4</v>
      </c>
      <c r="V14" s="2">
        <v>939.8</v>
      </c>
      <c r="W14" s="2">
        <v>941</v>
      </c>
      <c r="X14" s="2">
        <v>942.1</v>
      </c>
      <c r="Y14" s="2">
        <v>943.1</v>
      </c>
      <c r="Z14" s="2">
        <v>944</v>
      </c>
      <c r="AA14" s="2">
        <v>945.2</v>
      </c>
      <c r="AB14" s="2">
        <v>946.3</v>
      </c>
      <c r="AC14" s="2">
        <v>947.4</v>
      </c>
      <c r="AD14" s="2">
        <v>948.2</v>
      </c>
      <c r="AE14" s="2">
        <v>949.2</v>
      </c>
      <c r="AF14" s="2">
        <v>950.2</v>
      </c>
      <c r="AG14" s="2">
        <v>951.2</v>
      </c>
      <c r="AH14" s="2">
        <v>952.5</v>
      </c>
      <c r="AI14" s="2">
        <v>953.1</v>
      </c>
      <c r="AJ14" s="2">
        <v>953.9</v>
      </c>
      <c r="AK14" s="2">
        <v>955.1</v>
      </c>
      <c r="AL14" s="2">
        <v>956.2</v>
      </c>
      <c r="AM14" s="2">
        <v>957</v>
      </c>
      <c r="AN14" s="2">
        <v>957.8</v>
      </c>
      <c r="AO14" s="2">
        <v>958.5</v>
      </c>
      <c r="AP14" s="2">
        <v>959.2</v>
      </c>
      <c r="AQ14" s="2">
        <v>959.9</v>
      </c>
      <c r="AR14" s="2">
        <v>960.7</v>
      </c>
      <c r="AS14" s="2">
        <v>961.7</v>
      </c>
      <c r="AT14" s="2">
        <v>962.8</v>
      </c>
      <c r="AU14" s="2">
        <v>963.6</v>
      </c>
      <c r="AV14" s="2">
        <v>964.6</v>
      </c>
      <c r="AW14" s="2">
        <v>965.3</v>
      </c>
      <c r="AX14" s="2">
        <v>966</v>
      </c>
      <c r="AY14" s="2">
        <v>967</v>
      </c>
      <c r="AZ14" s="2">
        <v>967.8</v>
      </c>
      <c r="BA14" s="2">
        <v>968.5</v>
      </c>
      <c r="BB14" s="2">
        <v>969.1</v>
      </c>
      <c r="BC14" s="2">
        <v>970.1</v>
      </c>
      <c r="BD14" s="2">
        <v>971.1</v>
      </c>
      <c r="BE14" s="2">
        <v>972.4</v>
      </c>
      <c r="BF14" s="2">
        <v>973.5</v>
      </c>
      <c r="BG14" s="2">
        <v>974.2</v>
      </c>
      <c r="BH14" s="2">
        <v>975.3</v>
      </c>
      <c r="BI14" s="2">
        <v>976.2</v>
      </c>
      <c r="BJ14" s="2">
        <v>977</v>
      </c>
      <c r="BK14" s="2">
        <v>977.8</v>
      </c>
      <c r="BL14" s="2">
        <v>978.2</v>
      </c>
      <c r="BM14" s="2">
        <v>978.6</v>
      </c>
      <c r="BN14" s="2">
        <v>979.1</v>
      </c>
      <c r="BO14" s="2">
        <v>979.6</v>
      </c>
      <c r="BP14" s="2">
        <v>980.5</v>
      </c>
      <c r="BQ14" s="2">
        <v>981.8</v>
      </c>
      <c r="BR14" s="2">
        <v>983</v>
      </c>
      <c r="BS14" s="2">
        <v>984</v>
      </c>
      <c r="BT14" s="2">
        <v>985.1</v>
      </c>
      <c r="BU14" s="2">
        <v>986.3</v>
      </c>
      <c r="BV14" s="2">
        <v>987.6</v>
      </c>
      <c r="BW14" s="2">
        <v>988.8</v>
      </c>
      <c r="BX14" s="2">
        <v>990.3</v>
      </c>
      <c r="BY14" s="2">
        <v>991.8</v>
      </c>
      <c r="BZ14" s="2">
        <v>993</v>
      </c>
      <c r="CA14" s="2">
        <v>994.3</v>
      </c>
      <c r="CB14" s="2">
        <v>996.1</v>
      </c>
      <c r="CC14" s="2">
        <v>997.7</v>
      </c>
      <c r="CD14" s="2">
        <v>999.1</v>
      </c>
      <c r="CE14" s="3">
        <v>1000.7</v>
      </c>
      <c r="CF14" s="3">
        <v>1001.8</v>
      </c>
      <c r="CG14" s="3">
        <v>1002.9</v>
      </c>
      <c r="CH14" s="3">
        <v>1004</v>
      </c>
      <c r="CI14" s="3">
        <v>1005.2</v>
      </c>
      <c r="CJ14" s="3">
        <v>1006.9</v>
      </c>
      <c r="CK14" s="3">
        <v>1008.1</v>
      </c>
      <c r="CL14" s="3">
        <v>1009.5</v>
      </c>
      <c r="CM14" s="3">
        <v>1010.6</v>
      </c>
      <c r="CN14" s="3">
        <v>1012.3</v>
      </c>
      <c r="CO14" s="3">
        <v>1013.7</v>
      </c>
      <c r="CP14" s="3">
        <v>1015.1</v>
      </c>
      <c r="CQ14" s="3">
        <v>1016.4</v>
      </c>
      <c r="CR14" s="3">
        <v>1017.7</v>
      </c>
      <c r="CS14" s="3">
        <v>1018.8</v>
      </c>
      <c r="CT14" s="3">
        <v>1019.6</v>
      </c>
      <c r="CU14" s="3">
        <v>1020.4</v>
      </c>
      <c r="CV14" s="3">
        <v>1021.8</v>
      </c>
      <c r="CW14" s="3">
        <v>1022.5</v>
      </c>
      <c r="CX14" s="3">
        <v>1023.5</v>
      </c>
      <c r="CY14" s="3">
        <v>1025</v>
      </c>
      <c r="CZ14" s="3">
        <v>1026.4000000000001</v>
      </c>
      <c r="DA14" s="3">
        <v>1027.4000000000001</v>
      </c>
      <c r="DB14" s="3">
        <v>1028.5</v>
      </c>
      <c r="DC14" s="3">
        <v>1029.4000000000001</v>
      </c>
      <c r="DD14" s="3">
        <v>1030.4000000000001</v>
      </c>
      <c r="DE14" s="3">
        <v>1031.5</v>
      </c>
      <c r="DF14" s="5">
        <v>1032.5</v>
      </c>
      <c r="DG14" s="5">
        <v>1033.5</v>
      </c>
      <c r="DH14" s="3">
        <v>1034.7</v>
      </c>
      <c r="DI14" s="3">
        <v>1035.3</v>
      </c>
      <c r="DJ14" s="3">
        <v>1036.0999999999999</v>
      </c>
      <c r="DK14" s="3">
        <v>1037.0999999999999</v>
      </c>
      <c r="DL14" s="3">
        <v>1038.2</v>
      </c>
      <c r="DM14" s="3">
        <v>1039.5</v>
      </c>
      <c r="DN14" s="3">
        <v>1041.0999999999999</v>
      </c>
      <c r="DO14" s="3">
        <v>1042</v>
      </c>
      <c r="DP14" s="3">
        <v>1043.5999999999999</v>
      </c>
      <c r="DQ14" s="3">
        <v>1044.2</v>
      </c>
      <c r="DR14" s="3">
        <v>1044.9000000000001</v>
      </c>
      <c r="DS14" s="3">
        <v>1045.5</v>
      </c>
      <c r="DT14" s="3">
        <v>1046</v>
      </c>
      <c r="DU14" s="3">
        <v>1046.5</v>
      </c>
      <c r="DV14" s="3">
        <v>1047.0999999999999</v>
      </c>
      <c r="DW14" s="3">
        <v>1047.2</v>
      </c>
      <c r="DX14" s="3">
        <v>1047.0999999999999</v>
      </c>
      <c r="DY14" s="3">
        <v>1047.4000000000001</v>
      </c>
      <c r="DZ14" s="3">
        <v>1047.7</v>
      </c>
      <c r="EA14" s="3">
        <v>1048.2</v>
      </c>
      <c r="EB14" s="3">
        <v>1048.4000000000001</v>
      </c>
      <c r="EC14" s="3">
        <v>1049.0999999999999</v>
      </c>
      <c r="ED14" s="3">
        <v>1049.3</v>
      </c>
      <c r="EE14" s="3">
        <v>1049.4000000000001</v>
      </c>
      <c r="EF14" s="3">
        <v>1049.4000000000001</v>
      </c>
      <c r="EG14" s="3">
        <v>1050.4000000000001</v>
      </c>
      <c r="EH14" s="3">
        <v>1050.8</v>
      </c>
      <c r="EI14" s="3">
        <v>1050.8</v>
      </c>
      <c r="EJ14" s="3">
        <v>1050.5999999999999</v>
      </c>
      <c r="EK14" s="3">
        <v>1050.4000000000001</v>
      </c>
      <c r="EL14" s="3">
        <v>1051.4000000000001</v>
      </c>
      <c r="EM14" s="3">
        <v>1052.3</v>
      </c>
      <c r="EN14" s="3">
        <v>1052.3</v>
      </c>
      <c r="EO14" s="3">
        <v>1052.8</v>
      </c>
      <c r="EP14" s="3">
        <v>1053.2</v>
      </c>
      <c r="EQ14" s="3">
        <v>1054.3</v>
      </c>
      <c r="ER14" s="3">
        <v>1055.7</v>
      </c>
      <c r="ES14" s="3">
        <v>1057</v>
      </c>
      <c r="ET14" s="3">
        <v>1058.8</v>
      </c>
      <c r="EU14" s="3">
        <v>1060.3</v>
      </c>
      <c r="EV14" s="3">
        <v>1061.9000000000001</v>
      </c>
    </row>
    <row r="15" spans="1:152" x14ac:dyDescent="0.35">
      <c r="B15" t="s">
        <v>5</v>
      </c>
      <c r="C15" s="2">
        <v>635</v>
      </c>
      <c r="D15" s="2">
        <v>637.5</v>
      </c>
      <c r="E15" s="2">
        <v>635.29999999999995</v>
      </c>
      <c r="F15" s="2">
        <v>632</v>
      </c>
      <c r="G15" s="2">
        <v>638.70000000000005</v>
      </c>
      <c r="H15" s="2">
        <v>644.9</v>
      </c>
      <c r="I15" s="2">
        <v>644.6</v>
      </c>
      <c r="J15" s="2">
        <v>645.4</v>
      </c>
      <c r="K15" s="2">
        <v>646</v>
      </c>
      <c r="L15" s="2">
        <v>645.6</v>
      </c>
      <c r="M15" s="2">
        <v>648.70000000000005</v>
      </c>
      <c r="N15" s="2">
        <v>645.79999999999995</v>
      </c>
      <c r="O15" s="2">
        <v>644.1</v>
      </c>
      <c r="P15" s="2">
        <v>646.29999999999995</v>
      </c>
      <c r="Q15" s="2">
        <v>648.1</v>
      </c>
      <c r="R15" s="2">
        <v>649.1</v>
      </c>
      <c r="S15" s="2">
        <v>645.6</v>
      </c>
      <c r="T15" s="2">
        <v>647.29999999999995</v>
      </c>
      <c r="U15" s="2">
        <v>646.5</v>
      </c>
      <c r="V15" s="2">
        <v>647.4</v>
      </c>
      <c r="W15" s="2">
        <v>646.5</v>
      </c>
      <c r="X15" s="2">
        <v>646</v>
      </c>
      <c r="Y15" s="2">
        <v>647.29999999999995</v>
      </c>
      <c r="Z15" s="2">
        <v>647.4</v>
      </c>
      <c r="AA15" s="2">
        <v>650</v>
      </c>
      <c r="AB15" s="2">
        <v>649</v>
      </c>
      <c r="AC15" s="2">
        <v>650.20000000000005</v>
      </c>
      <c r="AD15" s="2">
        <v>652.20000000000005</v>
      </c>
      <c r="AE15" s="2">
        <v>654.5</v>
      </c>
      <c r="AF15" s="2">
        <v>652.6</v>
      </c>
      <c r="AG15" s="2">
        <v>650.5</v>
      </c>
      <c r="AH15" s="2">
        <v>651.79999999999995</v>
      </c>
      <c r="AI15" s="2">
        <v>655.20000000000005</v>
      </c>
      <c r="AJ15" s="2">
        <v>656.9</v>
      </c>
      <c r="AK15" s="2">
        <v>654.6</v>
      </c>
      <c r="AL15" s="2">
        <v>656.3</v>
      </c>
      <c r="AM15" s="2">
        <v>659.5</v>
      </c>
      <c r="AN15" s="2">
        <v>656.9</v>
      </c>
      <c r="AO15" s="2">
        <v>658.3</v>
      </c>
      <c r="AP15" s="2">
        <v>658.7</v>
      </c>
      <c r="AQ15" s="2">
        <v>655.4</v>
      </c>
      <c r="AR15" s="2">
        <v>657.3</v>
      </c>
      <c r="AS15" s="2">
        <v>662.8</v>
      </c>
      <c r="AT15" s="2">
        <v>661.6</v>
      </c>
      <c r="AU15" s="2">
        <v>657.2</v>
      </c>
      <c r="AV15" s="2">
        <v>660.5</v>
      </c>
      <c r="AW15" s="2">
        <v>657.1</v>
      </c>
      <c r="AX15" s="2">
        <v>658.2</v>
      </c>
      <c r="AY15" s="2">
        <v>655.8</v>
      </c>
      <c r="AZ15" s="2">
        <v>658.8</v>
      </c>
      <c r="BA15" s="2">
        <v>657.3</v>
      </c>
      <c r="BB15" s="2">
        <v>652.20000000000005</v>
      </c>
      <c r="BC15" s="2">
        <v>655.6</v>
      </c>
      <c r="BD15" s="2">
        <v>653.5</v>
      </c>
      <c r="BE15" s="2">
        <v>656.5</v>
      </c>
      <c r="BF15" s="2">
        <v>657.5</v>
      </c>
      <c r="BG15" s="2">
        <v>659.2</v>
      </c>
      <c r="BH15" s="2">
        <v>661.1</v>
      </c>
      <c r="BI15" s="2">
        <v>663.7</v>
      </c>
      <c r="BJ15" s="2">
        <v>663.8</v>
      </c>
      <c r="BK15" s="2">
        <v>666.9</v>
      </c>
      <c r="BL15" s="2">
        <v>671.9</v>
      </c>
      <c r="BM15" s="2">
        <v>669.3</v>
      </c>
      <c r="BN15" s="2">
        <v>672.4</v>
      </c>
      <c r="BO15" s="2">
        <v>671.6</v>
      </c>
      <c r="BP15" s="2">
        <v>669.5</v>
      </c>
      <c r="BQ15" s="2">
        <v>666.7</v>
      </c>
      <c r="BR15" s="2">
        <v>666.1</v>
      </c>
      <c r="BS15" s="2">
        <v>670.8</v>
      </c>
      <c r="BT15" s="2">
        <v>672</v>
      </c>
      <c r="BU15" s="2">
        <v>673.6</v>
      </c>
      <c r="BV15" s="2">
        <v>674</v>
      </c>
      <c r="BW15" s="2">
        <v>670.9</v>
      </c>
      <c r="BX15" s="2">
        <v>666.3</v>
      </c>
      <c r="BY15" s="2">
        <v>668.6</v>
      </c>
      <c r="BZ15" s="2">
        <v>673.9</v>
      </c>
      <c r="CA15" s="2">
        <v>672.4</v>
      </c>
      <c r="CB15" s="2">
        <v>673.7</v>
      </c>
      <c r="CC15" s="2">
        <v>673.9</v>
      </c>
      <c r="CD15" s="2">
        <v>675.7</v>
      </c>
      <c r="CE15" s="2">
        <v>671.2</v>
      </c>
      <c r="CF15" s="2">
        <v>673.8</v>
      </c>
      <c r="CG15" s="2">
        <v>672.1</v>
      </c>
      <c r="CH15" s="2">
        <v>671.2</v>
      </c>
      <c r="CI15" s="2">
        <v>672.6</v>
      </c>
      <c r="CJ15" s="2">
        <v>672.9</v>
      </c>
      <c r="CK15" s="2">
        <v>676</v>
      </c>
      <c r="CL15" s="2">
        <v>675.4</v>
      </c>
      <c r="CM15" s="2">
        <v>673.8</v>
      </c>
      <c r="CN15" s="2">
        <v>675.4</v>
      </c>
      <c r="CO15" s="2">
        <v>676.7</v>
      </c>
      <c r="CP15" s="2">
        <v>679.7</v>
      </c>
      <c r="CQ15" s="2">
        <v>680</v>
      </c>
      <c r="CR15" s="2">
        <v>681.2</v>
      </c>
      <c r="CS15" s="2">
        <v>680.6</v>
      </c>
      <c r="CT15" s="2">
        <v>681.5</v>
      </c>
      <c r="CU15" s="2">
        <v>682.2</v>
      </c>
      <c r="CV15" s="2">
        <v>680.2</v>
      </c>
      <c r="CW15" s="2">
        <v>683</v>
      </c>
      <c r="CX15" s="2">
        <v>687.6</v>
      </c>
      <c r="CY15" s="2">
        <v>691.1</v>
      </c>
      <c r="CZ15" s="2">
        <v>692.3</v>
      </c>
      <c r="DA15" s="2">
        <v>693.9</v>
      </c>
      <c r="DB15" s="2">
        <v>688.4</v>
      </c>
      <c r="DC15" s="2">
        <v>689.9</v>
      </c>
      <c r="DD15" s="2">
        <v>689.5</v>
      </c>
      <c r="DE15" s="2">
        <v>694.5</v>
      </c>
      <c r="DF15" s="4">
        <v>694.3</v>
      </c>
      <c r="DG15" s="4">
        <v>697.5</v>
      </c>
      <c r="DH15" s="2">
        <v>700.1</v>
      </c>
      <c r="DI15" s="2">
        <v>693.4</v>
      </c>
      <c r="DJ15" s="2">
        <v>691.8</v>
      </c>
      <c r="DK15" s="2">
        <v>691.6</v>
      </c>
      <c r="DL15" s="2">
        <v>690.2</v>
      </c>
      <c r="DM15" s="2">
        <v>689.5</v>
      </c>
      <c r="DN15" s="2">
        <v>692.1</v>
      </c>
      <c r="DO15" s="2">
        <v>693.7</v>
      </c>
      <c r="DP15" s="2">
        <v>690.8</v>
      </c>
      <c r="DQ15" s="2">
        <v>692.9</v>
      </c>
      <c r="DR15" s="2">
        <v>694</v>
      </c>
      <c r="DS15" s="2">
        <v>693.9</v>
      </c>
      <c r="DT15" s="2">
        <v>698.6</v>
      </c>
      <c r="DU15" s="2">
        <v>701.1</v>
      </c>
      <c r="DV15" s="2">
        <v>683</v>
      </c>
      <c r="DW15" s="2">
        <v>643.9</v>
      </c>
      <c r="DX15" s="2">
        <v>658.2</v>
      </c>
      <c r="DY15" s="2">
        <v>685.2</v>
      </c>
      <c r="DZ15" s="2">
        <v>688.7</v>
      </c>
      <c r="EA15" s="2">
        <v>692.9</v>
      </c>
      <c r="EB15" s="2">
        <v>704.7</v>
      </c>
      <c r="EC15" s="2">
        <v>703.3</v>
      </c>
      <c r="ED15" s="2">
        <v>687.2</v>
      </c>
      <c r="EE15" s="2">
        <v>684.9</v>
      </c>
      <c r="EF15" s="2">
        <v>686.6</v>
      </c>
      <c r="EG15" s="2">
        <v>695.4</v>
      </c>
      <c r="EH15" s="2">
        <v>699.9</v>
      </c>
      <c r="EI15" s="2">
        <v>707.1</v>
      </c>
      <c r="EJ15" s="2">
        <v>699.8</v>
      </c>
      <c r="EK15" s="2">
        <v>697.1</v>
      </c>
      <c r="EL15" s="2">
        <v>696.7</v>
      </c>
      <c r="EM15" s="2">
        <v>692.3</v>
      </c>
      <c r="EN15" s="2">
        <v>702.3</v>
      </c>
      <c r="EO15" s="2">
        <v>696.5</v>
      </c>
      <c r="EP15" s="2">
        <v>696.9</v>
      </c>
      <c r="EQ15" s="2">
        <v>701.6</v>
      </c>
      <c r="ER15" s="2">
        <v>701</v>
      </c>
      <c r="ES15" s="2">
        <v>706</v>
      </c>
      <c r="ET15" s="2">
        <v>704.7</v>
      </c>
      <c r="EU15" s="2">
        <v>702.5</v>
      </c>
      <c r="EV15" s="2">
        <v>699.5</v>
      </c>
    </row>
    <row r="16" spans="1:152" x14ac:dyDescent="0.35">
      <c r="B16" t="s">
        <v>6</v>
      </c>
      <c r="C16" s="2">
        <v>598.79999999999995</v>
      </c>
      <c r="D16" s="2">
        <v>601.4</v>
      </c>
      <c r="E16" s="2">
        <v>598.9</v>
      </c>
      <c r="F16" s="2">
        <v>597.9</v>
      </c>
      <c r="G16" s="2">
        <v>605.9</v>
      </c>
      <c r="H16" s="2">
        <v>607.79999999999995</v>
      </c>
      <c r="I16" s="2">
        <v>608.20000000000005</v>
      </c>
      <c r="J16" s="2">
        <v>610.4</v>
      </c>
      <c r="K16" s="2">
        <v>610.1</v>
      </c>
      <c r="L16" s="2">
        <v>610.70000000000005</v>
      </c>
      <c r="M16" s="2">
        <v>616.5</v>
      </c>
      <c r="N16" s="2">
        <v>612.1</v>
      </c>
      <c r="O16" s="2">
        <v>609.1</v>
      </c>
      <c r="P16" s="2">
        <v>612.5</v>
      </c>
      <c r="Q16" s="2">
        <v>613.5</v>
      </c>
      <c r="R16" s="2">
        <v>611.79999999999995</v>
      </c>
      <c r="S16" s="2">
        <v>610.9</v>
      </c>
      <c r="T16" s="2">
        <v>612.1</v>
      </c>
      <c r="U16" s="2">
        <v>610.29999999999995</v>
      </c>
      <c r="V16" s="2">
        <v>611.1</v>
      </c>
      <c r="W16" s="2">
        <v>612.20000000000005</v>
      </c>
      <c r="X16" s="2">
        <v>610.1</v>
      </c>
      <c r="Y16" s="2">
        <v>611.5</v>
      </c>
      <c r="Z16" s="2">
        <v>610.70000000000005</v>
      </c>
      <c r="AA16" s="2">
        <v>614.5</v>
      </c>
      <c r="AB16" s="2">
        <v>612.6</v>
      </c>
      <c r="AC16" s="2">
        <v>613.70000000000005</v>
      </c>
      <c r="AD16" s="2">
        <v>618</v>
      </c>
      <c r="AE16" s="2">
        <v>621.6</v>
      </c>
      <c r="AF16" s="2">
        <v>619.29999999999995</v>
      </c>
      <c r="AG16" s="2">
        <v>615.20000000000005</v>
      </c>
      <c r="AH16" s="2">
        <v>616.1</v>
      </c>
      <c r="AI16" s="2">
        <v>619.20000000000005</v>
      </c>
      <c r="AJ16" s="2">
        <v>623.1</v>
      </c>
      <c r="AK16" s="2">
        <v>617.4</v>
      </c>
      <c r="AL16" s="2">
        <v>621.79999999999995</v>
      </c>
      <c r="AM16" s="2">
        <v>627</v>
      </c>
      <c r="AN16" s="2">
        <v>626.70000000000005</v>
      </c>
      <c r="AO16" s="2">
        <v>625.6</v>
      </c>
      <c r="AP16" s="2">
        <v>626.20000000000005</v>
      </c>
      <c r="AQ16" s="2">
        <v>618.9</v>
      </c>
      <c r="AR16" s="2">
        <v>620.9</v>
      </c>
      <c r="AS16" s="2">
        <v>626.4</v>
      </c>
      <c r="AT16" s="2">
        <v>624.4</v>
      </c>
      <c r="AU16" s="2">
        <v>621.79999999999995</v>
      </c>
      <c r="AV16" s="2">
        <v>622.5</v>
      </c>
      <c r="AW16" s="2">
        <v>619.1</v>
      </c>
      <c r="AX16" s="2">
        <v>619.5</v>
      </c>
      <c r="AY16" s="2">
        <v>618.6</v>
      </c>
      <c r="AZ16" s="2">
        <v>622.70000000000005</v>
      </c>
      <c r="BA16" s="2">
        <v>622</v>
      </c>
      <c r="BB16" s="2">
        <v>616.70000000000005</v>
      </c>
      <c r="BC16" s="2">
        <v>618</v>
      </c>
      <c r="BD16" s="2">
        <v>617.9</v>
      </c>
      <c r="BE16" s="2">
        <v>621.79999999999995</v>
      </c>
      <c r="BF16" s="2">
        <v>622.9</v>
      </c>
      <c r="BG16" s="2">
        <v>622.1</v>
      </c>
      <c r="BH16" s="2">
        <v>623.9</v>
      </c>
      <c r="BI16" s="2">
        <v>629.5</v>
      </c>
      <c r="BJ16" s="2">
        <v>630.1</v>
      </c>
      <c r="BK16" s="2">
        <v>631.1</v>
      </c>
      <c r="BL16" s="2">
        <v>632.29999999999995</v>
      </c>
      <c r="BM16" s="2">
        <v>632.6</v>
      </c>
      <c r="BN16" s="2">
        <v>636</v>
      </c>
      <c r="BO16" s="2">
        <v>634.70000000000005</v>
      </c>
      <c r="BP16" s="2">
        <v>630</v>
      </c>
      <c r="BQ16" s="2">
        <v>630.20000000000005</v>
      </c>
      <c r="BR16" s="2">
        <v>627.9</v>
      </c>
      <c r="BS16" s="2">
        <v>631.4</v>
      </c>
      <c r="BT16" s="2">
        <v>636</v>
      </c>
      <c r="BU16" s="2">
        <v>637.5</v>
      </c>
      <c r="BV16" s="2">
        <v>634</v>
      </c>
      <c r="BW16" s="2">
        <v>631.79999999999995</v>
      </c>
      <c r="BX16" s="2">
        <v>625.6</v>
      </c>
      <c r="BY16" s="2">
        <v>628.29999999999995</v>
      </c>
      <c r="BZ16" s="2">
        <v>632.9</v>
      </c>
      <c r="CA16" s="2">
        <v>630.9</v>
      </c>
      <c r="CB16" s="2">
        <v>633.6</v>
      </c>
      <c r="CC16" s="2">
        <v>632.6</v>
      </c>
      <c r="CD16" s="2">
        <v>632.6</v>
      </c>
      <c r="CE16" s="2">
        <v>629.20000000000005</v>
      </c>
      <c r="CF16" s="2">
        <v>630.5</v>
      </c>
      <c r="CG16" s="2">
        <v>629.29999999999995</v>
      </c>
      <c r="CH16" s="2">
        <v>630.9</v>
      </c>
      <c r="CI16" s="2">
        <v>632.1</v>
      </c>
      <c r="CJ16" s="2">
        <v>632.79999999999995</v>
      </c>
      <c r="CK16" s="2">
        <v>636.79999999999995</v>
      </c>
      <c r="CL16" s="2">
        <v>638.4</v>
      </c>
      <c r="CM16" s="2">
        <v>637.79999999999995</v>
      </c>
      <c r="CN16" s="2">
        <v>640.5</v>
      </c>
      <c r="CO16" s="2">
        <v>641.1</v>
      </c>
      <c r="CP16" s="2">
        <v>645.79999999999995</v>
      </c>
      <c r="CQ16" s="2">
        <v>646.4</v>
      </c>
      <c r="CR16" s="2">
        <v>642.9</v>
      </c>
      <c r="CS16" s="2">
        <v>645.6</v>
      </c>
      <c r="CT16" s="2">
        <v>644.4</v>
      </c>
      <c r="CU16" s="2">
        <v>644.5</v>
      </c>
      <c r="CV16" s="2">
        <v>641.20000000000005</v>
      </c>
      <c r="CW16" s="2">
        <v>641.5</v>
      </c>
      <c r="CX16" s="2">
        <v>642.9</v>
      </c>
      <c r="CY16" s="2">
        <v>647.1</v>
      </c>
      <c r="CZ16" s="2">
        <v>647</v>
      </c>
      <c r="DA16" s="2">
        <v>652.1</v>
      </c>
      <c r="DB16" s="2">
        <v>648.5</v>
      </c>
      <c r="DC16" s="2">
        <v>651.5</v>
      </c>
      <c r="DD16" s="2">
        <v>650.5</v>
      </c>
      <c r="DE16" s="2">
        <v>652</v>
      </c>
      <c r="DF16" s="4">
        <v>655.7</v>
      </c>
      <c r="DG16" s="4">
        <v>655.20000000000005</v>
      </c>
      <c r="DH16" s="2">
        <v>659.8</v>
      </c>
      <c r="DI16" s="2">
        <v>655.6</v>
      </c>
      <c r="DJ16" s="2">
        <v>655.8</v>
      </c>
      <c r="DK16" s="2">
        <v>656.1</v>
      </c>
      <c r="DL16" s="2">
        <v>655.9</v>
      </c>
      <c r="DM16" s="2">
        <v>651.79999999999995</v>
      </c>
      <c r="DN16" s="2">
        <v>652.4</v>
      </c>
      <c r="DO16" s="2">
        <v>656</v>
      </c>
      <c r="DP16" s="2">
        <v>656.4</v>
      </c>
      <c r="DQ16" s="2">
        <v>655.29999999999995</v>
      </c>
      <c r="DR16" s="2">
        <v>654</v>
      </c>
      <c r="DS16" s="2">
        <v>658.2</v>
      </c>
      <c r="DT16" s="2">
        <v>662.4</v>
      </c>
      <c r="DU16" s="2">
        <v>664.5</v>
      </c>
      <c r="DV16" s="2">
        <v>636.9</v>
      </c>
      <c r="DW16" s="2">
        <v>572.79999999999995</v>
      </c>
      <c r="DX16" s="2">
        <v>586.5</v>
      </c>
      <c r="DY16" s="2">
        <v>617.79999999999995</v>
      </c>
      <c r="DZ16" s="2">
        <v>630</v>
      </c>
      <c r="EA16" s="2">
        <v>635.4</v>
      </c>
      <c r="EB16" s="2">
        <v>653.20000000000005</v>
      </c>
      <c r="EC16" s="2">
        <v>652.4</v>
      </c>
      <c r="ED16" s="2">
        <v>634.20000000000005</v>
      </c>
      <c r="EE16" s="2">
        <v>627.20000000000005</v>
      </c>
      <c r="EF16" s="2">
        <v>631.6</v>
      </c>
      <c r="EG16" s="2">
        <v>647.20000000000005</v>
      </c>
      <c r="EH16" s="2">
        <v>651.9</v>
      </c>
      <c r="EI16" s="2">
        <v>655.7</v>
      </c>
      <c r="EJ16" s="2">
        <v>652.20000000000005</v>
      </c>
      <c r="EK16" s="2">
        <v>647.29999999999995</v>
      </c>
      <c r="EL16" s="2">
        <v>654.70000000000005</v>
      </c>
      <c r="EM16" s="2">
        <v>652.29999999999995</v>
      </c>
      <c r="EN16" s="2">
        <v>662.4</v>
      </c>
      <c r="EO16" s="2">
        <v>658.2</v>
      </c>
      <c r="EP16" s="2">
        <v>661</v>
      </c>
      <c r="EQ16" s="2">
        <v>664.8</v>
      </c>
      <c r="ER16" s="2">
        <v>665.5</v>
      </c>
      <c r="ES16" s="2">
        <v>671.9</v>
      </c>
      <c r="ET16" s="2">
        <v>667.7</v>
      </c>
      <c r="EU16" s="2">
        <v>667.2</v>
      </c>
      <c r="EV16" s="2">
        <v>666.7</v>
      </c>
    </row>
    <row r="17" spans="1:152" x14ac:dyDescent="0.35">
      <c r="B17" t="s">
        <v>7</v>
      </c>
      <c r="C17" s="2">
        <v>477.6</v>
      </c>
      <c r="D17" s="2">
        <v>480.5</v>
      </c>
      <c r="E17" s="2">
        <v>483.3</v>
      </c>
      <c r="F17" s="2">
        <v>479.6</v>
      </c>
      <c r="G17" s="2">
        <v>486.5</v>
      </c>
      <c r="H17" s="2">
        <v>490.6</v>
      </c>
      <c r="I17" s="2">
        <v>488</v>
      </c>
      <c r="J17" s="2">
        <v>486.7</v>
      </c>
      <c r="K17" s="2">
        <v>491.4</v>
      </c>
      <c r="L17" s="2">
        <v>490</v>
      </c>
      <c r="M17" s="2">
        <v>497.6</v>
      </c>
      <c r="N17" s="2">
        <v>495.3</v>
      </c>
      <c r="O17" s="2">
        <v>489.9</v>
      </c>
      <c r="P17" s="2">
        <v>493.2</v>
      </c>
      <c r="Q17" s="2">
        <v>489.8</v>
      </c>
      <c r="R17" s="2">
        <v>492.9</v>
      </c>
      <c r="S17" s="2">
        <v>493.4</v>
      </c>
      <c r="T17" s="2">
        <v>494.5</v>
      </c>
      <c r="U17" s="2">
        <v>490.7</v>
      </c>
      <c r="V17" s="2">
        <v>497.4</v>
      </c>
      <c r="W17" s="2">
        <v>490.1</v>
      </c>
      <c r="X17" s="2">
        <v>488.8</v>
      </c>
      <c r="Y17" s="2">
        <v>487.5</v>
      </c>
      <c r="Z17" s="2">
        <v>492.2</v>
      </c>
      <c r="AA17" s="2">
        <v>496.6</v>
      </c>
      <c r="AB17" s="2">
        <v>490.6</v>
      </c>
      <c r="AC17" s="2">
        <v>492.6</v>
      </c>
      <c r="AD17" s="2">
        <v>498.7</v>
      </c>
      <c r="AE17" s="2">
        <v>502.9</v>
      </c>
      <c r="AF17" s="2">
        <v>497.1</v>
      </c>
      <c r="AG17" s="2">
        <v>498</v>
      </c>
      <c r="AH17" s="2">
        <v>497.1</v>
      </c>
      <c r="AI17" s="2">
        <v>503.5</v>
      </c>
      <c r="AJ17" s="2">
        <v>504</v>
      </c>
      <c r="AK17" s="2">
        <v>503.4</v>
      </c>
      <c r="AL17" s="2">
        <v>504.1</v>
      </c>
      <c r="AM17" s="2">
        <v>505.8</v>
      </c>
      <c r="AN17" s="2">
        <v>504.5</v>
      </c>
      <c r="AO17" s="2">
        <v>504</v>
      </c>
      <c r="AP17" s="2">
        <v>498.2</v>
      </c>
      <c r="AQ17" s="2">
        <v>496.2</v>
      </c>
      <c r="AR17" s="2">
        <v>500.2</v>
      </c>
      <c r="AS17" s="2">
        <v>505.2</v>
      </c>
      <c r="AT17" s="2">
        <v>503.6</v>
      </c>
      <c r="AU17" s="2">
        <v>502.4</v>
      </c>
      <c r="AV17" s="2">
        <v>498.4</v>
      </c>
      <c r="AW17" s="2">
        <v>496.2</v>
      </c>
      <c r="AX17" s="2">
        <v>497.4</v>
      </c>
      <c r="AY17" s="2">
        <v>501.6</v>
      </c>
      <c r="AZ17" s="2">
        <v>502.2</v>
      </c>
      <c r="BA17" s="2">
        <v>501.7</v>
      </c>
      <c r="BB17" s="2">
        <v>502.4</v>
      </c>
      <c r="BC17" s="2">
        <v>494.5</v>
      </c>
      <c r="BD17" s="2">
        <v>495.4</v>
      </c>
      <c r="BE17" s="2">
        <v>499.8</v>
      </c>
      <c r="BF17" s="2">
        <v>497.8</v>
      </c>
      <c r="BG17" s="2">
        <v>500.5</v>
      </c>
      <c r="BH17" s="2">
        <v>506.1</v>
      </c>
      <c r="BI17" s="2">
        <v>510.8</v>
      </c>
      <c r="BJ17" s="2">
        <v>515.20000000000005</v>
      </c>
      <c r="BK17" s="2">
        <v>514.20000000000005</v>
      </c>
      <c r="BL17" s="2">
        <v>515.9</v>
      </c>
      <c r="BM17" s="2">
        <v>516.9</v>
      </c>
      <c r="BN17" s="2">
        <v>516.5</v>
      </c>
      <c r="BO17" s="2">
        <v>515.79999999999995</v>
      </c>
      <c r="BP17" s="2">
        <v>508.1</v>
      </c>
      <c r="BQ17" s="2">
        <v>508.5</v>
      </c>
      <c r="BR17" s="2">
        <v>505</v>
      </c>
      <c r="BS17" s="2">
        <v>508.4</v>
      </c>
      <c r="BT17" s="2">
        <v>514.1</v>
      </c>
      <c r="BU17" s="2">
        <v>516.20000000000005</v>
      </c>
      <c r="BV17" s="2">
        <v>509</v>
      </c>
      <c r="BW17" s="2">
        <v>504.6</v>
      </c>
      <c r="BX17" s="2">
        <v>505.7</v>
      </c>
      <c r="BY17" s="2">
        <v>507</v>
      </c>
      <c r="BZ17" s="2">
        <v>512.79999999999995</v>
      </c>
      <c r="CA17" s="2">
        <v>514.5</v>
      </c>
      <c r="CB17" s="2">
        <v>513.1</v>
      </c>
      <c r="CC17" s="2">
        <v>508.7</v>
      </c>
      <c r="CD17" s="2">
        <v>510.1</v>
      </c>
      <c r="CE17" s="2">
        <v>507.5</v>
      </c>
      <c r="CF17" s="2">
        <v>504.4</v>
      </c>
      <c r="CG17" s="2">
        <v>503.3</v>
      </c>
      <c r="CH17" s="2">
        <v>503.4</v>
      </c>
      <c r="CI17" s="2">
        <v>508.6</v>
      </c>
      <c r="CJ17" s="2">
        <v>514.9</v>
      </c>
      <c r="CK17" s="2">
        <v>518.70000000000005</v>
      </c>
      <c r="CL17" s="2">
        <v>519.79999999999995</v>
      </c>
      <c r="CM17" s="2">
        <v>516</v>
      </c>
      <c r="CN17" s="2">
        <v>522.4</v>
      </c>
      <c r="CO17" s="2">
        <v>519.29999999999995</v>
      </c>
      <c r="CP17" s="2">
        <v>521.5</v>
      </c>
      <c r="CQ17" s="2">
        <v>516.79999999999995</v>
      </c>
      <c r="CR17" s="2">
        <v>517.1</v>
      </c>
      <c r="CS17" s="2">
        <v>517.29999999999995</v>
      </c>
      <c r="CT17" s="2">
        <v>517.20000000000005</v>
      </c>
      <c r="CU17" s="2">
        <v>515.5</v>
      </c>
      <c r="CV17" s="2">
        <v>512.29999999999995</v>
      </c>
      <c r="CW17" s="2">
        <v>513.79999999999995</v>
      </c>
      <c r="CX17" s="2">
        <v>514.1</v>
      </c>
      <c r="CY17" s="2">
        <v>519.29999999999995</v>
      </c>
      <c r="CZ17" s="2">
        <v>522.6</v>
      </c>
      <c r="DA17" s="2">
        <v>521.79999999999995</v>
      </c>
      <c r="DB17" s="2">
        <v>526</v>
      </c>
      <c r="DC17" s="2">
        <v>522.20000000000005</v>
      </c>
      <c r="DD17" s="2">
        <v>521.5</v>
      </c>
      <c r="DE17" s="2">
        <v>525.9</v>
      </c>
      <c r="DF17" s="4">
        <v>526.9</v>
      </c>
      <c r="DG17" s="4">
        <v>533.20000000000005</v>
      </c>
      <c r="DH17" s="2">
        <v>528.70000000000005</v>
      </c>
      <c r="DI17" s="2">
        <v>526.6</v>
      </c>
      <c r="DJ17" s="2">
        <v>524.70000000000005</v>
      </c>
      <c r="DK17" s="2">
        <v>525.4</v>
      </c>
      <c r="DL17" s="2">
        <v>525.29999999999995</v>
      </c>
      <c r="DM17" s="2">
        <v>526.9</v>
      </c>
      <c r="DN17" s="2">
        <v>521.70000000000005</v>
      </c>
      <c r="DO17" s="2">
        <v>531.20000000000005</v>
      </c>
      <c r="DP17" s="2">
        <v>535.4</v>
      </c>
      <c r="DQ17" s="2">
        <v>527.9</v>
      </c>
      <c r="DR17" s="2">
        <v>527.70000000000005</v>
      </c>
      <c r="DS17" s="2">
        <v>523.6</v>
      </c>
      <c r="DT17" s="2">
        <v>523.9</v>
      </c>
      <c r="DU17" s="2">
        <v>524.9</v>
      </c>
      <c r="DV17" s="2">
        <v>512.4</v>
      </c>
      <c r="DW17" s="2">
        <v>478.3</v>
      </c>
      <c r="DX17" s="2">
        <v>482.4</v>
      </c>
      <c r="DY17" s="2">
        <v>498.2</v>
      </c>
      <c r="DZ17" s="2">
        <v>503.7</v>
      </c>
      <c r="EA17" s="2">
        <v>508.6</v>
      </c>
      <c r="EB17" s="2">
        <v>520.29999999999995</v>
      </c>
      <c r="EC17" s="2">
        <v>519.4</v>
      </c>
      <c r="ED17" s="2">
        <v>514.5</v>
      </c>
      <c r="EE17" s="2">
        <v>510.2</v>
      </c>
      <c r="EF17" s="2">
        <v>525.5</v>
      </c>
      <c r="EG17" s="2">
        <v>529.29999999999995</v>
      </c>
      <c r="EH17" s="2">
        <v>533.4</v>
      </c>
      <c r="EI17" s="2">
        <v>530.70000000000005</v>
      </c>
      <c r="EJ17" s="2">
        <v>531.1</v>
      </c>
      <c r="EK17" s="2">
        <v>529.1</v>
      </c>
      <c r="EL17" s="2">
        <v>530.5</v>
      </c>
      <c r="EM17" s="2">
        <v>535.20000000000005</v>
      </c>
      <c r="EN17" s="2">
        <v>535.4</v>
      </c>
      <c r="EO17" s="2">
        <v>532.9</v>
      </c>
      <c r="EP17" s="2">
        <v>535.9</v>
      </c>
      <c r="EQ17" s="2">
        <v>534.1</v>
      </c>
      <c r="ER17" s="2">
        <v>541.9</v>
      </c>
      <c r="ES17" s="2">
        <v>538.9</v>
      </c>
      <c r="ET17" s="2">
        <v>529</v>
      </c>
      <c r="EU17" s="2">
        <v>532.5</v>
      </c>
      <c r="EV17" s="2">
        <v>532.70000000000005</v>
      </c>
    </row>
    <row r="18" spans="1:152" x14ac:dyDescent="0.35">
      <c r="B18" t="s">
        <v>8</v>
      </c>
      <c r="C18" s="2">
        <v>121.1</v>
      </c>
      <c r="D18" s="2">
        <v>120.9</v>
      </c>
      <c r="E18" s="2">
        <v>115.6</v>
      </c>
      <c r="F18" s="2">
        <v>118.3</v>
      </c>
      <c r="G18" s="2">
        <v>119.4</v>
      </c>
      <c r="H18" s="2">
        <v>117.2</v>
      </c>
      <c r="I18" s="2">
        <v>120.2</v>
      </c>
      <c r="J18" s="2">
        <v>123.8</v>
      </c>
      <c r="K18" s="2">
        <v>118.6</v>
      </c>
      <c r="L18" s="2">
        <v>120.7</v>
      </c>
      <c r="M18" s="2">
        <v>119</v>
      </c>
      <c r="N18" s="2">
        <v>116.8</v>
      </c>
      <c r="O18" s="2">
        <v>119.2</v>
      </c>
      <c r="P18" s="2">
        <v>119.3</v>
      </c>
      <c r="Q18" s="2">
        <v>123.6</v>
      </c>
      <c r="R18" s="2">
        <v>118.9</v>
      </c>
      <c r="S18" s="2">
        <v>117.5</v>
      </c>
      <c r="T18" s="2">
        <v>117.6</v>
      </c>
      <c r="U18" s="2">
        <v>119.6</v>
      </c>
      <c r="V18" s="2">
        <v>113.7</v>
      </c>
      <c r="W18" s="2">
        <v>122.1</v>
      </c>
      <c r="X18" s="2">
        <v>121.2</v>
      </c>
      <c r="Y18" s="2">
        <v>124</v>
      </c>
      <c r="Z18" s="2">
        <v>118.6</v>
      </c>
      <c r="AA18" s="2">
        <v>117.9</v>
      </c>
      <c r="AB18" s="2">
        <v>122</v>
      </c>
      <c r="AC18" s="2">
        <v>121.1</v>
      </c>
      <c r="AD18" s="2">
        <v>119.3</v>
      </c>
      <c r="AE18" s="2">
        <v>118.7</v>
      </c>
      <c r="AF18" s="2">
        <v>122.3</v>
      </c>
      <c r="AG18" s="2">
        <v>117.2</v>
      </c>
      <c r="AH18" s="2">
        <v>119</v>
      </c>
      <c r="AI18" s="2">
        <v>115.7</v>
      </c>
      <c r="AJ18" s="2">
        <v>119</v>
      </c>
      <c r="AK18" s="2">
        <v>114</v>
      </c>
      <c r="AL18" s="2">
        <v>117.7</v>
      </c>
      <c r="AM18" s="2">
        <v>121.2</v>
      </c>
      <c r="AN18" s="2">
        <v>122.2</v>
      </c>
      <c r="AO18" s="2">
        <v>121.6</v>
      </c>
      <c r="AP18" s="2">
        <v>128</v>
      </c>
      <c r="AQ18" s="2">
        <v>122.6</v>
      </c>
      <c r="AR18" s="2">
        <v>120.7</v>
      </c>
      <c r="AS18" s="2">
        <v>121.2</v>
      </c>
      <c r="AT18" s="2">
        <v>120.9</v>
      </c>
      <c r="AU18" s="2">
        <v>119.4</v>
      </c>
      <c r="AV18" s="2">
        <v>124</v>
      </c>
      <c r="AW18" s="2">
        <v>123</v>
      </c>
      <c r="AX18" s="2">
        <v>122.2</v>
      </c>
      <c r="AY18" s="2">
        <v>117</v>
      </c>
      <c r="AZ18" s="2">
        <v>120.5</v>
      </c>
      <c r="BA18" s="2">
        <v>120.3</v>
      </c>
      <c r="BB18" s="2">
        <v>114.3</v>
      </c>
      <c r="BC18" s="2">
        <v>123.6</v>
      </c>
      <c r="BD18" s="2">
        <v>122.6</v>
      </c>
      <c r="BE18" s="2">
        <v>122</v>
      </c>
      <c r="BF18" s="2">
        <v>125.1</v>
      </c>
      <c r="BG18" s="2">
        <v>121.6</v>
      </c>
      <c r="BH18" s="2">
        <v>117.8</v>
      </c>
      <c r="BI18" s="2">
        <v>118.6</v>
      </c>
      <c r="BJ18" s="2">
        <v>114.9</v>
      </c>
      <c r="BK18" s="2">
        <v>116.9</v>
      </c>
      <c r="BL18" s="2">
        <v>116.4</v>
      </c>
      <c r="BM18" s="2">
        <v>115.7</v>
      </c>
      <c r="BN18" s="2">
        <v>119.5</v>
      </c>
      <c r="BO18" s="2">
        <v>118.9</v>
      </c>
      <c r="BP18" s="2">
        <v>121.9</v>
      </c>
      <c r="BQ18" s="2">
        <v>121.7</v>
      </c>
      <c r="BR18" s="2">
        <v>122.8</v>
      </c>
      <c r="BS18" s="2">
        <v>123</v>
      </c>
      <c r="BT18" s="2">
        <v>121.9</v>
      </c>
      <c r="BU18" s="2">
        <v>121.3</v>
      </c>
      <c r="BV18" s="2">
        <v>125.1</v>
      </c>
      <c r="BW18" s="2">
        <v>127.2</v>
      </c>
      <c r="BX18" s="2">
        <v>119.9</v>
      </c>
      <c r="BY18" s="2">
        <v>121.4</v>
      </c>
      <c r="BZ18" s="2">
        <v>120.1</v>
      </c>
      <c r="CA18" s="2">
        <v>116.5</v>
      </c>
      <c r="CB18" s="2">
        <v>120.5</v>
      </c>
      <c r="CC18" s="2">
        <v>123.9</v>
      </c>
      <c r="CD18" s="2">
        <v>122.5</v>
      </c>
      <c r="CE18" s="2">
        <v>121.7</v>
      </c>
      <c r="CF18" s="2">
        <v>126.1</v>
      </c>
      <c r="CG18" s="2">
        <v>126</v>
      </c>
      <c r="CH18" s="2">
        <v>127.6</v>
      </c>
      <c r="CI18" s="2">
        <v>123.5</v>
      </c>
      <c r="CJ18" s="2">
        <v>118</v>
      </c>
      <c r="CK18" s="2">
        <v>118.1</v>
      </c>
      <c r="CL18" s="2">
        <v>118.6</v>
      </c>
      <c r="CM18" s="2">
        <v>121.7</v>
      </c>
      <c r="CN18" s="2">
        <v>118.1</v>
      </c>
      <c r="CO18" s="2">
        <v>121.8</v>
      </c>
      <c r="CP18" s="2">
        <v>124.3</v>
      </c>
      <c r="CQ18" s="2">
        <v>129.6</v>
      </c>
      <c r="CR18" s="2">
        <v>125.7</v>
      </c>
      <c r="CS18" s="2">
        <v>128.30000000000001</v>
      </c>
      <c r="CT18" s="2">
        <v>127.3</v>
      </c>
      <c r="CU18" s="2">
        <v>128.9</v>
      </c>
      <c r="CV18" s="2">
        <v>128.80000000000001</v>
      </c>
      <c r="CW18" s="2">
        <v>127.7</v>
      </c>
      <c r="CX18" s="2">
        <v>128.80000000000001</v>
      </c>
      <c r="CY18" s="2">
        <v>127.8</v>
      </c>
      <c r="CZ18" s="2">
        <v>124.4</v>
      </c>
      <c r="DA18" s="2">
        <v>130.30000000000001</v>
      </c>
      <c r="DB18" s="2">
        <v>122.5</v>
      </c>
      <c r="DC18" s="2">
        <v>129.19999999999999</v>
      </c>
      <c r="DD18" s="2">
        <v>129</v>
      </c>
      <c r="DE18" s="2">
        <v>126.1</v>
      </c>
      <c r="DF18" s="4">
        <v>128.69999999999999</v>
      </c>
      <c r="DG18" s="4">
        <v>122</v>
      </c>
      <c r="DH18" s="2">
        <v>131.1</v>
      </c>
      <c r="DI18" s="2">
        <v>129</v>
      </c>
      <c r="DJ18" s="2">
        <v>131.1</v>
      </c>
      <c r="DK18" s="2">
        <v>130.69999999999999</v>
      </c>
      <c r="DL18" s="2">
        <v>130.6</v>
      </c>
      <c r="DM18" s="2">
        <v>124.9</v>
      </c>
      <c r="DN18" s="2">
        <v>130.69999999999999</v>
      </c>
      <c r="DO18" s="2">
        <v>124.8</v>
      </c>
      <c r="DP18" s="2">
        <v>121</v>
      </c>
      <c r="DQ18" s="2">
        <v>127.4</v>
      </c>
      <c r="DR18" s="2">
        <v>126.2</v>
      </c>
      <c r="DS18" s="2">
        <v>134.6</v>
      </c>
      <c r="DT18" s="2">
        <v>138.5</v>
      </c>
      <c r="DU18" s="2">
        <v>139.6</v>
      </c>
      <c r="DV18" s="2">
        <v>124.6</v>
      </c>
      <c r="DW18" s="2">
        <v>94.5</v>
      </c>
      <c r="DX18" s="2">
        <v>104.1</v>
      </c>
      <c r="DY18" s="2">
        <v>119.6</v>
      </c>
      <c r="DZ18" s="2">
        <v>126.3</v>
      </c>
      <c r="EA18" s="2">
        <v>126.8</v>
      </c>
      <c r="EB18" s="2">
        <v>132.9</v>
      </c>
      <c r="EC18" s="2">
        <v>133</v>
      </c>
      <c r="ED18" s="2">
        <v>119.7</v>
      </c>
      <c r="EE18" s="2">
        <v>116.9</v>
      </c>
      <c r="EF18" s="2">
        <v>106</v>
      </c>
      <c r="EG18" s="2">
        <v>118</v>
      </c>
      <c r="EH18" s="2">
        <v>118.5</v>
      </c>
      <c r="EI18" s="2">
        <v>125.1</v>
      </c>
      <c r="EJ18" s="2">
        <v>121.1</v>
      </c>
      <c r="EK18" s="2">
        <v>118.2</v>
      </c>
      <c r="EL18" s="2">
        <v>124.2</v>
      </c>
      <c r="EM18" s="2">
        <v>117</v>
      </c>
      <c r="EN18" s="2">
        <v>126.9</v>
      </c>
      <c r="EO18" s="2">
        <v>125.4</v>
      </c>
      <c r="EP18" s="2">
        <v>125.2</v>
      </c>
      <c r="EQ18" s="2">
        <v>130.69999999999999</v>
      </c>
      <c r="ER18" s="2">
        <v>123.6</v>
      </c>
      <c r="ES18" s="2">
        <v>133.1</v>
      </c>
      <c r="ET18" s="2">
        <v>138.69999999999999</v>
      </c>
      <c r="EU18" s="2">
        <v>134.69999999999999</v>
      </c>
      <c r="EV18" s="2">
        <v>134</v>
      </c>
    </row>
    <row r="19" spans="1:152" x14ac:dyDescent="0.35">
      <c r="B19" t="s">
        <v>9</v>
      </c>
      <c r="C19" s="2">
        <v>36.200000000000003</v>
      </c>
      <c r="D19" s="2">
        <v>36</v>
      </c>
      <c r="E19" s="2">
        <v>36.299999999999997</v>
      </c>
      <c r="F19" s="2">
        <v>34.1</v>
      </c>
      <c r="G19" s="2">
        <v>32.799999999999997</v>
      </c>
      <c r="H19" s="2">
        <v>37.1</v>
      </c>
      <c r="I19" s="2">
        <v>36.4</v>
      </c>
      <c r="J19" s="2">
        <v>35</v>
      </c>
      <c r="K19" s="2">
        <v>35.9</v>
      </c>
      <c r="L19" s="2">
        <v>34.799999999999997</v>
      </c>
      <c r="M19" s="2">
        <v>32.200000000000003</v>
      </c>
      <c r="N19" s="2">
        <v>33.700000000000003</v>
      </c>
      <c r="O19" s="2">
        <v>35</v>
      </c>
      <c r="P19" s="2">
        <v>33.700000000000003</v>
      </c>
      <c r="Q19" s="2">
        <v>34.6</v>
      </c>
      <c r="R19" s="2">
        <v>37.299999999999997</v>
      </c>
      <c r="S19" s="2">
        <v>34.799999999999997</v>
      </c>
      <c r="T19" s="2">
        <v>35.200000000000003</v>
      </c>
      <c r="U19" s="2">
        <v>36.200000000000003</v>
      </c>
      <c r="V19" s="2">
        <v>36.4</v>
      </c>
      <c r="W19" s="2">
        <v>34.299999999999997</v>
      </c>
      <c r="X19" s="2">
        <v>35.9</v>
      </c>
      <c r="Y19" s="2">
        <v>35.700000000000003</v>
      </c>
      <c r="Z19" s="2">
        <v>36.700000000000003</v>
      </c>
      <c r="AA19" s="2">
        <v>35.5</v>
      </c>
      <c r="AB19" s="2">
        <v>36.4</v>
      </c>
      <c r="AC19" s="2">
        <v>36.5</v>
      </c>
      <c r="AD19" s="2">
        <v>34.299999999999997</v>
      </c>
      <c r="AE19" s="2">
        <v>32.9</v>
      </c>
      <c r="AF19" s="2">
        <v>33.299999999999997</v>
      </c>
      <c r="AG19" s="2">
        <v>35.299999999999997</v>
      </c>
      <c r="AH19" s="2">
        <v>35.6</v>
      </c>
      <c r="AI19" s="2">
        <v>36</v>
      </c>
      <c r="AJ19" s="2">
        <v>33.9</v>
      </c>
      <c r="AK19" s="2">
        <v>37.200000000000003</v>
      </c>
      <c r="AL19" s="2">
        <v>34.5</v>
      </c>
      <c r="AM19" s="2">
        <v>32.5</v>
      </c>
      <c r="AN19" s="2">
        <v>30.3</v>
      </c>
      <c r="AO19" s="2">
        <v>32.700000000000003</v>
      </c>
      <c r="AP19" s="2">
        <v>32.5</v>
      </c>
      <c r="AQ19" s="2">
        <v>36.5</v>
      </c>
      <c r="AR19" s="2">
        <v>36.4</v>
      </c>
      <c r="AS19" s="2">
        <v>36.4</v>
      </c>
      <c r="AT19" s="2">
        <v>37.1</v>
      </c>
      <c r="AU19" s="2">
        <v>35.4</v>
      </c>
      <c r="AV19" s="2">
        <v>38.1</v>
      </c>
      <c r="AW19" s="2">
        <v>38</v>
      </c>
      <c r="AX19" s="2">
        <v>38.700000000000003</v>
      </c>
      <c r="AY19" s="2">
        <v>37.200000000000003</v>
      </c>
      <c r="AZ19" s="2">
        <v>36.1</v>
      </c>
      <c r="BA19" s="2">
        <v>35.299999999999997</v>
      </c>
      <c r="BB19" s="2">
        <v>35.5</v>
      </c>
      <c r="BC19" s="2">
        <v>37.5</v>
      </c>
      <c r="BD19" s="2">
        <v>35.6</v>
      </c>
      <c r="BE19" s="2">
        <v>34.700000000000003</v>
      </c>
      <c r="BF19" s="2">
        <v>34.700000000000003</v>
      </c>
      <c r="BG19" s="2">
        <v>37.1</v>
      </c>
      <c r="BH19" s="2">
        <v>37.200000000000003</v>
      </c>
      <c r="BI19" s="2">
        <v>34.200000000000003</v>
      </c>
      <c r="BJ19" s="2">
        <v>33.700000000000003</v>
      </c>
      <c r="BK19" s="2">
        <v>35.799999999999997</v>
      </c>
      <c r="BL19" s="2">
        <v>39.6</v>
      </c>
      <c r="BM19" s="2">
        <v>36.700000000000003</v>
      </c>
      <c r="BN19" s="2">
        <v>36.4</v>
      </c>
      <c r="BO19" s="2">
        <v>36.9</v>
      </c>
      <c r="BP19" s="2">
        <v>39.4</v>
      </c>
      <c r="BQ19" s="2">
        <v>36.6</v>
      </c>
      <c r="BR19" s="2">
        <v>38.200000000000003</v>
      </c>
      <c r="BS19" s="2">
        <v>39.4</v>
      </c>
      <c r="BT19" s="2">
        <v>36</v>
      </c>
      <c r="BU19" s="2">
        <v>36.1</v>
      </c>
      <c r="BV19" s="2">
        <v>40</v>
      </c>
      <c r="BW19" s="2">
        <v>39.1</v>
      </c>
      <c r="BX19" s="2">
        <v>40.700000000000003</v>
      </c>
      <c r="BY19" s="2">
        <v>40.299999999999997</v>
      </c>
      <c r="BZ19" s="2">
        <v>41</v>
      </c>
      <c r="CA19" s="2">
        <v>41.4</v>
      </c>
      <c r="CB19" s="2">
        <v>40.1</v>
      </c>
      <c r="CC19" s="2">
        <v>41.3</v>
      </c>
      <c r="CD19" s="2">
        <v>43.1</v>
      </c>
      <c r="CE19" s="2">
        <v>42</v>
      </c>
      <c r="CF19" s="2">
        <v>43.3</v>
      </c>
      <c r="CG19" s="2">
        <v>42.8</v>
      </c>
      <c r="CH19" s="2">
        <v>40.299999999999997</v>
      </c>
      <c r="CI19" s="2">
        <v>40.5</v>
      </c>
      <c r="CJ19" s="2">
        <v>40</v>
      </c>
      <c r="CK19" s="2">
        <v>39.200000000000003</v>
      </c>
      <c r="CL19" s="2">
        <v>36.9</v>
      </c>
      <c r="CM19" s="2">
        <v>36.1</v>
      </c>
      <c r="CN19" s="2">
        <v>34.9</v>
      </c>
      <c r="CO19" s="2">
        <v>35.6</v>
      </c>
      <c r="CP19" s="2">
        <v>33.9</v>
      </c>
      <c r="CQ19" s="2">
        <v>33.6</v>
      </c>
      <c r="CR19" s="2">
        <v>38.299999999999997</v>
      </c>
      <c r="CS19" s="2">
        <v>35</v>
      </c>
      <c r="CT19" s="2">
        <v>37.1</v>
      </c>
      <c r="CU19" s="2">
        <v>37.799999999999997</v>
      </c>
      <c r="CV19" s="2">
        <v>39</v>
      </c>
      <c r="CW19" s="2">
        <v>41.5</v>
      </c>
      <c r="CX19" s="2">
        <v>44.7</v>
      </c>
      <c r="CY19" s="2">
        <v>44</v>
      </c>
      <c r="CZ19" s="2">
        <v>45.2</v>
      </c>
      <c r="DA19" s="2">
        <v>41.8</v>
      </c>
      <c r="DB19" s="2">
        <v>39.9</v>
      </c>
      <c r="DC19" s="2">
        <v>38.5</v>
      </c>
      <c r="DD19" s="2">
        <v>38.9</v>
      </c>
      <c r="DE19" s="2">
        <v>42.5</v>
      </c>
      <c r="DF19" s="4">
        <v>38.6</v>
      </c>
      <c r="DG19" s="4">
        <v>42.3</v>
      </c>
      <c r="DH19" s="2">
        <v>40.299999999999997</v>
      </c>
      <c r="DI19" s="2">
        <v>37.799999999999997</v>
      </c>
      <c r="DJ19" s="2">
        <v>36</v>
      </c>
      <c r="DK19" s="2">
        <v>35.5</v>
      </c>
      <c r="DL19" s="2">
        <v>34.200000000000003</v>
      </c>
      <c r="DM19" s="2">
        <v>37.6</v>
      </c>
      <c r="DN19" s="2">
        <v>39.700000000000003</v>
      </c>
      <c r="DO19" s="2">
        <v>37.700000000000003</v>
      </c>
      <c r="DP19" s="2">
        <v>34.4</v>
      </c>
      <c r="DQ19" s="2">
        <v>37.6</v>
      </c>
      <c r="DR19" s="2">
        <v>40.1</v>
      </c>
      <c r="DS19" s="2">
        <v>35.700000000000003</v>
      </c>
      <c r="DT19" s="2">
        <v>36.200000000000003</v>
      </c>
      <c r="DU19" s="2">
        <v>36.6</v>
      </c>
      <c r="DV19" s="2">
        <v>46.1</v>
      </c>
      <c r="DW19" s="2">
        <v>71.099999999999994</v>
      </c>
      <c r="DX19" s="2">
        <v>71.599999999999994</v>
      </c>
      <c r="DY19" s="2">
        <v>67.5</v>
      </c>
      <c r="DZ19" s="2">
        <v>58.7</v>
      </c>
      <c r="EA19" s="2">
        <v>57.5</v>
      </c>
      <c r="EB19" s="2">
        <v>51.5</v>
      </c>
      <c r="EC19" s="2">
        <v>50.9</v>
      </c>
      <c r="ED19" s="2">
        <v>53.1</v>
      </c>
      <c r="EE19" s="2">
        <v>57.7</v>
      </c>
      <c r="EF19" s="2">
        <v>55.1</v>
      </c>
      <c r="EG19" s="2">
        <v>48.2</v>
      </c>
      <c r="EH19" s="2">
        <v>48</v>
      </c>
      <c r="EI19" s="2">
        <v>51.4</v>
      </c>
      <c r="EJ19" s="2">
        <v>47.6</v>
      </c>
      <c r="EK19" s="2">
        <v>49.8</v>
      </c>
      <c r="EL19" s="2">
        <v>42.1</v>
      </c>
      <c r="EM19" s="2">
        <v>40</v>
      </c>
      <c r="EN19" s="2">
        <v>39.9</v>
      </c>
      <c r="EO19" s="2">
        <v>38.299999999999997</v>
      </c>
      <c r="EP19" s="2">
        <v>35.799999999999997</v>
      </c>
      <c r="EQ19" s="2">
        <v>36.9</v>
      </c>
      <c r="ER19" s="2">
        <v>35.5</v>
      </c>
      <c r="ES19" s="2">
        <v>34.1</v>
      </c>
      <c r="ET19" s="2">
        <v>37</v>
      </c>
      <c r="EU19" s="2">
        <v>35.200000000000003</v>
      </c>
      <c r="EV19" s="2">
        <v>32.799999999999997</v>
      </c>
    </row>
    <row r="20" spans="1:152" x14ac:dyDescent="0.35">
      <c r="A20" t="s">
        <v>13</v>
      </c>
      <c r="B20" t="s">
        <v>4</v>
      </c>
      <c r="C20" s="2">
        <v>615.70000000000005</v>
      </c>
      <c r="D20" s="2">
        <v>615.79999999999995</v>
      </c>
      <c r="E20" s="2">
        <v>616.1</v>
      </c>
      <c r="F20" s="2">
        <v>616.4</v>
      </c>
      <c r="G20" s="2">
        <v>616.6</v>
      </c>
      <c r="H20" s="2">
        <v>616.79999999999995</v>
      </c>
      <c r="I20" s="2">
        <v>617.20000000000005</v>
      </c>
      <c r="J20" s="2">
        <v>617.6</v>
      </c>
      <c r="K20" s="2">
        <v>618.1</v>
      </c>
      <c r="L20" s="2">
        <v>618.5</v>
      </c>
      <c r="M20" s="2">
        <v>619</v>
      </c>
      <c r="N20" s="2">
        <v>619.20000000000005</v>
      </c>
      <c r="O20" s="2">
        <v>619.5</v>
      </c>
      <c r="P20" s="2">
        <v>619.70000000000005</v>
      </c>
      <c r="Q20" s="2">
        <v>619.9</v>
      </c>
      <c r="R20" s="2">
        <v>620</v>
      </c>
      <c r="S20" s="2">
        <v>620.1</v>
      </c>
      <c r="T20" s="2">
        <v>620.4</v>
      </c>
      <c r="U20" s="2">
        <v>620.70000000000005</v>
      </c>
      <c r="V20" s="2">
        <v>621.20000000000005</v>
      </c>
      <c r="W20" s="2">
        <v>621.4</v>
      </c>
      <c r="X20" s="2">
        <v>621.70000000000005</v>
      </c>
      <c r="Y20" s="2">
        <v>621.9</v>
      </c>
      <c r="Z20" s="2">
        <v>622.29999999999995</v>
      </c>
      <c r="AA20" s="2">
        <v>622.6</v>
      </c>
      <c r="AB20" s="2">
        <v>622.79999999999995</v>
      </c>
      <c r="AC20" s="2">
        <v>622.9</v>
      </c>
      <c r="AD20" s="2">
        <v>622.9</v>
      </c>
      <c r="AE20" s="2">
        <v>623.29999999999995</v>
      </c>
      <c r="AF20" s="2">
        <v>623.6</v>
      </c>
      <c r="AG20" s="2">
        <v>623.6</v>
      </c>
      <c r="AH20" s="2">
        <v>623.9</v>
      </c>
      <c r="AI20" s="2">
        <v>623.9</v>
      </c>
      <c r="AJ20" s="2">
        <v>624.1</v>
      </c>
      <c r="AK20" s="2">
        <v>624.20000000000005</v>
      </c>
      <c r="AL20" s="2">
        <v>624.29999999999995</v>
      </c>
      <c r="AM20" s="2">
        <v>624.29999999999995</v>
      </c>
      <c r="AN20" s="2">
        <v>624.5</v>
      </c>
      <c r="AO20" s="2">
        <v>624.5</v>
      </c>
      <c r="AP20" s="2">
        <v>624.5</v>
      </c>
      <c r="AQ20" s="2">
        <v>624.6</v>
      </c>
      <c r="AR20" s="2">
        <v>624.70000000000005</v>
      </c>
      <c r="AS20" s="2">
        <v>624.70000000000005</v>
      </c>
      <c r="AT20" s="2">
        <v>625</v>
      </c>
      <c r="AU20" s="2">
        <v>625</v>
      </c>
      <c r="AV20" s="2">
        <v>625.20000000000005</v>
      </c>
      <c r="AW20" s="2">
        <v>625.29999999999995</v>
      </c>
      <c r="AX20" s="2">
        <v>625.6</v>
      </c>
      <c r="AY20" s="2">
        <v>625.70000000000005</v>
      </c>
      <c r="AZ20" s="2">
        <v>625.9</v>
      </c>
      <c r="BA20" s="2">
        <v>626</v>
      </c>
      <c r="BB20" s="2">
        <v>626</v>
      </c>
      <c r="BC20" s="2">
        <v>625.9</v>
      </c>
      <c r="BD20" s="2">
        <v>625.9</v>
      </c>
      <c r="BE20" s="2">
        <v>625.79999999999995</v>
      </c>
      <c r="BF20" s="2">
        <v>626</v>
      </c>
      <c r="BG20" s="2">
        <v>626</v>
      </c>
      <c r="BH20" s="2">
        <v>626.20000000000005</v>
      </c>
      <c r="BI20" s="2">
        <v>626.29999999999995</v>
      </c>
      <c r="BJ20" s="2">
        <v>626.5</v>
      </c>
      <c r="BK20" s="2">
        <v>626.70000000000005</v>
      </c>
      <c r="BL20" s="2">
        <v>626.9</v>
      </c>
      <c r="BM20" s="2">
        <v>627</v>
      </c>
      <c r="BN20" s="2">
        <v>626.9</v>
      </c>
      <c r="BO20" s="2">
        <v>626.70000000000005</v>
      </c>
      <c r="BP20" s="2">
        <v>626.5</v>
      </c>
      <c r="BQ20" s="2">
        <v>626.5</v>
      </c>
      <c r="BR20" s="2">
        <v>626.70000000000005</v>
      </c>
      <c r="BS20" s="2">
        <v>626.79999999999995</v>
      </c>
      <c r="BT20" s="2">
        <v>627.1</v>
      </c>
      <c r="BU20" s="2">
        <v>627.20000000000005</v>
      </c>
      <c r="BV20" s="2">
        <v>627.4</v>
      </c>
      <c r="BW20" s="2">
        <v>627.70000000000005</v>
      </c>
      <c r="BX20" s="2">
        <v>628.20000000000005</v>
      </c>
      <c r="BY20" s="2">
        <v>629.1</v>
      </c>
      <c r="BZ20" s="2">
        <v>629.5</v>
      </c>
      <c r="CA20" s="2">
        <v>629.5</v>
      </c>
      <c r="CB20" s="2">
        <v>629.6</v>
      </c>
      <c r="CC20" s="2">
        <v>629.79999999999995</v>
      </c>
      <c r="CD20" s="2">
        <v>630.1</v>
      </c>
      <c r="CE20" s="2">
        <v>630.5</v>
      </c>
      <c r="CF20" s="2">
        <v>630.70000000000005</v>
      </c>
      <c r="CG20" s="2">
        <v>631.1</v>
      </c>
      <c r="CH20" s="2">
        <v>631.20000000000005</v>
      </c>
      <c r="CI20" s="2">
        <v>631.4</v>
      </c>
      <c r="CJ20" s="2">
        <v>631.70000000000005</v>
      </c>
      <c r="CK20" s="2">
        <v>631.9</v>
      </c>
      <c r="CL20" s="2">
        <v>632.1</v>
      </c>
      <c r="CM20" s="2">
        <v>632.29999999999995</v>
      </c>
      <c r="CN20" s="2">
        <v>632.70000000000005</v>
      </c>
      <c r="CO20" s="2">
        <v>633</v>
      </c>
      <c r="CP20" s="2">
        <v>633.29999999999995</v>
      </c>
      <c r="CQ20" s="2">
        <v>633.70000000000005</v>
      </c>
      <c r="CR20" s="2">
        <v>633.9</v>
      </c>
      <c r="CS20" s="2">
        <v>634.20000000000005</v>
      </c>
      <c r="CT20" s="2">
        <v>634.4</v>
      </c>
      <c r="CU20" s="2">
        <v>634.6</v>
      </c>
      <c r="CV20" s="2">
        <v>634.9</v>
      </c>
      <c r="CW20" s="2">
        <v>635.20000000000005</v>
      </c>
      <c r="CX20" s="2">
        <v>635.6</v>
      </c>
      <c r="CY20" s="2">
        <v>636</v>
      </c>
      <c r="CZ20" s="2">
        <v>636.29999999999995</v>
      </c>
      <c r="DA20" s="2">
        <v>636.6</v>
      </c>
      <c r="DB20" s="2">
        <v>637</v>
      </c>
      <c r="DC20" s="2">
        <v>637.4</v>
      </c>
      <c r="DD20" s="2">
        <v>637.79999999999995</v>
      </c>
      <c r="DE20" s="2">
        <v>638.20000000000005</v>
      </c>
      <c r="DF20" s="4">
        <v>638.6</v>
      </c>
      <c r="DG20" s="4">
        <v>639</v>
      </c>
      <c r="DH20" s="2">
        <v>639.29999999999995</v>
      </c>
      <c r="DI20" s="2">
        <v>639.6</v>
      </c>
      <c r="DJ20" s="2">
        <v>640.20000000000005</v>
      </c>
      <c r="DK20" s="2">
        <v>641.1</v>
      </c>
      <c r="DL20" s="2">
        <v>641.79999999999995</v>
      </c>
      <c r="DM20" s="2">
        <v>642.4</v>
      </c>
      <c r="DN20" s="2">
        <v>643.29999999999995</v>
      </c>
      <c r="DO20" s="2">
        <v>644</v>
      </c>
      <c r="DP20" s="2">
        <v>644.5</v>
      </c>
      <c r="DQ20" s="2">
        <v>644.9</v>
      </c>
      <c r="DR20" s="2">
        <v>645.29999999999995</v>
      </c>
      <c r="DS20" s="2">
        <v>645.6</v>
      </c>
      <c r="DT20" s="2">
        <v>645.70000000000005</v>
      </c>
      <c r="DU20" s="2">
        <v>645.9</v>
      </c>
      <c r="DV20" s="2">
        <v>646.1</v>
      </c>
      <c r="DW20" s="2">
        <v>646.29999999999995</v>
      </c>
      <c r="DX20" s="2">
        <v>646.5</v>
      </c>
      <c r="DY20" s="2">
        <v>646.70000000000005</v>
      </c>
      <c r="DZ20" s="2">
        <v>647</v>
      </c>
      <c r="EA20" s="2">
        <v>647.29999999999995</v>
      </c>
      <c r="EB20" s="2">
        <v>647.6</v>
      </c>
      <c r="EC20" s="2">
        <v>647.79999999999995</v>
      </c>
      <c r="ED20" s="2">
        <v>648</v>
      </c>
      <c r="EE20" s="2">
        <v>648.20000000000005</v>
      </c>
      <c r="EF20" s="2">
        <v>648.4</v>
      </c>
      <c r="EG20" s="2">
        <v>648.4</v>
      </c>
      <c r="EH20" s="2">
        <v>648.70000000000005</v>
      </c>
      <c r="EI20" s="2">
        <v>648.9</v>
      </c>
      <c r="EJ20" s="2">
        <v>649.29999999999995</v>
      </c>
      <c r="EK20" s="2">
        <v>649.79999999999995</v>
      </c>
      <c r="EL20" s="2">
        <v>650.20000000000005</v>
      </c>
      <c r="EM20" s="2">
        <v>651.20000000000005</v>
      </c>
      <c r="EN20" s="2">
        <v>652.20000000000005</v>
      </c>
      <c r="EO20" s="2">
        <v>653.1</v>
      </c>
      <c r="EP20" s="2">
        <v>653.9</v>
      </c>
      <c r="EQ20" s="2">
        <v>654.9</v>
      </c>
      <c r="ER20" s="2">
        <v>656.2</v>
      </c>
      <c r="ES20" s="2">
        <v>657.7</v>
      </c>
      <c r="ET20" s="2">
        <v>658.7</v>
      </c>
      <c r="EU20" s="2">
        <v>659.7</v>
      </c>
      <c r="EV20" s="2">
        <v>661.3</v>
      </c>
    </row>
    <row r="21" spans="1:152" x14ac:dyDescent="0.35">
      <c r="B21" t="s">
        <v>5</v>
      </c>
      <c r="C21" s="2">
        <v>392.6</v>
      </c>
      <c r="D21" s="2">
        <v>393.4</v>
      </c>
      <c r="E21" s="2">
        <v>393.6</v>
      </c>
      <c r="F21" s="2">
        <v>393.3</v>
      </c>
      <c r="G21" s="2">
        <v>392.3</v>
      </c>
      <c r="H21" s="2">
        <v>393</v>
      </c>
      <c r="I21" s="2">
        <v>392.4</v>
      </c>
      <c r="J21" s="2">
        <v>393.3</v>
      </c>
      <c r="K21" s="2">
        <v>397.3</v>
      </c>
      <c r="L21" s="2">
        <v>395.7</v>
      </c>
      <c r="M21" s="2">
        <v>394.7</v>
      </c>
      <c r="N21" s="2">
        <v>396.2</v>
      </c>
      <c r="O21" s="2">
        <v>395.8</v>
      </c>
      <c r="P21" s="2">
        <v>392.2</v>
      </c>
      <c r="Q21" s="2">
        <v>395.1</v>
      </c>
      <c r="R21" s="2">
        <v>394.5</v>
      </c>
      <c r="S21" s="2">
        <v>394</v>
      </c>
      <c r="T21" s="2">
        <v>389.8</v>
      </c>
      <c r="U21" s="2">
        <v>389.7</v>
      </c>
      <c r="V21" s="2">
        <v>390.8</v>
      </c>
      <c r="W21" s="2">
        <v>389.5</v>
      </c>
      <c r="X21" s="2">
        <v>390.9</v>
      </c>
      <c r="Y21" s="2">
        <v>393.1</v>
      </c>
      <c r="Z21" s="2">
        <v>392.2</v>
      </c>
      <c r="AA21" s="2">
        <v>391.7</v>
      </c>
      <c r="AB21" s="2">
        <v>392.7</v>
      </c>
      <c r="AC21" s="2">
        <v>390.5</v>
      </c>
      <c r="AD21" s="2">
        <v>385.7</v>
      </c>
      <c r="AE21" s="2">
        <v>393.8</v>
      </c>
      <c r="AF21" s="2">
        <v>396.5</v>
      </c>
      <c r="AG21" s="2">
        <v>394.3</v>
      </c>
      <c r="AH21" s="2">
        <v>396.2</v>
      </c>
      <c r="AI21" s="2">
        <v>396.5</v>
      </c>
      <c r="AJ21" s="2">
        <v>395.5</v>
      </c>
      <c r="AK21" s="2">
        <v>397.5</v>
      </c>
      <c r="AL21" s="2">
        <v>395.7</v>
      </c>
      <c r="AM21" s="2">
        <v>393</v>
      </c>
      <c r="AN21" s="2">
        <v>396.7</v>
      </c>
      <c r="AO21" s="2">
        <v>395.4</v>
      </c>
      <c r="AP21" s="2">
        <v>395</v>
      </c>
      <c r="AQ21" s="2">
        <v>394.7</v>
      </c>
      <c r="AR21" s="2">
        <v>397</v>
      </c>
      <c r="AS21" s="2">
        <v>395.3</v>
      </c>
      <c r="AT21" s="2">
        <v>394.1</v>
      </c>
      <c r="AU21" s="2">
        <v>395.1</v>
      </c>
      <c r="AV21" s="2">
        <v>397.8</v>
      </c>
      <c r="AW21" s="2">
        <v>394.5</v>
      </c>
      <c r="AX21" s="2">
        <v>395.7</v>
      </c>
      <c r="AY21" s="2">
        <v>397.8</v>
      </c>
      <c r="AZ21" s="2">
        <v>392.4</v>
      </c>
      <c r="BA21" s="2">
        <v>395.7</v>
      </c>
      <c r="BB21" s="2">
        <v>396.2</v>
      </c>
      <c r="BC21" s="2">
        <v>395.4</v>
      </c>
      <c r="BD21" s="2">
        <v>393.5</v>
      </c>
      <c r="BE21" s="2">
        <v>392.1</v>
      </c>
      <c r="BF21" s="2">
        <v>391.8</v>
      </c>
      <c r="BG21" s="2">
        <v>391.9</v>
      </c>
      <c r="BH21" s="2">
        <v>395.1</v>
      </c>
      <c r="BI21" s="2">
        <v>392.3</v>
      </c>
      <c r="BJ21" s="2">
        <v>394.9</v>
      </c>
      <c r="BK21" s="2">
        <v>393.2</v>
      </c>
      <c r="BL21" s="2">
        <v>396.6</v>
      </c>
      <c r="BM21" s="2">
        <v>396.3</v>
      </c>
      <c r="BN21" s="2">
        <v>396.4</v>
      </c>
      <c r="BO21" s="2">
        <v>394.6</v>
      </c>
      <c r="BP21" s="2">
        <v>391.3</v>
      </c>
      <c r="BQ21" s="2">
        <v>392.7</v>
      </c>
      <c r="BR21" s="2">
        <v>393.9</v>
      </c>
      <c r="BS21" s="2">
        <v>392.5</v>
      </c>
      <c r="BT21" s="2">
        <v>387.2</v>
      </c>
      <c r="BU21" s="2">
        <v>391.1</v>
      </c>
      <c r="BV21" s="2">
        <v>388.2</v>
      </c>
      <c r="BW21" s="2">
        <v>388.1</v>
      </c>
      <c r="BX21" s="2">
        <v>389.6</v>
      </c>
      <c r="BY21" s="2">
        <v>385.2</v>
      </c>
      <c r="BZ21" s="2">
        <v>386.1</v>
      </c>
      <c r="CA21" s="2">
        <v>388.8</v>
      </c>
      <c r="CB21" s="2">
        <v>390.5</v>
      </c>
      <c r="CC21" s="2">
        <v>393.1</v>
      </c>
      <c r="CD21" s="2">
        <v>396.8</v>
      </c>
      <c r="CE21" s="2">
        <v>392</v>
      </c>
      <c r="CF21" s="2">
        <v>395.7</v>
      </c>
      <c r="CG21" s="2">
        <v>396</v>
      </c>
      <c r="CH21" s="2">
        <v>392.8</v>
      </c>
      <c r="CI21" s="2">
        <v>393.8</v>
      </c>
      <c r="CJ21" s="2">
        <v>388.9</v>
      </c>
      <c r="CK21" s="2">
        <v>389.7</v>
      </c>
      <c r="CL21" s="2">
        <v>389.7</v>
      </c>
      <c r="CM21" s="2">
        <v>388.2</v>
      </c>
      <c r="CN21" s="2">
        <v>387.7</v>
      </c>
      <c r="CO21" s="2">
        <v>385.8</v>
      </c>
      <c r="CP21" s="2">
        <v>381.5</v>
      </c>
      <c r="CQ21" s="2">
        <v>385.9</v>
      </c>
      <c r="CR21" s="2">
        <v>386.6</v>
      </c>
      <c r="CS21" s="2">
        <v>390.1</v>
      </c>
      <c r="CT21" s="2">
        <v>389.1</v>
      </c>
      <c r="CU21" s="2">
        <v>391.1</v>
      </c>
      <c r="CV21" s="2">
        <v>389.6</v>
      </c>
      <c r="CW21" s="2">
        <v>390.8</v>
      </c>
      <c r="CX21" s="2">
        <v>388</v>
      </c>
      <c r="CY21" s="2">
        <v>391.1</v>
      </c>
      <c r="CZ21" s="2">
        <v>390.5</v>
      </c>
      <c r="DA21" s="2">
        <v>389.2</v>
      </c>
      <c r="DB21" s="2">
        <v>388.7</v>
      </c>
      <c r="DC21" s="2">
        <v>389.6</v>
      </c>
      <c r="DD21" s="2">
        <v>390.2</v>
      </c>
      <c r="DE21" s="2">
        <v>386.7</v>
      </c>
      <c r="DF21" s="4">
        <v>391.9</v>
      </c>
      <c r="DG21" s="4">
        <v>391.4</v>
      </c>
      <c r="DH21" s="2">
        <v>391.3</v>
      </c>
      <c r="DI21" s="2">
        <v>394.2</v>
      </c>
      <c r="DJ21" s="2">
        <v>395.2</v>
      </c>
      <c r="DK21" s="2">
        <v>391.6</v>
      </c>
      <c r="DL21" s="2">
        <v>391.1</v>
      </c>
      <c r="DM21" s="2">
        <v>394.6</v>
      </c>
      <c r="DN21" s="2">
        <v>394.9</v>
      </c>
      <c r="DO21" s="2">
        <v>397.5</v>
      </c>
      <c r="DP21" s="2">
        <v>393.1</v>
      </c>
      <c r="DQ21" s="2">
        <v>392</v>
      </c>
      <c r="DR21" s="2">
        <v>390.6</v>
      </c>
      <c r="DS21" s="2">
        <v>391.8</v>
      </c>
      <c r="DT21" s="2">
        <v>395.3</v>
      </c>
      <c r="DU21" s="2">
        <v>393.3</v>
      </c>
      <c r="DV21" s="2">
        <v>384.7</v>
      </c>
      <c r="DW21" s="2">
        <v>363.1</v>
      </c>
      <c r="DX21" s="2">
        <v>379.5</v>
      </c>
      <c r="DY21" s="2">
        <v>392.7</v>
      </c>
      <c r="DZ21" s="2">
        <v>393.6</v>
      </c>
      <c r="EA21" s="2">
        <v>391.3</v>
      </c>
      <c r="EB21" s="2">
        <v>397.9</v>
      </c>
      <c r="EC21" s="2">
        <v>398.9</v>
      </c>
      <c r="ED21" s="2">
        <v>400.8</v>
      </c>
      <c r="EE21" s="2">
        <v>399.5</v>
      </c>
      <c r="EF21" s="2">
        <v>396.5</v>
      </c>
      <c r="EG21" s="2">
        <v>394.3</v>
      </c>
      <c r="EH21" s="2">
        <v>397</v>
      </c>
      <c r="EI21" s="2">
        <v>398</v>
      </c>
      <c r="EJ21" s="2">
        <v>394.6</v>
      </c>
      <c r="EK21" s="2">
        <v>393.2</v>
      </c>
      <c r="EL21" s="2">
        <v>394</v>
      </c>
      <c r="EM21" s="2">
        <v>394.5</v>
      </c>
      <c r="EN21" s="2">
        <v>399.2</v>
      </c>
      <c r="EO21" s="2">
        <v>400.4</v>
      </c>
      <c r="EP21" s="2">
        <v>398.2</v>
      </c>
      <c r="EQ21" s="2">
        <v>395</v>
      </c>
      <c r="ER21" s="2">
        <v>393.1</v>
      </c>
      <c r="ES21" s="2">
        <v>391.9</v>
      </c>
      <c r="ET21" s="2">
        <v>395.4</v>
      </c>
      <c r="EU21" s="2">
        <v>399.7</v>
      </c>
      <c r="EV21" s="2">
        <v>395.7</v>
      </c>
    </row>
    <row r="22" spans="1:152" x14ac:dyDescent="0.35">
      <c r="B22" t="s">
        <v>6</v>
      </c>
      <c r="C22" s="2">
        <v>358</v>
      </c>
      <c r="D22" s="2">
        <v>356.9</v>
      </c>
      <c r="E22" s="2">
        <v>359.3</v>
      </c>
      <c r="F22" s="2">
        <v>360.2</v>
      </c>
      <c r="G22" s="2">
        <v>358.4</v>
      </c>
      <c r="H22" s="2">
        <v>356.7</v>
      </c>
      <c r="I22" s="2">
        <v>356.6</v>
      </c>
      <c r="J22" s="2">
        <v>357.9</v>
      </c>
      <c r="K22" s="2">
        <v>358.3</v>
      </c>
      <c r="L22" s="2">
        <v>355.7</v>
      </c>
      <c r="M22" s="2">
        <v>356.7</v>
      </c>
      <c r="N22" s="2">
        <v>356.8</v>
      </c>
      <c r="O22" s="2">
        <v>357.7</v>
      </c>
      <c r="P22" s="2">
        <v>356.4</v>
      </c>
      <c r="Q22" s="2">
        <v>356.4</v>
      </c>
      <c r="R22" s="2">
        <v>356.8</v>
      </c>
      <c r="S22" s="2">
        <v>355.7</v>
      </c>
      <c r="T22" s="2">
        <v>352.7</v>
      </c>
      <c r="U22" s="2">
        <v>351.4</v>
      </c>
      <c r="V22" s="2">
        <v>351.4</v>
      </c>
      <c r="W22" s="2">
        <v>353.5</v>
      </c>
      <c r="X22" s="2">
        <v>355.6</v>
      </c>
      <c r="Y22" s="2">
        <v>355.8</v>
      </c>
      <c r="Z22" s="2">
        <v>354.6</v>
      </c>
      <c r="AA22" s="2">
        <v>354.3</v>
      </c>
      <c r="AB22" s="2">
        <v>355.3</v>
      </c>
      <c r="AC22" s="2">
        <v>351.3</v>
      </c>
      <c r="AD22" s="2">
        <v>346.7</v>
      </c>
      <c r="AE22" s="2">
        <v>356.4</v>
      </c>
      <c r="AF22" s="2">
        <v>358.4</v>
      </c>
      <c r="AG22" s="2">
        <v>357.2</v>
      </c>
      <c r="AH22" s="2">
        <v>355.8</v>
      </c>
      <c r="AI22" s="2">
        <v>353.7</v>
      </c>
      <c r="AJ22" s="2">
        <v>351.6</v>
      </c>
      <c r="AK22" s="2">
        <v>351</v>
      </c>
      <c r="AL22" s="2">
        <v>350.6</v>
      </c>
      <c r="AM22" s="2">
        <v>351.4</v>
      </c>
      <c r="AN22" s="2">
        <v>352.2</v>
      </c>
      <c r="AO22" s="2">
        <v>354.7</v>
      </c>
      <c r="AP22" s="2">
        <v>352.8</v>
      </c>
      <c r="AQ22" s="2">
        <v>354.2</v>
      </c>
      <c r="AR22" s="2">
        <v>356.6</v>
      </c>
      <c r="AS22" s="2">
        <v>351.8</v>
      </c>
      <c r="AT22" s="2">
        <v>356.4</v>
      </c>
      <c r="AU22" s="2">
        <v>353.6</v>
      </c>
      <c r="AV22" s="2">
        <v>355.2</v>
      </c>
      <c r="AW22" s="2">
        <v>354.6</v>
      </c>
      <c r="AX22" s="2">
        <v>356.1</v>
      </c>
      <c r="AY22" s="2">
        <v>356.8</v>
      </c>
      <c r="AZ22" s="2">
        <v>353.6</v>
      </c>
      <c r="BA22" s="2">
        <v>356.8</v>
      </c>
      <c r="BB22" s="2">
        <v>357.9</v>
      </c>
      <c r="BC22" s="2">
        <v>352.4</v>
      </c>
      <c r="BD22" s="2">
        <v>351.9</v>
      </c>
      <c r="BE22" s="2">
        <v>356</v>
      </c>
      <c r="BF22" s="2">
        <v>352.9</v>
      </c>
      <c r="BG22" s="2">
        <v>355</v>
      </c>
      <c r="BH22" s="2">
        <v>354.7</v>
      </c>
      <c r="BI22" s="2">
        <v>352.5</v>
      </c>
      <c r="BJ22" s="2">
        <v>353.7</v>
      </c>
      <c r="BK22" s="2">
        <v>352.6</v>
      </c>
      <c r="BL22" s="2">
        <v>356.4</v>
      </c>
      <c r="BM22" s="2">
        <v>355.4</v>
      </c>
      <c r="BN22" s="2">
        <v>356.1</v>
      </c>
      <c r="BO22" s="2">
        <v>354.9</v>
      </c>
      <c r="BP22" s="2">
        <v>353.3</v>
      </c>
      <c r="BQ22" s="2">
        <v>350.1</v>
      </c>
      <c r="BR22" s="2">
        <v>348.7</v>
      </c>
      <c r="BS22" s="2">
        <v>352.8</v>
      </c>
      <c r="BT22" s="2">
        <v>351.7</v>
      </c>
      <c r="BU22" s="2">
        <v>355.8</v>
      </c>
      <c r="BV22" s="2">
        <v>352.7</v>
      </c>
      <c r="BW22" s="2">
        <v>352.5</v>
      </c>
      <c r="BX22" s="2">
        <v>353.1</v>
      </c>
      <c r="BY22" s="2">
        <v>347.5</v>
      </c>
      <c r="BZ22" s="2">
        <v>346.5</v>
      </c>
      <c r="CA22" s="2">
        <v>351.2</v>
      </c>
      <c r="CB22" s="2">
        <v>350.6</v>
      </c>
      <c r="CC22" s="2">
        <v>352.9</v>
      </c>
      <c r="CD22" s="2">
        <v>356.8</v>
      </c>
      <c r="CE22" s="2">
        <v>355.4</v>
      </c>
      <c r="CF22" s="2">
        <v>358.3</v>
      </c>
      <c r="CG22" s="2">
        <v>356.4</v>
      </c>
      <c r="CH22" s="2">
        <v>358.3</v>
      </c>
      <c r="CI22" s="2">
        <v>356.6</v>
      </c>
      <c r="CJ22" s="2">
        <v>355.7</v>
      </c>
      <c r="CK22" s="2">
        <v>355.5</v>
      </c>
      <c r="CL22" s="2">
        <v>357.1</v>
      </c>
      <c r="CM22" s="2">
        <v>355.5</v>
      </c>
      <c r="CN22" s="2">
        <v>354.6</v>
      </c>
      <c r="CO22" s="2">
        <v>354.7</v>
      </c>
      <c r="CP22" s="2">
        <v>355.4</v>
      </c>
      <c r="CQ22" s="2">
        <v>355.6</v>
      </c>
      <c r="CR22" s="2">
        <v>356.1</v>
      </c>
      <c r="CS22" s="2">
        <v>357.7</v>
      </c>
      <c r="CT22" s="2">
        <v>355.9</v>
      </c>
      <c r="CU22" s="2">
        <v>360.4</v>
      </c>
      <c r="CV22" s="2">
        <v>354.7</v>
      </c>
      <c r="CW22" s="2">
        <v>358.8</v>
      </c>
      <c r="CX22" s="2">
        <v>356.4</v>
      </c>
      <c r="CY22" s="2">
        <v>359.5</v>
      </c>
      <c r="CZ22" s="2">
        <v>359.9</v>
      </c>
      <c r="DA22" s="2">
        <v>359.2</v>
      </c>
      <c r="DB22" s="2">
        <v>359.5</v>
      </c>
      <c r="DC22" s="2">
        <v>358.1</v>
      </c>
      <c r="DD22" s="2">
        <v>359.2</v>
      </c>
      <c r="DE22" s="2">
        <v>358.3</v>
      </c>
      <c r="DF22" s="4">
        <v>360.2</v>
      </c>
      <c r="DG22" s="4">
        <v>357.9</v>
      </c>
      <c r="DH22" s="2">
        <v>358.3</v>
      </c>
      <c r="DI22" s="2">
        <v>358.9</v>
      </c>
      <c r="DJ22" s="2">
        <v>363.2</v>
      </c>
      <c r="DK22" s="2">
        <v>359.2</v>
      </c>
      <c r="DL22" s="2">
        <v>361.9</v>
      </c>
      <c r="DM22" s="2">
        <v>363.4</v>
      </c>
      <c r="DN22" s="2">
        <v>361.3</v>
      </c>
      <c r="DO22" s="2">
        <v>363.5</v>
      </c>
      <c r="DP22" s="2">
        <v>361.6</v>
      </c>
      <c r="DQ22" s="2">
        <v>360.4</v>
      </c>
      <c r="DR22" s="2">
        <v>359.3</v>
      </c>
      <c r="DS22" s="2">
        <v>361.3</v>
      </c>
      <c r="DT22" s="2">
        <v>364</v>
      </c>
      <c r="DU22" s="2">
        <v>363.7</v>
      </c>
      <c r="DV22" s="2">
        <v>349.8</v>
      </c>
      <c r="DW22" s="2">
        <v>314.8</v>
      </c>
      <c r="DX22" s="2">
        <v>330.7</v>
      </c>
      <c r="DY22" s="2">
        <v>354.3</v>
      </c>
      <c r="DZ22" s="2">
        <v>355.2</v>
      </c>
      <c r="EA22" s="2">
        <v>354.8</v>
      </c>
      <c r="EB22" s="2">
        <v>355.1</v>
      </c>
      <c r="EC22" s="2">
        <v>357.7</v>
      </c>
      <c r="ED22" s="2">
        <v>360.6</v>
      </c>
      <c r="EE22" s="2">
        <v>360.2</v>
      </c>
      <c r="EF22" s="2">
        <v>360.6</v>
      </c>
      <c r="EG22" s="2">
        <v>357.6</v>
      </c>
      <c r="EH22" s="2">
        <v>359.8</v>
      </c>
      <c r="EI22" s="2">
        <v>363.9</v>
      </c>
      <c r="EJ22" s="2">
        <v>359.5</v>
      </c>
      <c r="EK22" s="2">
        <v>358.1</v>
      </c>
      <c r="EL22" s="2">
        <v>357.7</v>
      </c>
      <c r="EM22" s="2">
        <v>357.6</v>
      </c>
      <c r="EN22" s="2">
        <v>362.2</v>
      </c>
      <c r="EO22" s="2">
        <v>364.4</v>
      </c>
      <c r="EP22" s="2">
        <v>364.6</v>
      </c>
      <c r="EQ22" s="2">
        <v>362.8</v>
      </c>
      <c r="ER22" s="2">
        <v>359.7</v>
      </c>
      <c r="ES22" s="2">
        <v>360.9</v>
      </c>
      <c r="ET22" s="2">
        <v>365</v>
      </c>
      <c r="EU22" s="2">
        <v>371.7</v>
      </c>
      <c r="EV22" s="2">
        <v>367.8</v>
      </c>
    </row>
    <row r="23" spans="1:152" x14ac:dyDescent="0.35">
      <c r="B23" t="s">
        <v>7</v>
      </c>
      <c r="C23" s="2">
        <v>302</v>
      </c>
      <c r="D23" s="2">
        <v>304.10000000000002</v>
      </c>
      <c r="E23" s="2">
        <v>303.60000000000002</v>
      </c>
      <c r="F23" s="2">
        <v>307.8</v>
      </c>
      <c r="G23" s="2">
        <v>305</v>
      </c>
      <c r="H23" s="2">
        <v>304.89999999999998</v>
      </c>
      <c r="I23" s="2">
        <v>303.5</v>
      </c>
      <c r="J23" s="2">
        <v>301.7</v>
      </c>
      <c r="K23" s="2">
        <v>303.5</v>
      </c>
      <c r="L23" s="2">
        <v>300.7</v>
      </c>
      <c r="M23" s="2">
        <v>300.39999999999998</v>
      </c>
      <c r="N23" s="2">
        <v>299.39999999999998</v>
      </c>
      <c r="O23" s="2">
        <v>301.8</v>
      </c>
      <c r="P23" s="2">
        <v>298.89999999999998</v>
      </c>
      <c r="Q23" s="2">
        <v>296.5</v>
      </c>
      <c r="R23" s="2">
        <v>299.2</v>
      </c>
      <c r="S23" s="2">
        <v>296.10000000000002</v>
      </c>
      <c r="T23" s="2">
        <v>294</v>
      </c>
      <c r="U23" s="2">
        <v>291.5</v>
      </c>
      <c r="V23" s="2">
        <v>293.60000000000002</v>
      </c>
      <c r="W23" s="2">
        <v>296.7</v>
      </c>
      <c r="X23" s="2">
        <v>298.2</v>
      </c>
      <c r="Y23" s="2">
        <v>299.5</v>
      </c>
      <c r="Z23" s="2">
        <v>297.89999999999998</v>
      </c>
      <c r="AA23" s="2">
        <v>298</v>
      </c>
      <c r="AB23" s="2">
        <v>299.3</v>
      </c>
      <c r="AC23" s="2">
        <v>296.60000000000002</v>
      </c>
      <c r="AD23" s="2">
        <v>293.60000000000002</v>
      </c>
      <c r="AE23" s="2">
        <v>302.7</v>
      </c>
      <c r="AF23" s="2">
        <v>303.3</v>
      </c>
      <c r="AG23" s="2">
        <v>300.2</v>
      </c>
      <c r="AH23" s="2">
        <v>299.39999999999998</v>
      </c>
      <c r="AI23" s="2">
        <v>296.89999999999998</v>
      </c>
      <c r="AJ23" s="2">
        <v>296.10000000000002</v>
      </c>
      <c r="AK23" s="2">
        <v>294</v>
      </c>
      <c r="AL23" s="2">
        <v>294.89999999999998</v>
      </c>
      <c r="AM23" s="2">
        <v>296.8</v>
      </c>
      <c r="AN23" s="2">
        <v>293.2</v>
      </c>
      <c r="AO23" s="2">
        <v>298.39999999999998</v>
      </c>
      <c r="AP23" s="2">
        <v>297</v>
      </c>
      <c r="AQ23" s="2">
        <v>297.5</v>
      </c>
      <c r="AR23" s="2">
        <v>297.5</v>
      </c>
      <c r="AS23" s="2">
        <v>296.39999999999998</v>
      </c>
      <c r="AT23" s="2">
        <v>298.89999999999998</v>
      </c>
      <c r="AU23" s="2">
        <v>295.2</v>
      </c>
      <c r="AV23" s="2">
        <v>296</v>
      </c>
      <c r="AW23" s="2">
        <v>301.3</v>
      </c>
      <c r="AX23" s="2">
        <v>300.89999999999998</v>
      </c>
      <c r="AY23" s="2">
        <v>298.89999999999998</v>
      </c>
      <c r="AZ23" s="2">
        <v>301.3</v>
      </c>
      <c r="BA23" s="2">
        <v>300.5</v>
      </c>
      <c r="BB23" s="2">
        <v>299.5</v>
      </c>
      <c r="BC23" s="2">
        <v>295.8</v>
      </c>
      <c r="BD23" s="2">
        <v>296.60000000000002</v>
      </c>
      <c r="BE23" s="2">
        <v>298.60000000000002</v>
      </c>
      <c r="BF23" s="2">
        <v>294.3</v>
      </c>
      <c r="BG23" s="2">
        <v>300.3</v>
      </c>
      <c r="BH23" s="2">
        <v>301.2</v>
      </c>
      <c r="BI23" s="2">
        <v>297.7</v>
      </c>
      <c r="BJ23" s="2">
        <v>296.89999999999998</v>
      </c>
      <c r="BK23" s="2">
        <v>296.5</v>
      </c>
      <c r="BL23" s="2">
        <v>300.2</v>
      </c>
      <c r="BM23" s="2">
        <v>299.7</v>
      </c>
      <c r="BN23" s="2">
        <v>300.3</v>
      </c>
      <c r="BO23" s="2">
        <v>301.7</v>
      </c>
      <c r="BP23" s="2">
        <v>297.5</v>
      </c>
      <c r="BQ23" s="2">
        <v>295.7</v>
      </c>
      <c r="BR23" s="2">
        <v>299.2</v>
      </c>
      <c r="BS23" s="2">
        <v>300.5</v>
      </c>
      <c r="BT23" s="2">
        <v>298.7</v>
      </c>
      <c r="BU23" s="2">
        <v>300.5</v>
      </c>
      <c r="BV23" s="2">
        <v>300.8</v>
      </c>
      <c r="BW23" s="2">
        <v>302.10000000000002</v>
      </c>
      <c r="BX23" s="2">
        <v>297</v>
      </c>
      <c r="BY23" s="2">
        <v>293.89999999999998</v>
      </c>
      <c r="BZ23" s="2">
        <v>294.8</v>
      </c>
      <c r="CA23" s="2">
        <v>295.60000000000002</v>
      </c>
      <c r="CB23" s="2">
        <v>296.39999999999998</v>
      </c>
      <c r="CC23" s="2">
        <v>298.3</v>
      </c>
      <c r="CD23" s="2">
        <v>302.3</v>
      </c>
      <c r="CE23" s="2">
        <v>299.7</v>
      </c>
      <c r="CF23" s="2">
        <v>301.8</v>
      </c>
      <c r="CG23" s="2">
        <v>300.60000000000002</v>
      </c>
      <c r="CH23" s="2">
        <v>300.60000000000002</v>
      </c>
      <c r="CI23" s="2">
        <v>300.2</v>
      </c>
      <c r="CJ23" s="2">
        <v>302.60000000000002</v>
      </c>
      <c r="CK23" s="2">
        <v>304.3</v>
      </c>
      <c r="CL23" s="2">
        <v>304.7</v>
      </c>
      <c r="CM23" s="2">
        <v>304.7</v>
      </c>
      <c r="CN23" s="2">
        <v>303.8</v>
      </c>
      <c r="CO23" s="2">
        <v>304</v>
      </c>
      <c r="CP23" s="2">
        <v>303.39999999999998</v>
      </c>
      <c r="CQ23" s="2">
        <v>303.60000000000002</v>
      </c>
      <c r="CR23" s="2">
        <v>305.39999999999998</v>
      </c>
      <c r="CS23" s="2">
        <v>306</v>
      </c>
      <c r="CT23" s="2">
        <v>306.3</v>
      </c>
      <c r="CU23" s="2">
        <v>308</v>
      </c>
      <c r="CV23" s="2">
        <v>304.10000000000002</v>
      </c>
      <c r="CW23" s="2">
        <v>307.39999999999998</v>
      </c>
      <c r="CX23" s="2">
        <v>305.10000000000002</v>
      </c>
      <c r="CY23" s="2">
        <v>309.10000000000002</v>
      </c>
      <c r="CZ23" s="2">
        <v>309.39999999999998</v>
      </c>
      <c r="DA23" s="2">
        <v>307.3</v>
      </c>
      <c r="DB23" s="2">
        <v>307.5</v>
      </c>
      <c r="DC23" s="2">
        <v>304.8</v>
      </c>
      <c r="DD23" s="2">
        <v>306.89999999999998</v>
      </c>
      <c r="DE23" s="2">
        <v>306.2</v>
      </c>
      <c r="DF23" s="4">
        <v>308.2</v>
      </c>
      <c r="DG23" s="4">
        <v>305.10000000000002</v>
      </c>
      <c r="DH23" s="2">
        <v>306.89999999999998</v>
      </c>
      <c r="DI23" s="2">
        <v>304.5</v>
      </c>
      <c r="DJ23" s="2">
        <v>307.7</v>
      </c>
      <c r="DK23" s="2">
        <v>302.2</v>
      </c>
      <c r="DL23" s="2">
        <v>308.39999999999998</v>
      </c>
      <c r="DM23" s="2">
        <v>310.5</v>
      </c>
      <c r="DN23" s="2">
        <v>305.39999999999998</v>
      </c>
      <c r="DO23" s="2">
        <v>309.3</v>
      </c>
      <c r="DP23" s="2">
        <v>306.89999999999998</v>
      </c>
      <c r="DQ23" s="2">
        <v>305.89999999999998</v>
      </c>
      <c r="DR23" s="2">
        <v>305.39999999999998</v>
      </c>
      <c r="DS23" s="2">
        <v>310.7</v>
      </c>
      <c r="DT23" s="2">
        <v>312</v>
      </c>
      <c r="DU23" s="2">
        <v>312.7</v>
      </c>
      <c r="DV23" s="2">
        <v>303.3</v>
      </c>
      <c r="DW23" s="2">
        <v>274.60000000000002</v>
      </c>
      <c r="DX23" s="2">
        <v>286</v>
      </c>
      <c r="DY23" s="2">
        <v>299.7</v>
      </c>
      <c r="DZ23" s="2">
        <v>298.3</v>
      </c>
      <c r="EA23" s="2">
        <v>298.89999999999998</v>
      </c>
      <c r="EB23" s="2">
        <v>302</v>
      </c>
      <c r="EC23" s="2">
        <v>304.7</v>
      </c>
      <c r="ED23" s="2">
        <v>306.5</v>
      </c>
      <c r="EE23" s="2">
        <v>302.3</v>
      </c>
      <c r="EF23" s="2">
        <v>300.10000000000002</v>
      </c>
      <c r="EG23" s="2">
        <v>301</v>
      </c>
      <c r="EH23" s="2">
        <v>300.5</v>
      </c>
      <c r="EI23" s="2">
        <v>308</v>
      </c>
      <c r="EJ23" s="2">
        <v>302.3</v>
      </c>
      <c r="EK23" s="2">
        <v>301.7</v>
      </c>
      <c r="EL23" s="2">
        <v>302.7</v>
      </c>
      <c r="EM23" s="2">
        <v>303.8</v>
      </c>
      <c r="EN23" s="2">
        <v>307.39999999999998</v>
      </c>
      <c r="EO23" s="2">
        <v>309.8</v>
      </c>
      <c r="EP23" s="2">
        <v>310.5</v>
      </c>
      <c r="EQ23" s="2">
        <v>308.89999999999998</v>
      </c>
      <c r="ER23" s="2">
        <v>307.39999999999998</v>
      </c>
      <c r="ES23" s="2">
        <v>309.5</v>
      </c>
      <c r="ET23" s="2">
        <v>313.5</v>
      </c>
      <c r="EU23" s="2">
        <v>317.39999999999998</v>
      </c>
      <c r="EV23" s="2">
        <v>315.8</v>
      </c>
    </row>
    <row r="24" spans="1:152" x14ac:dyDescent="0.35">
      <c r="B24" t="s">
        <v>8</v>
      </c>
      <c r="C24" s="2">
        <v>56</v>
      </c>
      <c r="D24" s="2">
        <v>52.7</v>
      </c>
      <c r="E24" s="2">
        <v>55.7</v>
      </c>
      <c r="F24" s="2">
        <v>52.4</v>
      </c>
      <c r="G24" s="2">
        <v>53.4</v>
      </c>
      <c r="H24" s="2">
        <v>51.8</v>
      </c>
      <c r="I24" s="2">
        <v>53.1</v>
      </c>
      <c r="J24" s="2">
        <v>56.2</v>
      </c>
      <c r="K24" s="2">
        <v>54.9</v>
      </c>
      <c r="L24" s="2">
        <v>55</v>
      </c>
      <c r="M24" s="2">
        <v>56.3</v>
      </c>
      <c r="N24" s="2">
        <v>57.4</v>
      </c>
      <c r="O24" s="2">
        <v>55.9</v>
      </c>
      <c r="P24" s="2">
        <v>57.6</v>
      </c>
      <c r="Q24" s="2">
        <v>59.9</v>
      </c>
      <c r="R24" s="2">
        <v>57.6</v>
      </c>
      <c r="S24" s="2">
        <v>59.6</v>
      </c>
      <c r="T24" s="2">
        <v>58.7</v>
      </c>
      <c r="U24" s="2">
        <v>59.9</v>
      </c>
      <c r="V24" s="2">
        <v>57.8</v>
      </c>
      <c r="W24" s="2">
        <v>56.8</v>
      </c>
      <c r="X24" s="2">
        <v>57.4</v>
      </c>
      <c r="Y24" s="2">
        <v>56.3</v>
      </c>
      <c r="Z24" s="2">
        <v>56.7</v>
      </c>
      <c r="AA24" s="2">
        <v>56.3</v>
      </c>
      <c r="AB24" s="2">
        <v>55.9</v>
      </c>
      <c r="AC24" s="2">
        <v>54.7</v>
      </c>
      <c r="AD24" s="2">
        <v>53.1</v>
      </c>
      <c r="AE24" s="2">
        <v>53.8</v>
      </c>
      <c r="AF24" s="2">
        <v>55.1</v>
      </c>
      <c r="AG24" s="2">
        <v>57</v>
      </c>
      <c r="AH24" s="2">
        <v>56.4</v>
      </c>
      <c r="AI24" s="2">
        <v>56.7</v>
      </c>
      <c r="AJ24" s="2">
        <v>55.6</v>
      </c>
      <c r="AK24" s="2">
        <v>57</v>
      </c>
      <c r="AL24" s="2">
        <v>55.7</v>
      </c>
      <c r="AM24" s="2">
        <v>54.6</v>
      </c>
      <c r="AN24" s="2">
        <v>59</v>
      </c>
      <c r="AO24" s="2">
        <v>56.2</v>
      </c>
      <c r="AP24" s="2">
        <v>55.8</v>
      </c>
      <c r="AQ24" s="2">
        <v>56.7</v>
      </c>
      <c r="AR24" s="2">
        <v>59.1</v>
      </c>
      <c r="AS24" s="2">
        <v>55.4</v>
      </c>
      <c r="AT24" s="2">
        <v>57.5</v>
      </c>
      <c r="AU24" s="2">
        <v>58.4</v>
      </c>
      <c r="AV24" s="2">
        <v>59.2</v>
      </c>
      <c r="AW24" s="2">
        <v>53.3</v>
      </c>
      <c r="AX24" s="2">
        <v>55.2</v>
      </c>
      <c r="AY24" s="2">
        <v>57.9</v>
      </c>
      <c r="AZ24" s="2">
        <v>52.4</v>
      </c>
      <c r="BA24" s="2">
        <v>56.3</v>
      </c>
      <c r="BB24" s="2">
        <v>58.4</v>
      </c>
      <c r="BC24" s="2">
        <v>56.7</v>
      </c>
      <c r="BD24" s="2">
        <v>55.3</v>
      </c>
      <c r="BE24" s="2">
        <v>57.4</v>
      </c>
      <c r="BF24" s="2">
        <v>58.6</v>
      </c>
      <c r="BG24" s="2">
        <v>54.7</v>
      </c>
      <c r="BH24" s="2">
        <v>53.5</v>
      </c>
      <c r="BI24" s="2">
        <v>54.8</v>
      </c>
      <c r="BJ24" s="2">
        <v>56.9</v>
      </c>
      <c r="BK24" s="2">
        <v>56.1</v>
      </c>
      <c r="BL24" s="2">
        <v>56.2</v>
      </c>
      <c r="BM24" s="2">
        <v>55.6</v>
      </c>
      <c r="BN24" s="2">
        <v>55.9</v>
      </c>
      <c r="BO24" s="2">
        <v>53.2</v>
      </c>
      <c r="BP24" s="2">
        <v>55.8</v>
      </c>
      <c r="BQ24" s="2">
        <v>54.4</v>
      </c>
      <c r="BR24" s="2">
        <v>49.4</v>
      </c>
      <c r="BS24" s="2">
        <v>52.4</v>
      </c>
      <c r="BT24" s="2">
        <v>53</v>
      </c>
      <c r="BU24" s="2">
        <v>55.2</v>
      </c>
      <c r="BV24" s="2">
        <v>51.8</v>
      </c>
      <c r="BW24" s="2">
        <v>50.5</v>
      </c>
      <c r="BX24" s="2">
        <v>56.1</v>
      </c>
      <c r="BY24" s="2">
        <v>53.6</v>
      </c>
      <c r="BZ24" s="2">
        <v>51.8</v>
      </c>
      <c r="CA24" s="2">
        <v>55.7</v>
      </c>
      <c r="CB24" s="2">
        <v>54.2</v>
      </c>
      <c r="CC24" s="2">
        <v>54.6</v>
      </c>
      <c r="CD24" s="2">
        <v>54.5</v>
      </c>
      <c r="CE24" s="2">
        <v>55.7</v>
      </c>
      <c r="CF24" s="2">
        <v>56.5</v>
      </c>
      <c r="CG24" s="2">
        <v>55.8</v>
      </c>
      <c r="CH24" s="2">
        <v>57.8</v>
      </c>
      <c r="CI24" s="2">
        <v>56.3</v>
      </c>
      <c r="CJ24" s="2">
        <v>53.1</v>
      </c>
      <c r="CK24" s="2">
        <v>51.2</v>
      </c>
      <c r="CL24" s="2">
        <v>52.4</v>
      </c>
      <c r="CM24" s="2">
        <v>50.8</v>
      </c>
      <c r="CN24" s="2">
        <v>50.8</v>
      </c>
      <c r="CO24" s="2">
        <v>50.8</v>
      </c>
      <c r="CP24" s="2">
        <v>52</v>
      </c>
      <c r="CQ24" s="2">
        <v>52.1</v>
      </c>
      <c r="CR24" s="2">
        <v>50.8</v>
      </c>
      <c r="CS24" s="2">
        <v>51.7</v>
      </c>
      <c r="CT24" s="2">
        <v>49.7</v>
      </c>
      <c r="CU24" s="2">
        <v>52.4</v>
      </c>
      <c r="CV24" s="2">
        <v>50.5</v>
      </c>
      <c r="CW24" s="2">
        <v>51.5</v>
      </c>
      <c r="CX24" s="2">
        <v>51.4</v>
      </c>
      <c r="CY24" s="2">
        <v>50.4</v>
      </c>
      <c r="CZ24" s="2">
        <v>50.6</v>
      </c>
      <c r="DA24" s="2">
        <v>52</v>
      </c>
      <c r="DB24" s="2">
        <v>51.9</v>
      </c>
      <c r="DC24" s="2">
        <v>53.3</v>
      </c>
      <c r="DD24" s="2">
        <v>52.4</v>
      </c>
      <c r="DE24" s="2">
        <v>52.1</v>
      </c>
      <c r="DF24" s="4">
        <v>52</v>
      </c>
      <c r="DG24" s="4">
        <v>52.9</v>
      </c>
      <c r="DH24" s="2">
        <v>51.4</v>
      </c>
      <c r="DI24" s="2">
        <v>54.4</v>
      </c>
      <c r="DJ24" s="2">
        <v>55.5</v>
      </c>
      <c r="DK24" s="2">
        <v>57</v>
      </c>
      <c r="DL24" s="2">
        <v>53.5</v>
      </c>
      <c r="DM24" s="2">
        <v>53</v>
      </c>
      <c r="DN24" s="2">
        <v>55.9</v>
      </c>
      <c r="DO24" s="2">
        <v>54.2</v>
      </c>
      <c r="DP24" s="2">
        <v>54.6</v>
      </c>
      <c r="DQ24" s="2">
        <v>54.5</v>
      </c>
      <c r="DR24" s="2">
        <v>53.9</v>
      </c>
      <c r="DS24" s="2">
        <v>50.7</v>
      </c>
      <c r="DT24" s="2">
        <v>52</v>
      </c>
      <c r="DU24" s="2">
        <v>51</v>
      </c>
      <c r="DV24" s="2">
        <v>46.5</v>
      </c>
      <c r="DW24" s="2">
        <v>40.299999999999997</v>
      </c>
      <c r="DX24" s="2">
        <v>44.7</v>
      </c>
      <c r="DY24" s="2">
        <v>54.6</v>
      </c>
      <c r="DZ24" s="2">
        <v>56.9</v>
      </c>
      <c r="EA24" s="2">
        <v>56</v>
      </c>
      <c r="EB24" s="2">
        <v>53.1</v>
      </c>
      <c r="EC24" s="2">
        <v>53</v>
      </c>
      <c r="ED24" s="2">
        <v>54.1</v>
      </c>
      <c r="EE24" s="2">
        <v>57.9</v>
      </c>
      <c r="EF24" s="2">
        <v>60.5</v>
      </c>
      <c r="EG24" s="2">
        <v>56.6</v>
      </c>
      <c r="EH24" s="2">
        <v>59.3</v>
      </c>
      <c r="EI24" s="2">
        <v>56</v>
      </c>
      <c r="EJ24" s="2">
        <v>57.2</v>
      </c>
      <c r="EK24" s="2">
        <v>56.4</v>
      </c>
      <c r="EL24" s="2">
        <v>55</v>
      </c>
      <c r="EM24" s="2">
        <v>53.8</v>
      </c>
      <c r="EN24" s="2">
        <v>54.8</v>
      </c>
      <c r="EO24" s="2">
        <v>54.5</v>
      </c>
      <c r="EP24" s="2">
        <v>54.1</v>
      </c>
      <c r="EQ24" s="2">
        <v>53.9</v>
      </c>
      <c r="ER24" s="2">
        <v>52.3</v>
      </c>
      <c r="ES24" s="2">
        <v>51.3</v>
      </c>
      <c r="ET24" s="2">
        <v>51.4</v>
      </c>
      <c r="EU24" s="2">
        <v>54.3</v>
      </c>
      <c r="EV24" s="2">
        <v>51.9</v>
      </c>
    </row>
    <row r="25" spans="1:152" x14ac:dyDescent="0.35">
      <c r="B25" t="s">
        <v>9</v>
      </c>
      <c r="C25" s="2">
        <v>34.700000000000003</v>
      </c>
      <c r="D25" s="2">
        <v>36.6</v>
      </c>
      <c r="E25" s="2">
        <v>34.299999999999997</v>
      </c>
      <c r="F25" s="2">
        <v>33.200000000000003</v>
      </c>
      <c r="G25" s="2">
        <v>33.9</v>
      </c>
      <c r="H25" s="2">
        <v>36.200000000000003</v>
      </c>
      <c r="I25" s="2">
        <v>35.700000000000003</v>
      </c>
      <c r="J25" s="2">
        <v>35.4</v>
      </c>
      <c r="K25" s="2">
        <v>38.9</v>
      </c>
      <c r="L25" s="2">
        <v>40</v>
      </c>
      <c r="M25" s="2">
        <v>38</v>
      </c>
      <c r="N25" s="2">
        <v>39.4</v>
      </c>
      <c r="O25" s="2">
        <v>38.1</v>
      </c>
      <c r="P25" s="2">
        <v>35.799999999999997</v>
      </c>
      <c r="Q25" s="2">
        <v>38.6</v>
      </c>
      <c r="R25" s="2">
        <v>37.700000000000003</v>
      </c>
      <c r="S25" s="2">
        <v>38.299999999999997</v>
      </c>
      <c r="T25" s="2">
        <v>37.200000000000003</v>
      </c>
      <c r="U25" s="2">
        <v>38.299999999999997</v>
      </c>
      <c r="V25" s="2">
        <v>39.4</v>
      </c>
      <c r="W25" s="2">
        <v>36</v>
      </c>
      <c r="X25" s="2">
        <v>35.299999999999997</v>
      </c>
      <c r="Y25" s="2">
        <v>37.299999999999997</v>
      </c>
      <c r="Z25" s="2">
        <v>37.6</v>
      </c>
      <c r="AA25" s="2">
        <v>37.4</v>
      </c>
      <c r="AB25" s="2">
        <v>37.5</v>
      </c>
      <c r="AC25" s="2">
        <v>39.200000000000003</v>
      </c>
      <c r="AD25" s="2">
        <v>39</v>
      </c>
      <c r="AE25" s="2">
        <v>37.299999999999997</v>
      </c>
      <c r="AF25" s="2">
        <v>38.1</v>
      </c>
      <c r="AG25" s="2">
        <v>37.1</v>
      </c>
      <c r="AH25" s="2">
        <v>40.4</v>
      </c>
      <c r="AI25" s="2">
        <v>42.8</v>
      </c>
      <c r="AJ25" s="2">
        <v>43.9</v>
      </c>
      <c r="AK25" s="2">
        <v>46.4</v>
      </c>
      <c r="AL25" s="2">
        <v>45.2</v>
      </c>
      <c r="AM25" s="2">
        <v>41.6</v>
      </c>
      <c r="AN25" s="2">
        <v>44.5</v>
      </c>
      <c r="AO25" s="2">
        <v>40.700000000000003</v>
      </c>
      <c r="AP25" s="2">
        <v>42.2</v>
      </c>
      <c r="AQ25" s="2">
        <v>40.5</v>
      </c>
      <c r="AR25" s="2">
        <v>40.4</v>
      </c>
      <c r="AS25" s="2">
        <v>43.5</v>
      </c>
      <c r="AT25" s="2">
        <v>37.700000000000003</v>
      </c>
      <c r="AU25" s="2">
        <v>41.5</v>
      </c>
      <c r="AV25" s="2">
        <v>42.6</v>
      </c>
      <c r="AW25" s="2">
        <v>39.799999999999997</v>
      </c>
      <c r="AX25" s="2">
        <v>39.6</v>
      </c>
      <c r="AY25" s="2">
        <v>41</v>
      </c>
      <c r="AZ25" s="2">
        <v>38.799999999999997</v>
      </c>
      <c r="BA25" s="2">
        <v>38.9</v>
      </c>
      <c r="BB25" s="2">
        <v>38.299999999999997</v>
      </c>
      <c r="BC25" s="2">
        <v>43</v>
      </c>
      <c r="BD25" s="2">
        <v>41.6</v>
      </c>
      <c r="BE25" s="2">
        <v>36.1</v>
      </c>
      <c r="BF25" s="2">
        <v>38.799999999999997</v>
      </c>
      <c r="BG25" s="2">
        <v>36.9</v>
      </c>
      <c r="BH25" s="2">
        <v>40.4</v>
      </c>
      <c r="BI25" s="2">
        <v>39.9</v>
      </c>
      <c r="BJ25" s="2">
        <v>41.2</v>
      </c>
      <c r="BK25" s="2">
        <v>40.700000000000003</v>
      </c>
      <c r="BL25" s="2">
        <v>40.200000000000003</v>
      </c>
      <c r="BM25" s="2">
        <v>40.9</v>
      </c>
      <c r="BN25" s="2">
        <v>40.200000000000003</v>
      </c>
      <c r="BO25" s="2">
        <v>39.799999999999997</v>
      </c>
      <c r="BP25" s="2">
        <v>38</v>
      </c>
      <c r="BQ25" s="2">
        <v>42.6</v>
      </c>
      <c r="BR25" s="2">
        <v>45.2</v>
      </c>
      <c r="BS25" s="2">
        <v>39.6</v>
      </c>
      <c r="BT25" s="2">
        <v>35.5</v>
      </c>
      <c r="BU25" s="2">
        <v>35.4</v>
      </c>
      <c r="BV25" s="2">
        <v>35.5</v>
      </c>
      <c r="BW25" s="2">
        <v>35.6</v>
      </c>
      <c r="BX25" s="2">
        <v>36.5</v>
      </c>
      <c r="BY25" s="2">
        <v>37.700000000000003</v>
      </c>
      <c r="BZ25" s="2">
        <v>39.6</v>
      </c>
      <c r="CA25" s="2">
        <v>37.5</v>
      </c>
      <c r="CB25" s="2">
        <v>39.9</v>
      </c>
      <c r="CC25" s="2">
        <v>40.200000000000003</v>
      </c>
      <c r="CD25" s="2">
        <v>39.9</v>
      </c>
      <c r="CE25" s="2">
        <v>36.6</v>
      </c>
      <c r="CF25" s="2">
        <v>37.4</v>
      </c>
      <c r="CG25" s="2">
        <v>39.6</v>
      </c>
      <c r="CH25" s="2">
        <v>34.5</v>
      </c>
      <c r="CI25" s="2">
        <v>37.200000000000003</v>
      </c>
      <c r="CJ25" s="2">
        <v>33.200000000000003</v>
      </c>
      <c r="CK25" s="2">
        <v>34.200000000000003</v>
      </c>
      <c r="CL25" s="2">
        <v>32.6</v>
      </c>
      <c r="CM25" s="2">
        <v>32.799999999999997</v>
      </c>
      <c r="CN25" s="2">
        <v>33</v>
      </c>
      <c r="CO25" s="2">
        <v>31.1</v>
      </c>
      <c r="CP25" s="2">
        <v>26.1</v>
      </c>
      <c r="CQ25" s="2">
        <v>30.3</v>
      </c>
      <c r="CR25" s="2">
        <v>30.5</v>
      </c>
      <c r="CS25" s="2">
        <v>32.4</v>
      </c>
      <c r="CT25" s="2">
        <v>33.1</v>
      </c>
      <c r="CU25" s="2">
        <v>30.7</v>
      </c>
      <c r="CV25" s="2">
        <v>34.9</v>
      </c>
      <c r="CW25" s="2">
        <v>32</v>
      </c>
      <c r="CX25" s="2">
        <v>31.6</v>
      </c>
      <c r="CY25" s="2">
        <v>31.7</v>
      </c>
      <c r="CZ25" s="2">
        <v>30.6</v>
      </c>
      <c r="DA25" s="2">
        <v>29.9</v>
      </c>
      <c r="DB25" s="2">
        <v>29.3</v>
      </c>
      <c r="DC25" s="2">
        <v>31.5</v>
      </c>
      <c r="DD25" s="2">
        <v>31</v>
      </c>
      <c r="DE25" s="2">
        <v>28.4</v>
      </c>
      <c r="DF25" s="4">
        <v>31.7</v>
      </c>
      <c r="DG25" s="4">
        <v>33.4</v>
      </c>
      <c r="DH25" s="2">
        <v>33</v>
      </c>
      <c r="DI25" s="2">
        <v>35.299999999999997</v>
      </c>
      <c r="DJ25" s="2">
        <v>31.9</v>
      </c>
      <c r="DK25" s="2">
        <v>32.4</v>
      </c>
      <c r="DL25" s="2">
        <v>29.2</v>
      </c>
      <c r="DM25" s="2">
        <v>31.2</v>
      </c>
      <c r="DN25" s="2">
        <v>33.6</v>
      </c>
      <c r="DO25" s="2">
        <v>34</v>
      </c>
      <c r="DP25" s="2">
        <v>31.5</v>
      </c>
      <c r="DQ25" s="2">
        <v>31.5</v>
      </c>
      <c r="DR25" s="2">
        <v>31.3</v>
      </c>
      <c r="DS25" s="2">
        <v>30.4</v>
      </c>
      <c r="DT25" s="2">
        <v>31.3</v>
      </c>
      <c r="DU25" s="2">
        <v>29.7</v>
      </c>
      <c r="DV25" s="2">
        <v>34.9</v>
      </c>
      <c r="DW25" s="2">
        <v>48.3</v>
      </c>
      <c r="DX25" s="2">
        <v>48.8</v>
      </c>
      <c r="DY25" s="2">
        <v>38.4</v>
      </c>
      <c r="DZ25" s="2">
        <v>38.4</v>
      </c>
      <c r="EA25" s="2">
        <v>36.5</v>
      </c>
      <c r="EB25" s="2">
        <v>42.7</v>
      </c>
      <c r="EC25" s="2">
        <v>41.2</v>
      </c>
      <c r="ED25" s="2">
        <v>40.200000000000003</v>
      </c>
      <c r="EE25" s="2">
        <v>39.299999999999997</v>
      </c>
      <c r="EF25" s="2">
        <v>35.9</v>
      </c>
      <c r="EG25" s="2">
        <v>36.700000000000003</v>
      </c>
      <c r="EH25" s="2">
        <v>37.200000000000003</v>
      </c>
      <c r="EI25" s="2">
        <v>34.1</v>
      </c>
      <c r="EJ25" s="2">
        <v>35.1</v>
      </c>
      <c r="EK25" s="2">
        <v>35.1</v>
      </c>
      <c r="EL25" s="2">
        <v>36.299999999999997</v>
      </c>
      <c r="EM25" s="2">
        <v>36.9</v>
      </c>
      <c r="EN25" s="2">
        <v>37.1</v>
      </c>
      <c r="EO25" s="2">
        <v>36</v>
      </c>
      <c r="EP25" s="2">
        <v>33.6</v>
      </c>
      <c r="EQ25" s="2">
        <v>32.200000000000003</v>
      </c>
      <c r="ER25" s="2">
        <v>33.4</v>
      </c>
      <c r="ES25" s="2">
        <v>31.1</v>
      </c>
      <c r="ET25" s="2">
        <v>30.4</v>
      </c>
      <c r="EU25" s="2">
        <v>28</v>
      </c>
      <c r="EV25" s="2">
        <v>27.9</v>
      </c>
    </row>
    <row r="26" spans="1:152" x14ac:dyDescent="0.35">
      <c r="A26" t="s">
        <v>10</v>
      </c>
      <c r="B26" t="s">
        <v>4</v>
      </c>
      <c r="C26" s="2">
        <v>435.2</v>
      </c>
      <c r="D26" s="2">
        <v>435.7</v>
      </c>
      <c r="E26" s="2">
        <v>436.1</v>
      </c>
      <c r="F26" s="2">
        <v>436.4</v>
      </c>
      <c r="G26" s="2">
        <v>436.6</v>
      </c>
      <c r="H26" s="2">
        <v>436.9</v>
      </c>
      <c r="I26" s="2">
        <v>437.4</v>
      </c>
      <c r="J26" s="2">
        <v>437.6</v>
      </c>
      <c r="K26" s="2">
        <v>437.8</v>
      </c>
      <c r="L26" s="2">
        <v>438</v>
      </c>
      <c r="M26" s="2">
        <v>438.2</v>
      </c>
      <c r="N26" s="2">
        <v>438.5</v>
      </c>
      <c r="O26" s="2">
        <v>438.8</v>
      </c>
      <c r="P26" s="2">
        <v>439.2</v>
      </c>
      <c r="Q26" s="2">
        <v>439.5</v>
      </c>
      <c r="R26" s="2">
        <v>439.6</v>
      </c>
      <c r="S26" s="2">
        <v>439.8</v>
      </c>
      <c r="T26" s="2">
        <v>440.2</v>
      </c>
      <c r="U26" s="2">
        <v>440.4</v>
      </c>
      <c r="V26" s="2">
        <v>440.8</v>
      </c>
      <c r="W26" s="2">
        <v>441</v>
      </c>
      <c r="X26" s="2">
        <v>441.3</v>
      </c>
      <c r="Y26" s="2">
        <v>441.5</v>
      </c>
      <c r="Z26" s="2">
        <v>441.7</v>
      </c>
      <c r="AA26" s="2">
        <v>441.9</v>
      </c>
      <c r="AB26" s="2">
        <v>442.2</v>
      </c>
      <c r="AC26" s="2">
        <v>442.2</v>
      </c>
      <c r="AD26" s="2">
        <v>442.1</v>
      </c>
      <c r="AE26" s="2">
        <v>442</v>
      </c>
      <c r="AF26" s="2">
        <v>442.2</v>
      </c>
      <c r="AG26" s="2">
        <v>442.4</v>
      </c>
      <c r="AH26" s="2">
        <v>442.8</v>
      </c>
      <c r="AI26" s="2">
        <v>443</v>
      </c>
      <c r="AJ26" s="2">
        <v>443.2</v>
      </c>
      <c r="AK26" s="2">
        <v>443.5</v>
      </c>
      <c r="AL26" s="2">
        <v>443.7</v>
      </c>
      <c r="AM26" s="2">
        <v>443.9</v>
      </c>
      <c r="AN26" s="2">
        <v>444</v>
      </c>
      <c r="AO26" s="2">
        <v>444.1</v>
      </c>
      <c r="AP26" s="2">
        <v>444.2</v>
      </c>
      <c r="AQ26" s="2">
        <v>444.2</v>
      </c>
      <c r="AR26" s="2">
        <v>444.2</v>
      </c>
      <c r="AS26" s="2">
        <v>444.4</v>
      </c>
      <c r="AT26" s="2">
        <v>444.5</v>
      </c>
      <c r="AU26" s="2">
        <v>444.6</v>
      </c>
      <c r="AV26" s="2">
        <v>444.8</v>
      </c>
      <c r="AW26" s="2">
        <v>445</v>
      </c>
      <c r="AX26" s="2">
        <v>445.2</v>
      </c>
      <c r="AY26" s="2">
        <v>445.3</v>
      </c>
      <c r="AZ26" s="2">
        <v>445.5</v>
      </c>
      <c r="BA26" s="2">
        <v>445.5</v>
      </c>
      <c r="BB26" s="2">
        <v>445.5</v>
      </c>
      <c r="BC26" s="2">
        <v>445.5</v>
      </c>
      <c r="BD26" s="2">
        <v>445.6</v>
      </c>
      <c r="BE26" s="2">
        <v>445.8</v>
      </c>
      <c r="BF26" s="2">
        <v>445.8</v>
      </c>
      <c r="BG26" s="2">
        <v>445.9</v>
      </c>
      <c r="BH26" s="2">
        <v>446</v>
      </c>
      <c r="BI26" s="2">
        <v>446.1</v>
      </c>
      <c r="BJ26" s="2">
        <v>446.3</v>
      </c>
      <c r="BK26" s="2">
        <v>446.3</v>
      </c>
      <c r="BL26" s="2">
        <v>446.3</v>
      </c>
      <c r="BM26" s="2">
        <v>446.3</v>
      </c>
      <c r="BN26" s="2">
        <v>446.4</v>
      </c>
      <c r="BO26" s="2">
        <v>446.4</v>
      </c>
      <c r="BP26" s="2">
        <v>446.5</v>
      </c>
      <c r="BQ26" s="2">
        <v>446.5</v>
      </c>
      <c r="BR26" s="2">
        <v>446.5</v>
      </c>
      <c r="BS26" s="2">
        <v>446.6</v>
      </c>
      <c r="BT26" s="2">
        <v>446.8</v>
      </c>
      <c r="BU26" s="2">
        <v>447</v>
      </c>
      <c r="BV26" s="2">
        <v>447</v>
      </c>
      <c r="BW26" s="2">
        <v>447.1</v>
      </c>
      <c r="BX26" s="2">
        <v>447.3</v>
      </c>
      <c r="BY26" s="2">
        <v>447.5</v>
      </c>
      <c r="BZ26" s="2">
        <v>447.7</v>
      </c>
      <c r="CA26" s="2">
        <v>447.9</v>
      </c>
      <c r="CB26" s="2">
        <v>448</v>
      </c>
      <c r="CC26" s="2">
        <v>448</v>
      </c>
      <c r="CD26" s="2">
        <v>448.1</v>
      </c>
      <c r="CE26" s="2">
        <v>448</v>
      </c>
      <c r="CF26" s="2">
        <v>448.1</v>
      </c>
      <c r="CG26" s="2">
        <v>448</v>
      </c>
      <c r="CH26" s="2">
        <v>448.1</v>
      </c>
      <c r="CI26" s="2">
        <v>448.2</v>
      </c>
      <c r="CJ26" s="2">
        <v>448.1</v>
      </c>
      <c r="CK26" s="2">
        <v>447.9</v>
      </c>
      <c r="CL26" s="2">
        <v>447.9</v>
      </c>
      <c r="CM26" s="2">
        <v>447.7</v>
      </c>
      <c r="CN26" s="2">
        <v>447.8</v>
      </c>
      <c r="CO26" s="2">
        <v>447.7</v>
      </c>
      <c r="CP26" s="2">
        <v>447.6</v>
      </c>
      <c r="CQ26" s="2">
        <v>447.5</v>
      </c>
      <c r="CR26" s="2">
        <v>447.6</v>
      </c>
      <c r="CS26" s="2">
        <v>447.7</v>
      </c>
      <c r="CT26" s="2">
        <v>447.6</v>
      </c>
      <c r="CU26" s="2">
        <v>447.5</v>
      </c>
      <c r="CV26" s="2">
        <v>447.3</v>
      </c>
      <c r="CW26" s="2">
        <v>447.2</v>
      </c>
      <c r="CX26" s="2">
        <v>447</v>
      </c>
      <c r="CY26" s="2">
        <v>446.8</v>
      </c>
      <c r="CZ26" s="2">
        <v>446.7</v>
      </c>
      <c r="DA26" s="2">
        <v>446.5</v>
      </c>
      <c r="DB26" s="2">
        <v>446.4</v>
      </c>
      <c r="DC26" s="2">
        <v>446.4</v>
      </c>
      <c r="DD26" s="2">
        <v>446.4</v>
      </c>
      <c r="DE26" s="2">
        <v>446.3</v>
      </c>
      <c r="DF26" s="4">
        <v>446.3</v>
      </c>
      <c r="DG26" s="4">
        <v>446.3</v>
      </c>
      <c r="DH26" s="2">
        <v>446.2</v>
      </c>
      <c r="DI26" s="2">
        <v>446.1</v>
      </c>
      <c r="DJ26" s="2">
        <v>445.9</v>
      </c>
      <c r="DK26" s="2">
        <v>445.7</v>
      </c>
      <c r="DL26" s="2">
        <v>445.6</v>
      </c>
      <c r="DM26" s="2">
        <v>445.7</v>
      </c>
      <c r="DN26" s="2">
        <v>445.6</v>
      </c>
      <c r="DO26" s="2">
        <v>445.7</v>
      </c>
      <c r="DP26" s="2">
        <v>445.8</v>
      </c>
      <c r="DQ26" s="2">
        <v>445.8</v>
      </c>
      <c r="DR26" s="2">
        <v>445.8</v>
      </c>
      <c r="DS26" s="2">
        <v>445.8</v>
      </c>
      <c r="DT26" s="2">
        <v>445.7</v>
      </c>
      <c r="DU26" s="2">
        <v>445.7</v>
      </c>
      <c r="DV26" s="2">
        <v>445.8</v>
      </c>
      <c r="DW26" s="2">
        <v>445.7</v>
      </c>
      <c r="DX26" s="2">
        <v>445.5</v>
      </c>
      <c r="DY26" s="2">
        <v>445.6</v>
      </c>
      <c r="DZ26" s="2">
        <v>445.5</v>
      </c>
      <c r="EA26" s="2">
        <v>445.5</v>
      </c>
      <c r="EB26" s="2">
        <v>445.5</v>
      </c>
      <c r="EC26" s="2">
        <v>445.4</v>
      </c>
      <c r="ED26" s="2">
        <v>445.4</v>
      </c>
      <c r="EE26" s="2">
        <v>445.4</v>
      </c>
      <c r="EF26" s="2">
        <v>445.3</v>
      </c>
      <c r="EG26" s="2">
        <v>445.1</v>
      </c>
      <c r="EH26" s="2">
        <v>445.1</v>
      </c>
      <c r="EI26" s="2">
        <v>445</v>
      </c>
      <c r="EJ26" s="2">
        <v>445</v>
      </c>
      <c r="EK26" s="2">
        <v>444.9</v>
      </c>
      <c r="EL26" s="2">
        <v>445</v>
      </c>
      <c r="EM26" s="2">
        <v>445.2</v>
      </c>
      <c r="EN26" s="2">
        <v>445.4</v>
      </c>
      <c r="EO26" s="2">
        <v>445.5</v>
      </c>
      <c r="EP26" s="2">
        <v>445.7</v>
      </c>
      <c r="EQ26" s="2">
        <v>446</v>
      </c>
      <c r="ER26" s="2">
        <v>446.4</v>
      </c>
      <c r="ES26" s="2">
        <v>446.7</v>
      </c>
      <c r="ET26" s="2">
        <v>447</v>
      </c>
      <c r="EU26" s="2">
        <v>447.2</v>
      </c>
      <c r="EV26" s="2">
        <v>447.7</v>
      </c>
    </row>
    <row r="27" spans="1:152" x14ac:dyDescent="0.35">
      <c r="B27" t="s">
        <v>5</v>
      </c>
      <c r="C27" s="2">
        <v>255.5</v>
      </c>
      <c r="D27" s="2">
        <v>256.3</v>
      </c>
      <c r="E27" s="2">
        <v>256.3</v>
      </c>
      <c r="F27" s="2">
        <v>257.5</v>
      </c>
      <c r="G27" s="2">
        <v>257.39999999999998</v>
      </c>
      <c r="H27" s="2">
        <v>260.2</v>
      </c>
      <c r="I27" s="2">
        <v>258.39999999999998</v>
      </c>
      <c r="J27" s="2">
        <v>261.8</v>
      </c>
      <c r="K27" s="2">
        <v>263.10000000000002</v>
      </c>
      <c r="L27" s="2">
        <v>267.39999999999998</v>
      </c>
      <c r="M27" s="2">
        <v>263.7</v>
      </c>
      <c r="N27" s="2">
        <v>262.89999999999998</v>
      </c>
      <c r="O27" s="2">
        <v>264.39999999999998</v>
      </c>
      <c r="P27" s="2">
        <v>263.39999999999998</v>
      </c>
      <c r="Q27" s="2">
        <v>263.60000000000002</v>
      </c>
      <c r="R27" s="2">
        <v>264.89999999999998</v>
      </c>
      <c r="S27" s="2">
        <v>265.3</v>
      </c>
      <c r="T27" s="2">
        <v>265.8</v>
      </c>
      <c r="U27" s="2">
        <v>260.8</v>
      </c>
      <c r="V27" s="2">
        <v>263.60000000000002</v>
      </c>
      <c r="W27" s="2">
        <v>265.60000000000002</v>
      </c>
      <c r="X27" s="2">
        <v>264.7</v>
      </c>
      <c r="Y27" s="2">
        <v>267.2</v>
      </c>
      <c r="Z27" s="2">
        <v>267.2</v>
      </c>
      <c r="AA27" s="2">
        <v>269.3</v>
      </c>
      <c r="AB27" s="2">
        <v>269.5</v>
      </c>
      <c r="AC27" s="2">
        <v>268.8</v>
      </c>
      <c r="AD27" s="2">
        <v>269.39999999999998</v>
      </c>
      <c r="AE27" s="2">
        <v>272.7</v>
      </c>
      <c r="AF27" s="2">
        <v>271.10000000000002</v>
      </c>
      <c r="AG27" s="2">
        <v>275.10000000000002</v>
      </c>
      <c r="AH27" s="2">
        <v>272.10000000000002</v>
      </c>
      <c r="AI27" s="2">
        <v>274.5</v>
      </c>
      <c r="AJ27" s="2">
        <v>273.7</v>
      </c>
      <c r="AK27" s="2">
        <v>274.60000000000002</v>
      </c>
      <c r="AL27" s="2">
        <v>276.89999999999998</v>
      </c>
      <c r="AM27" s="2">
        <v>275.3</v>
      </c>
      <c r="AN27" s="2">
        <v>275.2</v>
      </c>
      <c r="AO27" s="2">
        <v>275.60000000000002</v>
      </c>
      <c r="AP27" s="2">
        <v>276.39999999999998</v>
      </c>
      <c r="AQ27" s="2">
        <v>273.60000000000002</v>
      </c>
      <c r="AR27" s="2">
        <v>272.60000000000002</v>
      </c>
      <c r="AS27" s="2">
        <v>274.10000000000002</v>
      </c>
      <c r="AT27" s="2">
        <v>272.10000000000002</v>
      </c>
      <c r="AU27" s="2">
        <v>269.39999999999998</v>
      </c>
      <c r="AV27" s="2">
        <v>268.60000000000002</v>
      </c>
      <c r="AW27" s="2">
        <v>273.39999999999998</v>
      </c>
      <c r="AX27" s="2">
        <v>273.7</v>
      </c>
      <c r="AY27" s="2">
        <v>274</v>
      </c>
      <c r="AZ27" s="2">
        <v>275.10000000000002</v>
      </c>
      <c r="BA27" s="2">
        <v>273.89999999999998</v>
      </c>
      <c r="BB27" s="2">
        <v>271.5</v>
      </c>
      <c r="BC27" s="2">
        <v>270.2</v>
      </c>
      <c r="BD27" s="2">
        <v>269.60000000000002</v>
      </c>
      <c r="BE27" s="2">
        <v>268.5</v>
      </c>
      <c r="BF27" s="2">
        <v>272</v>
      </c>
      <c r="BG27" s="2">
        <v>272</v>
      </c>
      <c r="BH27" s="2">
        <v>272</v>
      </c>
      <c r="BI27" s="2">
        <v>271</v>
      </c>
      <c r="BJ27" s="2">
        <v>270.2</v>
      </c>
      <c r="BK27" s="2">
        <v>269.7</v>
      </c>
      <c r="BL27" s="2">
        <v>270.89999999999998</v>
      </c>
      <c r="BM27" s="2">
        <v>271.89999999999998</v>
      </c>
      <c r="BN27" s="2">
        <v>274.3</v>
      </c>
      <c r="BO27" s="2">
        <v>272.5</v>
      </c>
      <c r="BP27" s="2">
        <v>271.3</v>
      </c>
      <c r="BQ27" s="2">
        <v>272.60000000000002</v>
      </c>
      <c r="BR27" s="2">
        <v>271.7</v>
      </c>
      <c r="BS27" s="2">
        <v>273.10000000000002</v>
      </c>
      <c r="BT27" s="2">
        <v>274.39999999999998</v>
      </c>
      <c r="BU27" s="2">
        <v>271.2</v>
      </c>
      <c r="BV27" s="2">
        <v>271.2</v>
      </c>
      <c r="BW27" s="2">
        <v>271.5</v>
      </c>
      <c r="BX27" s="2">
        <v>270.39999999999998</v>
      </c>
      <c r="BY27" s="2">
        <v>271.5</v>
      </c>
      <c r="BZ27" s="2">
        <v>267.2</v>
      </c>
      <c r="CA27" s="2">
        <v>271.2</v>
      </c>
      <c r="CB27" s="2">
        <v>268.89999999999998</v>
      </c>
      <c r="CC27" s="2">
        <v>269.2</v>
      </c>
      <c r="CD27" s="2">
        <v>268.3</v>
      </c>
      <c r="CE27" s="2">
        <v>269.3</v>
      </c>
      <c r="CF27" s="2">
        <v>270.3</v>
      </c>
      <c r="CG27" s="2">
        <v>269.10000000000002</v>
      </c>
      <c r="CH27" s="2">
        <v>269.3</v>
      </c>
      <c r="CI27" s="2">
        <v>267.60000000000002</v>
      </c>
      <c r="CJ27" s="2">
        <v>264.8</v>
      </c>
      <c r="CK27" s="2">
        <v>264.2</v>
      </c>
      <c r="CL27" s="2">
        <v>265.7</v>
      </c>
      <c r="CM27" s="2">
        <v>263.89999999999998</v>
      </c>
      <c r="CN27" s="2">
        <v>263.2</v>
      </c>
      <c r="CO27" s="2">
        <v>261.2</v>
      </c>
      <c r="CP27" s="2">
        <v>258.39999999999998</v>
      </c>
      <c r="CQ27" s="2">
        <v>257.60000000000002</v>
      </c>
      <c r="CR27" s="2">
        <v>259.60000000000002</v>
      </c>
      <c r="CS27" s="2">
        <v>262.39999999999998</v>
      </c>
      <c r="CT27" s="2">
        <v>264.8</v>
      </c>
      <c r="CU27" s="2">
        <v>265.10000000000002</v>
      </c>
      <c r="CV27" s="2">
        <v>262.8</v>
      </c>
      <c r="CW27" s="2">
        <v>262.10000000000002</v>
      </c>
      <c r="CX27" s="2">
        <v>261.8</v>
      </c>
      <c r="CY27" s="2">
        <v>261.5</v>
      </c>
      <c r="CZ27" s="2">
        <v>261</v>
      </c>
      <c r="DA27" s="2">
        <v>262.60000000000002</v>
      </c>
      <c r="DB27" s="2">
        <v>264.10000000000002</v>
      </c>
      <c r="DC27" s="2">
        <v>262.60000000000002</v>
      </c>
      <c r="DD27" s="2">
        <v>261.8</v>
      </c>
      <c r="DE27" s="2">
        <v>257.8</v>
      </c>
      <c r="DF27" s="4">
        <v>256.7</v>
      </c>
      <c r="DG27" s="4">
        <v>258.2</v>
      </c>
      <c r="DH27" s="2">
        <v>261.10000000000002</v>
      </c>
      <c r="DI27" s="2">
        <v>261.10000000000002</v>
      </c>
      <c r="DJ27" s="2">
        <v>261.10000000000002</v>
      </c>
      <c r="DK27" s="2">
        <v>261.2</v>
      </c>
      <c r="DL27" s="2">
        <v>261</v>
      </c>
      <c r="DM27" s="2">
        <v>259.3</v>
      </c>
      <c r="DN27" s="2">
        <v>259.8</v>
      </c>
      <c r="DO27" s="2">
        <v>260.39999999999998</v>
      </c>
      <c r="DP27" s="2">
        <v>255.6</v>
      </c>
      <c r="DQ27" s="2">
        <v>257.60000000000002</v>
      </c>
      <c r="DR27" s="2">
        <v>254.2</v>
      </c>
      <c r="DS27" s="2">
        <v>253.4</v>
      </c>
      <c r="DT27" s="2">
        <v>254.5</v>
      </c>
      <c r="DU27" s="2">
        <v>255.7</v>
      </c>
      <c r="DV27" s="2">
        <v>248.7</v>
      </c>
      <c r="DW27" s="2">
        <v>227.2</v>
      </c>
      <c r="DX27" s="2">
        <v>240.9</v>
      </c>
      <c r="DY27" s="2">
        <v>242.7</v>
      </c>
      <c r="DZ27" s="2">
        <v>247.8</v>
      </c>
      <c r="EA27" s="2">
        <v>245.2</v>
      </c>
      <c r="EB27" s="2">
        <v>255.9</v>
      </c>
      <c r="EC27" s="2">
        <v>256.7</v>
      </c>
      <c r="ED27" s="2">
        <v>255.3</v>
      </c>
      <c r="EE27" s="2">
        <v>256.10000000000002</v>
      </c>
      <c r="EF27" s="2">
        <v>253.7</v>
      </c>
      <c r="EG27" s="2">
        <v>245.1</v>
      </c>
      <c r="EH27" s="2">
        <v>252.4</v>
      </c>
      <c r="EI27" s="2">
        <v>255.4</v>
      </c>
      <c r="EJ27" s="2">
        <v>253.9</v>
      </c>
      <c r="EK27" s="2">
        <v>252.1</v>
      </c>
      <c r="EL27" s="2">
        <v>251.6</v>
      </c>
      <c r="EM27" s="2">
        <v>252.7</v>
      </c>
      <c r="EN27" s="2">
        <v>254.7</v>
      </c>
      <c r="EO27" s="2">
        <v>256.7</v>
      </c>
      <c r="EP27" s="2">
        <v>252.1</v>
      </c>
      <c r="EQ27" s="2">
        <v>253.1</v>
      </c>
      <c r="ER27" s="2">
        <v>251.4</v>
      </c>
      <c r="ES27" s="2">
        <v>260.89999999999998</v>
      </c>
      <c r="ET27" s="2">
        <v>259.10000000000002</v>
      </c>
      <c r="EU27" s="2">
        <v>255.8</v>
      </c>
      <c r="EV27" s="2">
        <v>258.10000000000002</v>
      </c>
    </row>
    <row r="28" spans="1:152" x14ac:dyDescent="0.35">
      <c r="B28" t="s">
        <v>6</v>
      </c>
      <c r="C28" s="2">
        <v>215.2</v>
      </c>
      <c r="D28" s="2">
        <v>216.5</v>
      </c>
      <c r="E28" s="2">
        <v>217.2</v>
      </c>
      <c r="F28" s="2">
        <v>216.1</v>
      </c>
      <c r="G28" s="2">
        <v>216.4</v>
      </c>
      <c r="H28" s="2">
        <v>222.6</v>
      </c>
      <c r="I28" s="2">
        <v>219.7</v>
      </c>
      <c r="J28" s="2">
        <v>222.1</v>
      </c>
      <c r="K28" s="2">
        <v>225.7</v>
      </c>
      <c r="L28" s="2">
        <v>230.4</v>
      </c>
      <c r="M28" s="2">
        <v>228</v>
      </c>
      <c r="N28" s="2">
        <v>226.1</v>
      </c>
      <c r="O28" s="2">
        <v>225.6</v>
      </c>
      <c r="P28" s="2">
        <v>230.2</v>
      </c>
      <c r="Q28" s="2">
        <v>230.4</v>
      </c>
      <c r="R28" s="2">
        <v>231.5</v>
      </c>
      <c r="S28" s="2">
        <v>233.9</v>
      </c>
      <c r="T28" s="2">
        <v>232.1</v>
      </c>
      <c r="U28" s="2">
        <v>227.7</v>
      </c>
      <c r="V28" s="2">
        <v>231.5</v>
      </c>
      <c r="W28" s="2">
        <v>230.2</v>
      </c>
      <c r="X28" s="2">
        <v>229</v>
      </c>
      <c r="Y28" s="2">
        <v>231.8</v>
      </c>
      <c r="Z28" s="2">
        <v>232.3</v>
      </c>
      <c r="AA28" s="2">
        <v>233.2</v>
      </c>
      <c r="AB28" s="2">
        <v>233.5</v>
      </c>
      <c r="AC28" s="2">
        <v>234.3</v>
      </c>
      <c r="AD28" s="2">
        <v>235.6</v>
      </c>
      <c r="AE28" s="2">
        <v>239.2</v>
      </c>
      <c r="AF28" s="2">
        <v>237.8</v>
      </c>
      <c r="AG28" s="2">
        <v>239.8</v>
      </c>
      <c r="AH28" s="2">
        <v>237.6</v>
      </c>
      <c r="AI28" s="2">
        <v>239.1</v>
      </c>
      <c r="AJ28" s="2">
        <v>239.3</v>
      </c>
      <c r="AK28" s="2">
        <v>240.6</v>
      </c>
      <c r="AL28" s="2">
        <v>242</v>
      </c>
      <c r="AM28" s="2">
        <v>243.8</v>
      </c>
      <c r="AN28" s="2">
        <v>243</v>
      </c>
      <c r="AO28" s="2">
        <v>242.7</v>
      </c>
      <c r="AP28" s="2">
        <v>242.1</v>
      </c>
      <c r="AQ28" s="2">
        <v>239.5</v>
      </c>
      <c r="AR28" s="2">
        <v>239.6</v>
      </c>
      <c r="AS28" s="2">
        <v>241.8</v>
      </c>
      <c r="AT28" s="2">
        <v>238.5</v>
      </c>
      <c r="AU28" s="2">
        <v>238.3</v>
      </c>
      <c r="AV28" s="2">
        <v>238.9</v>
      </c>
      <c r="AW28" s="2">
        <v>241.5</v>
      </c>
      <c r="AX28" s="2">
        <v>239.1</v>
      </c>
      <c r="AY28" s="2">
        <v>242.1</v>
      </c>
      <c r="AZ28" s="2">
        <v>240.3</v>
      </c>
      <c r="BA28" s="2">
        <v>241.4</v>
      </c>
      <c r="BB28" s="2">
        <v>240.5</v>
      </c>
      <c r="BC28" s="2">
        <v>236.9</v>
      </c>
      <c r="BD28" s="2">
        <v>234.6</v>
      </c>
      <c r="BE28" s="2">
        <v>234.3</v>
      </c>
      <c r="BF28" s="2">
        <v>237.6</v>
      </c>
      <c r="BG28" s="2">
        <v>235.1</v>
      </c>
      <c r="BH28" s="2">
        <v>237.5</v>
      </c>
      <c r="BI28" s="2">
        <v>237.7</v>
      </c>
      <c r="BJ28" s="2">
        <v>239.7</v>
      </c>
      <c r="BK28" s="2">
        <v>238.5</v>
      </c>
      <c r="BL28" s="2">
        <v>239.4</v>
      </c>
      <c r="BM28" s="2">
        <v>237.3</v>
      </c>
      <c r="BN28" s="2">
        <v>237.5</v>
      </c>
      <c r="BO28" s="2">
        <v>236.2</v>
      </c>
      <c r="BP28" s="2">
        <v>233.1</v>
      </c>
      <c r="BQ28" s="2">
        <v>237.1</v>
      </c>
      <c r="BR28" s="2">
        <v>239.1</v>
      </c>
      <c r="BS28" s="2">
        <v>239.5</v>
      </c>
      <c r="BT28" s="2">
        <v>236</v>
      </c>
      <c r="BU28" s="2">
        <v>235</v>
      </c>
      <c r="BV28" s="2">
        <v>235</v>
      </c>
      <c r="BW28" s="2">
        <v>232.6</v>
      </c>
      <c r="BX28" s="2">
        <v>229.9</v>
      </c>
      <c r="BY28" s="2">
        <v>232</v>
      </c>
      <c r="BZ28" s="2">
        <v>231.8</v>
      </c>
      <c r="CA28" s="2">
        <v>235.3</v>
      </c>
      <c r="CB28" s="2">
        <v>236.5</v>
      </c>
      <c r="CC28" s="2">
        <v>235.6</v>
      </c>
      <c r="CD28" s="2">
        <v>232.9</v>
      </c>
      <c r="CE28" s="2">
        <v>234</v>
      </c>
      <c r="CF28" s="2">
        <v>232.6</v>
      </c>
      <c r="CG28" s="2">
        <v>227.1</v>
      </c>
      <c r="CH28" s="2">
        <v>227.2</v>
      </c>
      <c r="CI28" s="2">
        <v>225.9</v>
      </c>
      <c r="CJ28" s="2">
        <v>225.9</v>
      </c>
      <c r="CK28" s="2">
        <v>224.1</v>
      </c>
      <c r="CL28" s="2">
        <v>224.4</v>
      </c>
      <c r="CM28" s="2">
        <v>225.4</v>
      </c>
      <c r="CN28" s="2">
        <v>223.3</v>
      </c>
      <c r="CO28" s="2">
        <v>222.7</v>
      </c>
      <c r="CP28" s="2">
        <v>218.6</v>
      </c>
      <c r="CQ28" s="2">
        <v>219.4</v>
      </c>
      <c r="CR28" s="2">
        <v>220.3</v>
      </c>
      <c r="CS28" s="2">
        <v>224.5</v>
      </c>
      <c r="CT28" s="2">
        <v>224.4</v>
      </c>
      <c r="CU28" s="2">
        <v>224.4</v>
      </c>
      <c r="CV28" s="2">
        <v>223.7</v>
      </c>
      <c r="CW28" s="2">
        <v>223.2</v>
      </c>
      <c r="CX28" s="2">
        <v>222.3</v>
      </c>
      <c r="CY28" s="2">
        <v>222</v>
      </c>
      <c r="CZ28" s="2">
        <v>223.2</v>
      </c>
      <c r="DA28" s="2">
        <v>223.1</v>
      </c>
      <c r="DB28" s="2">
        <v>225</v>
      </c>
      <c r="DC28" s="2">
        <v>225.9</v>
      </c>
      <c r="DD28" s="2">
        <v>226.5</v>
      </c>
      <c r="DE28" s="2">
        <v>225</v>
      </c>
      <c r="DF28" s="4">
        <v>224.4</v>
      </c>
      <c r="DG28" s="4">
        <v>226.9</v>
      </c>
      <c r="DH28" s="2">
        <v>229.4</v>
      </c>
      <c r="DI28" s="2">
        <v>228.7</v>
      </c>
      <c r="DJ28" s="2">
        <v>229</v>
      </c>
      <c r="DK28" s="2">
        <v>229.4</v>
      </c>
      <c r="DL28" s="2">
        <v>228.5</v>
      </c>
      <c r="DM28" s="2">
        <v>226.5</v>
      </c>
      <c r="DN28" s="2">
        <v>227.7</v>
      </c>
      <c r="DO28" s="2">
        <v>226.8</v>
      </c>
      <c r="DP28" s="2">
        <v>226.3</v>
      </c>
      <c r="DQ28" s="2">
        <v>227.5</v>
      </c>
      <c r="DR28" s="2">
        <v>223.6</v>
      </c>
      <c r="DS28" s="2">
        <v>221.1</v>
      </c>
      <c r="DT28" s="2">
        <v>222.4</v>
      </c>
      <c r="DU28" s="2">
        <v>223.8</v>
      </c>
      <c r="DV28" s="2">
        <v>218.8</v>
      </c>
      <c r="DW28" s="2">
        <v>191.4</v>
      </c>
      <c r="DX28" s="2">
        <v>200.4</v>
      </c>
      <c r="DY28" s="2">
        <v>201.5</v>
      </c>
      <c r="DZ28" s="2">
        <v>208.2</v>
      </c>
      <c r="EA28" s="2">
        <v>212.9</v>
      </c>
      <c r="EB28" s="2">
        <v>217.4</v>
      </c>
      <c r="EC28" s="2">
        <v>223.1</v>
      </c>
      <c r="ED28" s="2">
        <v>222</v>
      </c>
      <c r="EE28" s="2">
        <v>222.3</v>
      </c>
      <c r="EF28" s="2">
        <v>220.7</v>
      </c>
      <c r="EG28" s="2">
        <v>207</v>
      </c>
      <c r="EH28" s="2">
        <v>220.4</v>
      </c>
      <c r="EI28" s="2">
        <v>221.1</v>
      </c>
      <c r="EJ28" s="2">
        <v>220.7</v>
      </c>
      <c r="EK28" s="2">
        <v>221</v>
      </c>
      <c r="EL28" s="2">
        <v>220.5</v>
      </c>
      <c r="EM28" s="2">
        <v>221.8</v>
      </c>
      <c r="EN28" s="2">
        <v>221.7</v>
      </c>
      <c r="EO28" s="2">
        <v>220.1</v>
      </c>
      <c r="EP28" s="2">
        <v>224.3</v>
      </c>
      <c r="EQ28" s="2">
        <v>223.1</v>
      </c>
      <c r="ER28" s="2">
        <v>219.2</v>
      </c>
      <c r="ES28" s="2">
        <v>228.7</v>
      </c>
      <c r="ET28" s="2">
        <v>225.8</v>
      </c>
      <c r="EU28" s="2">
        <v>228.3</v>
      </c>
      <c r="EV28" s="2">
        <v>232.4</v>
      </c>
    </row>
    <row r="29" spans="1:152" x14ac:dyDescent="0.35">
      <c r="B29" t="s">
        <v>7</v>
      </c>
      <c r="C29" s="2">
        <v>184.7</v>
      </c>
      <c r="D29" s="2">
        <v>186.2</v>
      </c>
      <c r="E29" s="2">
        <v>186.5</v>
      </c>
      <c r="F29" s="2">
        <v>183.4</v>
      </c>
      <c r="G29" s="2">
        <v>184.4</v>
      </c>
      <c r="H29" s="2">
        <v>189.1</v>
      </c>
      <c r="I29" s="2">
        <v>187.9</v>
      </c>
      <c r="J29" s="2">
        <v>188</v>
      </c>
      <c r="K29" s="2">
        <v>192.2</v>
      </c>
      <c r="L29" s="2">
        <v>197.7</v>
      </c>
      <c r="M29" s="2">
        <v>195.6</v>
      </c>
      <c r="N29" s="2">
        <v>193.3</v>
      </c>
      <c r="O29" s="2">
        <v>191.4</v>
      </c>
      <c r="P29" s="2">
        <v>195</v>
      </c>
      <c r="Q29" s="2">
        <v>197.3</v>
      </c>
      <c r="R29" s="2">
        <v>199</v>
      </c>
      <c r="S29" s="2">
        <v>199.4</v>
      </c>
      <c r="T29" s="2">
        <v>195.6</v>
      </c>
      <c r="U29" s="2">
        <v>194.3</v>
      </c>
      <c r="V29" s="2">
        <v>197.5</v>
      </c>
      <c r="W29" s="2">
        <v>194</v>
      </c>
      <c r="X29" s="2">
        <v>194.6</v>
      </c>
      <c r="Y29" s="2">
        <v>196.3</v>
      </c>
      <c r="Z29" s="2">
        <v>199</v>
      </c>
      <c r="AA29" s="2">
        <v>201</v>
      </c>
      <c r="AB29" s="2">
        <v>202.4</v>
      </c>
      <c r="AC29" s="2">
        <v>201.2</v>
      </c>
      <c r="AD29" s="2">
        <v>202.6</v>
      </c>
      <c r="AE29" s="2">
        <v>206.7</v>
      </c>
      <c r="AF29" s="2">
        <v>205.9</v>
      </c>
      <c r="AG29" s="2">
        <v>205.5</v>
      </c>
      <c r="AH29" s="2">
        <v>204.8</v>
      </c>
      <c r="AI29" s="2">
        <v>205.8</v>
      </c>
      <c r="AJ29" s="2">
        <v>208.3</v>
      </c>
      <c r="AK29" s="2">
        <v>207.5</v>
      </c>
      <c r="AL29" s="2">
        <v>209</v>
      </c>
      <c r="AM29" s="2">
        <v>209.2</v>
      </c>
      <c r="AN29" s="2">
        <v>208.1</v>
      </c>
      <c r="AO29" s="2">
        <v>206.9</v>
      </c>
      <c r="AP29" s="2">
        <v>206.5</v>
      </c>
      <c r="AQ29" s="2">
        <v>204.1</v>
      </c>
      <c r="AR29" s="2">
        <v>206.7</v>
      </c>
      <c r="AS29" s="2">
        <v>205.6</v>
      </c>
      <c r="AT29" s="2">
        <v>202.2</v>
      </c>
      <c r="AU29" s="2">
        <v>203.5</v>
      </c>
      <c r="AV29" s="2">
        <v>203</v>
      </c>
      <c r="AW29" s="2">
        <v>206.3</v>
      </c>
      <c r="AX29" s="2">
        <v>205.8</v>
      </c>
      <c r="AY29" s="2">
        <v>205.8</v>
      </c>
      <c r="AZ29" s="2">
        <v>204.5</v>
      </c>
      <c r="BA29" s="2">
        <v>207.4</v>
      </c>
      <c r="BB29" s="2">
        <v>205.2</v>
      </c>
      <c r="BC29" s="2">
        <v>200.6</v>
      </c>
      <c r="BD29" s="2">
        <v>196.3</v>
      </c>
      <c r="BE29" s="2">
        <v>196.6</v>
      </c>
      <c r="BF29" s="2">
        <v>199.1</v>
      </c>
      <c r="BG29" s="2">
        <v>199.5</v>
      </c>
      <c r="BH29" s="2">
        <v>201.2</v>
      </c>
      <c r="BI29" s="2">
        <v>201.6</v>
      </c>
      <c r="BJ29" s="2">
        <v>201.1</v>
      </c>
      <c r="BK29" s="2">
        <v>204.9</v>
      </c>
      <c r="BL29" s="2">
        <v>202.4</v>
      </c>
      <c r="BM29" s="2">
        <v>202.6</v>
      </c>
      <c r="BN29" s="2">
        <v>203.2</v>
      </c>
      <c r="BO29" s="2">
        <v>203.2</v>
      </c>
      <c r="BP29" s="2">
        <v>200.3</v>
      </c>
      <c r="BQ29" s="2">
        <v>203.9</v>
      </c>
      <c r="BR29" s="2">
        <v>206.7</v>
      </c>
      <c r="BS29" s="2">
        <v>204.6</v>
      </c>
      <c r="BT29" s="2">
        <v>201.1</v>
      </c>
      <c r="BU29" s="2">
        <v>200.8</v>
      </c>
      <c r="BV29" s="2">
        <v>200.5</v>
      </c>
      <c r="BW29" s="2">
        <v>195.6</v>
      </c>
      <c r="BX29" s="2">
        <v>193.4</v>
      </c>
      <c r="BY29" s="2">
        <v>194.4</v>
      </c>
      <c r="BZ29" s="2">
        <v>195</v>
      </c>
      <c r="CA29" s="2">
        <v>195.7</v>
      </c>
      <c r="CB29" s="2">
        <v>197.7</v>
      </c>
      <c r="CC29" s="2">
        <v>198.1</v>
      </c>
      <c r="CD29" s="2">
        <v>197.1</v>
      </c>
      <c r="CE29" s="2">
        <v>195.7</v>
      </c>
      <c r="CF29" s="2">
        <v>193.4</v>
      </c>
      <c r="CG29" s="2">
        <v>188.3</v>
      </c>
      <c r="CH29" s="2">
        <v>191.4</v>
      </c>
      <c r="CI29" s="2">
        <v>189.1</v>
      </c>
      <c r="CJ29" s="2">
        <v>189.5</v>
      </c>
      <c r="CK29" s="2">
        <v>188.8</v>
      </c>
      <c r="CL29" s="2">
        <v>190.3</v>
      </c>
      <c r="CM29" s="2">
        <v>191.7</v>
      </c>
      <c r="CN29" s="2">
        <v>191.1</v>
      </c>
      <c r="CO29" s="2">
        <v>190.1</v>
      </c>
      <c r="CP29" s="2">
        <v>187.2</v>
      </c>
      <c r="CQ29" s="2">
        <v>189.7</v>
      </c>
      <c r="CR29" s="2">
        <v>189.5</v>
      </c>
      <c r="CS29" s="2">
        <v>191.8</v>
      </c>
      <c r="CT29" s="2">
        <v>189.8</v>
      </c>
      <c r="CU29" s="2">
        <v>190.8</v>
      </c>
      <c r="CV29" s="2">
        <v>189.9</v>
      </c>
      <c r="CW29" s="2">
        <v>188.8</v>
      </c>
      <c r="CX29" s="2">
        <v>188.6</v>
      </c>
      <c r="CY29" s="2">
        <v>188.5</v>
      </c>
      <c r="CZ29" s="2">
        <v>184.7</v>
      </c>
      <c r="DA29" s="2">
        <v>184.9</v>
      </c>
      <c r="DB29" s="2">
        <v>183.6</v>
      </c>
      <c r="DC29" s="2">
        <v>186</v>
      </c>
      <c r="DD29" s="2">
        <v>186.4</v>
      </c>
      <c r="DE29" s="2">
        <v>188.6</v>
      </c>
      <c r="DF29" s="4">
        <v>188.7</v>
      </c>
      <c r="DG29" s="4">
        <v>190.9</v>
      </c>
      <c r="DH29" s="2">
        <v>194.6</v>
      </c>
      <c r="DI29" s="2">
        <v>195.4</v>
      </c>
      <c r="DJ29" s="2">
        <v>192.3</v>
      </c>
      <c r="DK29" s="2">
        <v>193.6</v>
      </c>
      <c r="DL29" s="2">
        <v>195.7</v>
      </c>
      <c r="DM29" s="2">
        <v>195.1</v>
      </c>
      <c r="DN29" s="2">
        <v>195.2</v>
      </c>
      <c r="DO29" s="2">
        <v>192.5</v>
      </c>
      <c r="DP29" s="2">
        <v>192.8</v>
      </c>
      <c r="DQ29" s="2">
        <v>191.4</v>
      </c>
      <c r="DR29" s="2">
        <v>187.5</v>
      </c>
      <c r="DS29" s="2">
        <v>185.6</v>
      </c>
      <c r="DT29" s="2">
        <v>187.9</v>
      </c>
      <c r="DU29" s="2">
        <v>187.5</v>
      </c>
      <c r="DV29" s="2">
        <v>188.1</v>
      </c>
      <c r="DW29" s="2">
        <v>162.19999999999999</v>
      </c>
      <c r="DX29" s="2">
        <v>171</v>
      </c>
      <c r="DY29" s="2">
        <v>166.3</v>
      </c>
      <c r="DZ29" s="2">
        <v>172.2</v>
      </c>
      <c r="EA29" s="2">
        <v>176.5</v>
      </c>
      <c r="EB29" s="2">
        <v>182.7</v>
      </c>
      <c r="EC29" s="2">
        <v>186.6</v>
      </c>
      <c r="ED29" s="2">
        <v>185.3</v>
      </c>
      <c r="EE29" s="2">
        <v>186.2</v>
      </c>
      <c r="EF29" s="2">
        <v>183.8</v>
      </c>
      <c r="EG29" s="2">
        <v>175</v>
      </c>
      <c r="EH29" s="2">
        <v>185.5</v>
      </c>
      <c r="EI29" s="2">
        <v>185.4</v>
      </c>
      <c r="EJ29" s="2">
        <v>186.5</v>
      </c>
      <c r="EK29" s="2">
        <v>185.8</v>
      </c>
      <c r="EL29" s="2">
        <v>187</v>
      </c>
      <c r="EM29" s="2">
        <v>186.3</v>
      </c>
      <c r="EN29" s="2">
        <v>190.5</v>
      </c>
      <c r="EO29" s="2">
        <v>186.8</v>
      </c>
      <c r="EP29" s="2">
        <v>191</v>
      </c>
      <c r="EQ29" s="2">
        <v>189.8</v>
      </c>
      <c r="ER29" s="2">
        <v>190.4</v>
      </c>
      <c r="ES29" s="2">
        <v>191.5</v>
      </c>
      <c r="ET29" s="2">
        <v>193.6</v>
      </c>
      <c r="EU29" s="2">
        <v>189.9</v>
      </c>
      <c r="EV29" s="2">
        <v>192.4</v>
      </c>
    </row>
    <row r="30" spans="1:152" x14ac:dyDescent="0.35">
      <c r="B30" t="s">
        <v>8</v>
      </c>
      <c r="C30" s="2">
        <v>30.5</v>
      </c>
      <c r="D30" s="2">
        <v>30.3</v>
      </c>
      <c r="E30" s="2">
        <v>30.7</v>
      </c>
      <c r="F30" s="2">
        <v>32.700000000000003</v>
      </c>
      <c r="G30" s="2">
        <v>31.9</v>
      </c>
      <c r="H30" s="2">
        <v>33.5</v>
      </c>
      <c r="I30" s="2">
        <v>31.8</v>
      </c>
      <c r="J30" s="2">
        <v>34.1</v>
      </c>
      <c r="K30" s="2">
        <v>33.5</v>
      </c>
      <c r="L30" s="2">
        <v>32.700000000000003</v>
      </c>
      <c r="M30" s="2">
        <v>32.4</v>
      </c>
      <c r="N30" s="2">
        <v>32.799999999999997</v>
      </c>
      <c r="O30" s="2">
        <v>34.200000000000003</v>
      </c>
      <c r="P30" s="2">
        <v>35.200000000000003</v>
      </c>
      <c r="Q30" s="2">
        <v>33.1</v>
      </c>
      <c r="R30" s="2">
        <v>32.6</v>
      </c>
      <c r="S30" s="2">
        <v>34.6</v>
      </c>
      <c r="T30" s="2">
        <v>36.5</v>
      </c>
      <c r="U30" s="2">
        <v>33.4</v>
      </c>
      <c r="V30" s="2">
        <v>34</v>
      </c>
      <c r="W30" s="2">
        <v>36.200000000000003</v>
      </c>
      <c r="X30" s="2">
        <v>34.4</v>
      </c>
      <c r="Y30" s="2">
        <v>35.5</v>
      </c>
      <c r="Z30" s="2">
        <v>33.299999999999997</v>
      </c>
      <c r="AA30" s="2">
        <v>32.1</v>
      </c>
      <c r="AB30" s="2">
        <v>31.1</v>
      </c>
      <c r="AC30" s="2">
        <v>33</v>
      </c>
      <c r="AD30" s="2">
        <v>33.1</v>
      </c>
      <c r="AE30" s="2">
        <v>32.4</v>
      </c>
      <c r="AF30" s="2">
        <v>31.9</v>
      </c>
      <c r="AG30" s="2">
        <v>34.299999999999997</v>
      </c>
      <c r="AH30" s="2">
        <v>32.700000000000003</v>
      </c>
      <c r="AI30" s="2">
        <v>33.299999999999997</v>
      </c>
      <c r="AJ30" s="2">
        <v>31</v>
      </c>
      <c r="AK30" s="2">
        <v>33.1</v>
      </c>
      <c r="AL30" s="2">
        <v>33</v>
      </c>
      <c r="AM30" s="2">
        <v>34.6</v>
      </c>
      <c r="AN30" s="2">
        <v>34.799999999999997</v>
      </c>
      <c r="AO30" s="2">
        <v>35.799999999999997</v>
      </c>
      <c r="AP30" s="2">
        <v>35.6</v>
      </c>
      <c r="AQ30" s="2">
        <v>35.4</v>
      </c>
      <c r="AR30" s="2">
        <v>33</v>
      </c>
      <c r="AS30" s="2">
        <v>36.200000000000003</v>
      </c>
      <c r="AT30" s="2">
        <v>36.299999999999997</v>
      </c>
      <c r="AU30" s="2">
        <v>34.9</v>
      </c>
      <c r="AV30" s="2">
        <v>35.9</v>
      </c>
      <c r="AW30" s="2">
        <v>35.200000000000003</v>
      </c>
      <c r="AX30" s="2">
        <v>33.299999999999997</v>
      </c>
      <c r="AY30" s="2">
        <v>36.200000000000003</v>
      </c>
      <c r="AZ30" s="2">
        <v>35.799999999999997</v>
      </c>
      <c r="BA30" s="2">
        <v>34</v>
      </c>
      <c r="BB30" s="2">
        <v>35.200000000000003</v>
      </c>
      <c r="BC30" s="2">
        <v>36.299999999999997</v>
      </c>
      <c r="BD30" s="2">
        <v>38.299999999999997</v>
      </c>
      <c r="BE30" s="2">
        <v>37.700000000000003</v>
      </c>
      <c r="BF30" s="2">
        <v>38.6</v>
      </c>
      <c r="BG30" s="2">
        <v>35.6</v>
      </c>
      <c r="BH30" s="2">
        <v>36.4</v>
      </c>
      <c r="BI30" s="2">
        <v>36.200000000000003</v>
      </c>
      <c r="BJ30" s="2">
        <v>38.6</v>
      </c>
      <c r="BK30" s="2">
        <v>33.6</v>
      </c>
      <c r="BL30" s="2">
        <v>36.9</v>
      </c>
      <c r="BM30" s="2">
        <v>34.700000000000003</v>
      </c>
      <c r="BN30" s="2">
        <v>34.299999999999997</v>
      </c>
      <c r="BO30" s="2">
        <v>33</v>
      </c>
      <c r="BP30" s="2">
        <v>32.9</v>
      </c>
      <c r="BQ30" s="2">
        <v>33.200000000000003</v>
      </c>
      <c r="BR30" s="2">
        <v>32.4</v>
      </c>
      <c r="BS30" s="2">
        <v>34.9</v>
      </c>
      <c r="BT30" s="2">
        <v>34.9</v>
      </c>
      <c r="BU30" s="2">
        <v>34.200000000000003</v>
      </c>
      <c r="BV30" s="2">
        <v>34.5</v>
      </c>
      <c r="BW30" s="2">
        <v>37</v>
      </c>
      <c r="BX30" s="2">
        <v>36.5</v>
      </c>
      <c r="BY30" s="2">
        <v>37.6</v>
      </c>
      <c r="BZ30" s="2">
        <v>36.799999999999997</v>
      </c>
      <c r="CA30" s="2">
        <v>39.6</v>
      </c>
      <c r="CB30" s="2">
        <v>38.799999999999997</v>
      </c>
      <c r="CC30" s="2">
        <v>37.5</v>
      </c>
      <c r="CD30" s="2">
        <v>35.700000000000003</v>
      </c>
      <c r="CE30" s="2">
        <v>38.299999999999997</v>
      </c>
      <c r="CF30" s="2">
        <v>39.200000000000003</v>
      </c>
      <c r="CG30" s="2">
        <v>38.700000000000003</v>
      </c>
      <c r="CH30" s="2">
        <v>35.799999999999997</v>
      </c>
      <c r="CI30" s="2">
        <v>36.799999999999997</v>
      </c>
      <c r="CJ30" s="2">
        <v>36.4</v>
      </c>
      <c r="CK30" s="2">
        <v>35.299999999999997</v>
      </c>
      <c r="CL30" s="2">
        <v>34.1</v>
      </c>
      <c r="CM30" s="2">
        <v>33.700000000000003</v>
      </c>
      <c r="CN30" s="2">
        <v>32.200000000000003</v>
      </c>
      <c r="CO30" s="2">
        <v>32.6</v>
      </c>
      <c r="CP30" s="2">
        <v>31.4</v>
      </c>
      <c r="CQ30" s="2">
        <v>29.7</v>
      </c>
      <c r="CR30" s="2">
        <v>30.7</v>
      </c>
      <c r="CS30" s="2">
        <v>32.700000000000003</v>
      </c>
      <c r="CT30" s="2">
        <v>34.5</v>
      </c>
      <c r="CU30" s="2">
        <v>33.6</v>
      </c>
      <c r="CV30" s="2">
        <v>33.799999999999997</v>
      </c>
      <c r="CW30" s="2">
        <v>34.4</v>
      </c>
      <c r="CX30" s="2">
        <v>33.700000000000003</v>
      </c>
      <c r="CY30" s="2">
        <v>33.4</v>
      </c>
      <c r="CZ30" s="2">
        <v>38.5</v>
      </c>
      <c r="DA30" s="2">
        <v>38.299999999999997</v>
      </c>
      <c r="DB30" s="2">
        <v>41.3</v>
      </c>
      <c r="DC30" s="2">
        <v>39.9</v>
      </c>
      <c r="DD30" s="2">
        <v>40</v>
      </c>
      <c r="DE30" s="2">
        <v>36.4</v>
      </c>
      <c r="DF30" s="4">
        <v>35.700000000000003</v>
      </c>
      <c r="DG30" s="4">
        <v>36</v>
      </c>
      <c r="DH30" s="2">
        <v>34.799999999999997</v>
      </c>
      <c r="DI30" s="2">
        <v>33.299999999999997</v>
      </c>
      <c r="DJ30" s="2">
        <v>36.6</v>
      </c>
      <c r="DK30" s="2">
        <v>35.9</v>
      </c>
      <c r="DL30" s="2">
        <v>32.799999999999997</v>
      </c>
      <c r="DM30" s="2">
        <v>31.4</v>
      </c>
      <c r="DN30" s="2">
        <v>32.5</v>
      </c>
      <c r="DO30" s="2">
        <v>34.4</v>
      </c>
      <c r="DP30" s="2">
        <v>33.5</v>
      </c>
      <c r="DQ30" s="2">
        <v>36</v>
      </c>
      <c r="DR30" s="2">
        <v>36.1</v>
      </c>
      <c r="DS30" s="2">
        <v>35.4</v>
      </c>
      <c r="DT30" s="2">
        <v>34.5</v>
      </c>
      <c r="DU30" s="2">
        <v>36.299999999999997</v>
      </c>
      <c r="DV30" s="2">
        <v>30.7</v>
      </c>
      <c r="DW30" s="2">
        <v>29.2</v>
      </c>
      <c r="DX30" s="2">
        <v>29.4</v>
      </c>
      <c r="DY30" s="2">
        <v>35.1</v>
      </c>
      <c r="DZ30" s="2">
        <v>36</v>
      </c>
      <c r="EA30" s="2">
        <v>36.5</v>
      </c>
      <c r="EB30" s="2">
        <v>34.700000000000003</v>
      </c>
      <c r="EC30" s="2">
        <v>36.5</v>
      </c>
      <c r="ED30" s="2">
        <v>36.700000000000003</v>
      </c>
      <c r="EE30" s="2">
        <v>36.1</v>
      </c>
      <c r="EF30" s="2">
        <v>36.799999999999997</v>
      </c>
      <c r="EG30" s="2">
        <v>32.1</v>
      </c>
      <c r="EH30" s="2">
        <v>34.9</v>
      </c>
      <c r="EI30" s="2">
        <v>35.799999999999997</v>
      </c>
      <c r="EJ30" s="2">
        <v>34.200000000000003</v>
      </c>
      <c r="EK30" s="2">
        <v>35.200000000000003</v>
      </c>
      <c r="EL30" s="2">
        <v>33.6</v>
      </c>
      <c r="EM30" s="2">
        <v>35.5</v>
      </c>
      <c r="EN30" s="2">
        <v>31.1</v>
      </c>
      <c r="EO30" s="2">
        <v>33.299999999999997</v>
      </c>
      <c r="EP30" s="2">
        <v>33.299999999999997</v>
      </c>
      <c r="EQ30" s="2">
        <v>33.200000000000003</v>
      </c>
      <c r="ER30" s="2">
        <v>28.7</v>
      </c>
      <c r="ES30" s="2">
        <v>37.200000000000003</v>
      </c>
      <c r="ET30" s="2">
        <v>32.299999999999997</v>
      </c>
      <c r="EU30" s="2">
        <v>38.4</v>
      </c>
      <c r="EV30" s="2">
        <v>40</v>
      </c>
    </row>
    <row r="31" spans="1:152" x14ac:dyDescent="0.35">
      <c r="B31" t="s">
        <v>9</v>
      </c>
      <c r="C31" s="2">
        <v>40.299999999999997</v>
      </c>
      <c r="D31" s="2">
        <v>39.799999999999997</v>
      </c>
      <c r="E31" s="2">
        <v>39.1</v>
      </c>
      <c r="F31" s="2">
        <v>41.4</v>
      </c>
      <c r="G31" s="2">
        <v>41.1</v>
      </c>
      <c r="H31" s="2">
        <v>37.6</v>
      </c>
      <c r="I31" s="2">
        <v>38.700000000000003</v>
      </c>
      <c r="J31" s="2">
        <v>39.799999999999997</v>
      </c>
      <c r="K31" s="2">
        <v>37.4</v>
      </c>
      <c r="L31" s="2">
        <v>37</v>
      </c>
      <c r="M31" s="2">
        <v>35.700000000000003</v>
      </c>
      <c r="N31" s="2">
        <v>36.799999999999997</v>
      </c>
      <c r="O31" s="2">
        <v>38.799999999999997</v>
      </c>
      <c r="P31" s="2">
        <v>33.200000000000003</v>
      </c>
      <c r="Q31" s="2">
        <v>33.200000000000003</v>
      </c>
      <c r="R31" s="2">
        <v>33.4</v>
      </c>
      <c r="S31" s="2">
        <v>31.3</v>
      </c>
      <c r="T31" s="2">
        <v>33.6</v>
      </c>
      <c r="U31" s="2">
        <v>33.1</v>
      </c>
      <c r="V31" s="2">
        <v>32.1</v>
      </c>
      <c r="W31" s="2">
        <v>35.4</v>
      </c>
      <c r="X31" s="2">
        <v>35.799999999999997</v>
      </c>
      <c r="Y31" s="2">
        <v>35.4</v>
      </c>
      <c r="Z31" s="2">
        <v>34.9</v>
      </c>
      <c r="AA31" s="2">
        <v>36.200000000000003</v>
      </c>
      <c r="AB31" s="2">
        <v>36.1</v>
      </c>
      <c r="AC31" s="2">
        <v>34.5</v>
      </c>
      <c r="AD31" s="2">
        <v>33.799999999999997</v>
      </c>
      <c r="AE31" s="2">
        <v>33.6</v>
      </c>
      <c r="AF31" s="2">
        <v>33.299999999999997</v>
      </c>
      <c r="AG31" s="2">
        <v>35.299999999999997</v>
      </c>
      <c r="AH31" s="2">
        <v>34.5</v>
      </c>
      <c r="AI31" s="2">
        <v>35.4</v>
      </c>
      <c r="AJ31" s="2">
        <v>34.4</v>
      </c>
      <c r="AK31" s="2">
        <v>34</v>
      </c>
      <c r="AL31" s="2">
        <v>35</v>
      </c>
      <c r="AM31" s="2">
        <v>31.5</v>
      </c>
      <c r="AN31" s="2">
        <v>32.299999999999997</v>
      </c>
      <c r="AO31" s="2">
        <v>33</v>
      </c>
      <c r="AP31" s="2">
        <v>34.299999999999997</v>
      </c>
      <c r="AQ31" s="2">
        <v>34.1</v>
      </c>
      <c r="AR31" s="2">
        <v>33</v>
      </c>
      <c r="AS31" s="2">
        <v>32.200000000000003</v>
      </c>
      <c r="AT31" s="2">
        <v>33.6</v>
      </c>
      <c r="AU31" s="2">
        <v>31</v>
      </c>
      <c r="AV31" s="2">
        <v>29.6</v>
      </c>
      <c r="AW31" s="2">
        <v>31.9</v>
      </c>
      <c r="AX31" s="2">
        <v>34.5</v>
      </c>
      <c r="AY31" s="2">
        <v>31.9</v>
      </c>
      <c r="AZ31" s="2">
        <v>34.799999999999997</v>
      </c>
      <c r="BA31" s="2">
        <v>32.5</v>
      </c>
      <c r="BB31" s="2">
        <v>31</v>
      </c>
      <c r="BC31" s="2">
        <v>33.299999999999997</v>
      </c>
      <c r="BD31" s="2">
        <v>35</v>
      </c>
      <c r="BE31" s="2">
        <v>34.200000000000003</v>
      </c>
      <c r="BF31" s="2">
        <v>34.4</v>
      </c>
      <c r="BG31" s="2">
        <v>37</v>
      </c>
      <c r="BH31" s="2">
        <v>34.4</v>
      </c>
      <c r="BI31" s="2">
        <v>33.299999999999997</v>
      </c>
      <c r="BJ31" s="2">
        <v>30.6</v>
      </c>
      <c r="BK31" s="2">
        <v>31.1</v>
      </c>
      <c r="BL31" s="2">
        <v>31.6</v>
      </c>
      <c r="BM31" s="2">
        <v>34.6</v>
      </c>
      <c r="BN31" s="2">
        <v>36.799999999999997</v>
      </c>
      <c r="BO31" s="2">
        <v>36.299999999999997</v>
      </c>
      <c r="BP31" s="2">
        <v>38.200000000000003</v>
      </c>
      <c r="BQ31" s="2">
        <v>35.5</v>
      </c>
      <c r="BR31" s="2">
        <v>32.5</v>
      </c>
      <c r="BS31" s="2">
        <v>33.6</v>
      </c>
      <c r="BT31" s="2">
        <v>38.4</v>
      </c>
      <c r="BU31" s="2">
        <v>36.200000000000003</v>
      </c>
      <c r="BV31" s="2">
        <v>36.200000000000003</v>
      </c>
      <c r="BW31" s="2">
        <v>38.9</v>
      </c>
      <c r="BX31" s="2">
        <v>40.4</v>
      </c>
      <c r="BY31" s="2">
        <v>39.4</v>
      </c>
      <c r="BZ31" s="2">
        <v>35.4</v>
      </c>
      <c r="CA31" s="2">
        <v>36</v>
      </c>
      <c r="CB31" s="2">
        <v>32.4</v>
      </c>
      <c r="CC31" s="2">
        <v>33.6</v>
      </c>
      <c r="CD31" s="2">
        <v>35.5</v>
      </c>
      <c r="CE31" s="2">
        <v>35.299999999999997</v>
      </c>
      <c r="CF31" s="2">
        <v>37.700000000000003</v>
      </c>
      <c r="CG31" s="2">
        <v>42</v>
      </c>
      <c r="CH31" s="2">
        <v>42</v>
      </c>
      <c r="CI31" s="2">
        <v>41.6</v>
      </c>
      <c r="CJ31" s="2">
        <v>38.9</v>
      </c>
      <c r="CK31" s="2">
        <v>40.1</v>
      </c>
      <c r="CL31" s="2">
        <v>41.3</v>
      </c>
      <c r="CM31" s="2">
        <v>38.5</v>
      </c>
      <c r="CN31" s="2">
        <v>39.9</v>
      </c>
      <c r="CO31" s="2">
        <v>38.5</v>
      </c>
      <c r="CP31" s="2">
        <v>39.799999999999997</v>
      </c>
      <c r="CQ31" s="2">
        <v>38.200000000000003</v>
      </c>
      <c r="CR31" s="2">
        <v>39.299999999999997</v>
      </c>
      <c r="CS31" s="2">
        <v>37.9</v>
      </c>
      <c r="CT31" s="2">
        <v>40.4</v>
      </c>
      <c r="CU31" s="2">
        <v>40.700000000000003</v>
      </c>
      <c r="CV31" s="2">
        <v>39.1</v>
      </c>
      <c r="CW31" s="2">
        <v>38.9</v>
      </c>
      <c r="CX31" s="2">
        <v>39.4</v>
      </c>
      <c r="CY31" s="2">
        <v>39.6</v>
      </c>
      <c r="CZ31" s="2">
        <v>37.799999999999997</v>
      </c>
      <c r="DA31" s="2">
        <v>39.5</v>
      </c>
      <c r="DB31" s="2">
        <v>39.200000000000003</v>
      </c>
      <c r="DC31" s="2">
        <v>36.700000000000003</v>
      </c>
      <c r="DD31" s="2">
        <v>35.4</v>
      </c>
      <c r="DE31" s="2">
        <v>32.799999999999997</v>
      </c>
      <c r="DF31" s="4">
        <v>32.299999999999997</v>
      </c>
      <c r="DG31" s="4">
        <v>31.3</v>
      </c>
      <c r="DH31" s="2">
        <v>31.6</v>
      </c>
      <c r="DI31" s="2">
        <v>32.5</v>
      </c>
      <c r="DJ31" s="2">
        <v>32.1</v>
      </c>
      <c r="DK31" s="2">
        <v>31.7</v>
      </c>
      <c r="DL31" s="2">
        <v>32.5</v>
      </c>
      <c r="DM31" s="2">
        <v>32.799999999999997</v>
      </c>
      <c r="DN31" s="2">
        <v>32.1</v>
      </c>
      <c r="DO31" s="2">
        <v>33.5</v>
      </c>
      <c r="DP31" s="2">
        <v>29.3</v>
      </c>
      <c r="DQ31" s="2">
        <v>30.1</v>
      </c>
      <c r="DR31" s="2">
        <v>30.6</v>
      </c>
      <c r="DS31" s="2">
        <v>32.299999999999997</v>
      </c>
      <c r="DT31" s="2">
        <v>32</v>
      </c>
      <c r="DU31" s="2">
        <v>31.9</v>
      </c>
      <c r="DV31" s="2">
        <v>29.9</v>
      </c>
      <c r="DW31" s="2">
        <v>35.799999999999997</v>
      </c>
      <c r="DX31" s="2">
        <v>40.4</v>
      </c>
      <c r="DY31" s="2">
        <v>41.2</v>
      </c>
      <c r="DZ31" s="2">
        <v>39.6</v>
      </c>
      <c r="EA31" s="2">
        <v>32.200000000000003</v>
      </c>
      <c r="EB31" s="2">
        <v>38.5</v>
      </c>
      <c r="EC31" s="2">
        <v>33.6</v>
      </c>
      <c r="ED31" s="2">
        <v>33.299999999999997</v>
      </c>
      <c r="EE31" s="2">
        <v>33.799999999999997</v>
      </c>
      <c r="EF31" s="2">
        <v>33</v>
      </c>
      <c r="EG31" s="2">
        <v>38.1</v>
      </c>
      <c r="EH31" s="2">
        <v>32</v>
      </c>
      <c r="EI31" s="2">
        <v>34.299999999999997</v>
      </c>
      <c r="EJ31" s="2">
        <v>33.200000000000003</v>
      </c>
      <c r="EK31" s="2">
        <v>31.1</v>
      </c>
      <c r="EL31" s="2">
        <v>31</v>
      </c>
      <c r="EM31" s="2">
        <v>30.9</v>
      </c>
      <c r="EN31" s="2">
        <v>33</v>
      </c>
      <c r="EO31" s="2">
        <v>36.6</v>
      </c>
      <c r="EP31" s="2">
        <v>27.7</v>
      </c>
      <c r="EQ31" s="2">
        <v>30</v>
      </c>
      <c r="ER31" s="2">
        <v>32.200000000000003</v>
      </c>
      <c r="ES31" s="2">
        <v>32.200000000000003</v>
      </c>
      <c r="ET31" s="2">
        <v>33.299999999999997</v>
      </c>
      <c r="EU31" s="2">
        <v>27.6</v>
      </c>
      <c r="EV31" s="2">
        <v>25.7</v>
      </c>
    </row>
    <row r="32" spans="1:152" x14ac:dyDescent="0.35">
      <c r="A32" t="s">
        <v>168</v>
      </c>
      <c r="B32" t="s">
        <v>4</v>
      </c>
      <c r="C32">
        <v>39.4</v>
      </c>
      <c r="D32">
        <v>39.4</v>
      </c>
      <c r="E32">
        <v>39.4</v>
      </c>
      <c r="F32">
        <v>39.4</v>
      </c>
      <c r="G32">
        <v>39.4</v>
      </c>
      <c r="H32">
        <v>39.4</v>
      </c>
      <c r="I32">
        <v>39.4</v>
      </c>
      <c r="J32">
        <v>39.4</v>
      </c>
      <c r="K32">
        <v>39.4</v>
      </c>
      <c r="L32">
        <v>39.4</v>
      </c>
      <c r="M32">
        <v>39.4</v>
      </c>
      <c r="N32">
        <v>39.4</v>
      </c>
      <c r="O32">
        <v>39.4</v>
      </c>
      <c r="P32">
        <v>39.4</v>
      </c>
      <c r="Q32">
        <v>39.4</v>
      </c>
      <c r="R32">
        <v>39.4</v>
      </c>
      <c r="S32">
        <v>39.4</v>
      </c>
      <c r="T32">
        <v>39.4</v>
      </c>
      <c r="U32">
        <v>39.4</v>
      </c>
      <c r="V32">
        <v>39.4</v>
      </c>
      <c r="W32">
        <v>39.4</v>
      </c>
      <c r="X32">
        <v>39.4</v>
      </c>
      <c r="Y32">
        <v>39.4</v>
      </c>
      <c r="Z32">
        <v>39.4</v>
      </c>
      <c r="AA32">
        <v>39.4</v>
      </c>
      <c r="AB32">
        <v>39.4</v>
      </c>
      <c r="AC32">
        <v>39.4</v>
      </c>
      <c r="AD32">
        <v>39.4</v>
      </c>
      <c r="AE32">
        <v>39.4</v>
      </c>
      <c r="AF32">
        <v>39.4</v>
      </c>
      <c r="AG32">
        <v>39.4</v>
      </c>
      <c r="AH32">
        <v>39.4</v>
      </c>
      <c r="AI32">
        <v>39.4</v>
      </c>
      <c r="AJ32">
        <v>39.4</v>
      </c>
      <c r="AK32">
        <v>39.4</v>
      </c>
      <c r="AL32">
        <v>39.4</v>
      </c>
      <c r="AM32">
        <v>39.4</v>
      </c>
      <c r="AN32">
        <v>39.4</v>
      </c>
      <c r="AO32">
        <v>39.4</v>
      </c>
      <c r="AP32">
        <v>39.4</v>
      </c>
      <c r="AQ32">
        <v>39.4</v>
      </c>
      <c r="AR32">
        <v>39.4</v>
      </c>
      <c r="AS32">
        <v>39.4</v>
      </c>
      <c r="AT32">
        <v>39.4</v>
      </c>
      <c r="AU32">
        <v>39.4</v>
      </c>
      <c r="AV32">
        <v>39.4</v>
      </c>
      <c r="AW32">
        <v>39.4</v>
      </c>
      <c r="AX32">
        <v>39.4</v>
      </c>
      <c r="AY32">
        <v>39.4</v>
      </c>
      <c r="AZ32">
        <v>39.4</v>
      </c>
      <c r="BA32">
        <v>39.4</v>
      </c>
      <c r="BB32">
        <v>39.4</v>
      </c>
      <c r="BC32">
        <v>39.4</v>
      </c>
      <c r="BD32">
        <v>39.4</v>
      </c>
      <c r="BE32">
        <v>39.4</v>
      </c>
      <c r="BF32">
        <v>39.4</v>
      </c>
      <c r="BG32">
        <v>39.4</v>
      </c>
      <c r="BH32">
        <v>39.4</v>
      </c>
      <c r="BI32">
        <v>39.4</v>
      </c>
      <c r="BJ32">
        <v>39.4</v>
      </c>
      <c r="BK32">
        <v>39.4</v>
      </c>
      <c r="BL32">
        <v>39.4</v>
      </c>
      <c r="BM32">
        <v>39.4</v>
      </c>
      <c r="BN32">
        <v>39.4</v>
      </c>
      <c r="BO32">
        <v>39.4</v>
      </c>
      <c r="BP32">
        <v>39.4</v>
      </c>
      <c r="BQ32">
        <v>39.4</v>
      </c>
      <c r="BR32">
        <v>39.4</v>
      </c>
      <c r="BS32">
        <v>39.4</v>
      </c>
      <c r="BT32">
        <v>39.4</v>
      </c>
      <c r="BU32">
        <v>39.4</v>
      </c>
      <c r="BV32">
        <v>39.4</v>
      </c>
      <c r="BW32">
        <v>39.4</v>
      </c>
      <c r="BX32">
        <v>39.4</v>
      </c>
      <c r="BY32">
        <v>39.4</v>
      </c>
      <c r="BZ32">
        <v>39.4</v>
      </c>
      <c r="CA32">
        <v>39.4</v>
      </c>
      <c r="CB32">
        <v>39.4</v>
      </c>
      <c r="CC32">
        <v>39.4</v>
      </c>
      <c r="CD32">
        <v>39.4</v>
      </c>
      <c r="CE32">
        <v>39.4</v>
      </c>
      <c r="CF32">
        <v>39.4</v>
      </c>
      <c r="CG32">
        <v>39.4</v>
      </c>
      <c r="CH32">
        <v>39.4</v>
      </c>
      <c r="CI32">
        <v>39.4</v>
      </c>
      <c r="CJ32">
        <v>39.4</v>
      </c>
      <c r="CK32">
        <v>39.4</v>
      </c>
      <c r="CL32">
        <v>39.4</v>
      </c>
      <c r="CM32">
        <v>39.4</v>
      </c>
      <c r="CN32">
        <v>39.4</v>
      </c>
      <c r="CO32">
        <v>39.4</v>
      </c>
      <c r="CP32">
        <v>39.4</v>
      </c>
      <c r="CQ32">
        <v>39.4</v>
      </c>
      <c r="CR32">
        <v>39.4</v>
      </c>
      <c r="CS32">
        <v>39.4</v>
      </c>
      <c r="CT32">
        <v>39.4</v>
      </c>
      <c r="CU32">
        <v>39.4</v>
      </c>
      <c r="CV32">
        <v>39.4</v>
      </c>
      <c r="CW32">
        <v>39.4</v>
      </c>
      <c r="CX32">
        <v>39.4</v>
      </c>
      <c r="CY32">
        <v>39.4</v>
      </c>
      <c r="CZ32">
        <v>39.4</v>
      </c>
      <c r="DA32">
        <v>39.4</v>
      </c>
      <c r="DB32">
        <v>39.4</v>
      </c>
      <c r="DC32">
        <v>39.4</v>
      </c>
      <c r="DD32">
        <v>39.4</v>
      </c>
      <c r="DE32">
        <v>39.4</v>
      </c>
      <c r="DF32">
        <v>39.4</v>
      </c>
      <c r="DG32">
        <v>39.4</v>
      </c>
      <c r="DH32">
        <v>39.4</v>
      </c>
      <c r="DI32">
        <v>39.4</v>
      </c>
      <c r="DJ32">
        <v>39.4</v>
      </c>
      <c r="DK32">
        <v>39.4</v>
      </c>
      <c r="DL32">
        <v>39.4</v>
      </c>
      <c r="DM32">
        <v>39.4</v>
      </c>
      <c r="DN32">
        <v>39.4</v>
      </c>
      <c r="DO32">
        <v>39.4</v>
      </c>
      <c r="DP32">
        <v>39.4</v>
      </c>
      <c r="DQ32">
        <v>39.4</v>
      </c>
      <c r="DR32">
        <v>39.4</v>
      </c>
      <c r="DS32">
        <v>39.4</v>
      </c>
      <c r="DT32">
        <v>39.4</v>
      </c>
      <c r="DU32">
        <v>39.4</v>
      </c>
      <c r="DV32">
        <v>39.4</v>
      </c>
      <c r="DW32">
        <v>39.4</v>
      </c>
      <c r="DX32">
        <v>39.4</v>
      </c>
      <c r="DY32">
        <v>39.4</v>
      </c>
      <c r="DZ32">
        <v>39.4</v>
      </c>
      <c r="EA32">
        <v>39.4</v>
      </c>
      <c r="EB32">
        <v>39.4</v>
      </c>
      <c r="EC32">
        <v>39.4</v>
      </c>
      <c r="ED32">
        <v>39.4</v>
      </c>
      <c r="EE32">
        <v>39.4</v>
      </c>
      <c r="EF32">
        <v>39.4</v>
      </c>
      <c r="EG32">
        <v>39.4</v>
      </c>
      <c r="EH32">
        <v>39.4</v>
      </c>
      <c r="EI32">
        <v>39.4</v>
      </c>
      <c r="EJ32">
        <v>39.4</v>
      </c>
      <c r="EK32">
        <v>39.4</v>
      </c>
      <c r="EL32">
        <v>39.4</v>
      </c>
      <c r="EM32">
        <v>39.4</v>
      </c>
      <c r="EN32">
        <v>39.4</v>
      </c>
      <c r="EO32">
        <v>39.4</v>
      </c>
      <c r="EP32">
        <v>39.4</v>
      </c>
      <c r="EQ32">
        <v>39.4</v>
      </c>
      <c r="ER32">
        <v>39.4</v>
      </c>
      <c r="ES32">
        <v>39.4</v>
      </c>
      <c r="ET32">
        <v>39.4</v>
      </c>
      <c r="EU32">
        <v>39.4</v>
      </c>
      <c r="EV32">
        <v>39.4</v>
      </c>
    </row>
    <row r="33" spans="1:152" x14ac:dyDescent="0.35">
      <c r="B33" t="s">
        <v>5</v>
      </c>
      <c r="C33" s="6">
        <f>(C3/C2+C9/C8+C69/C68)/3*C32</f>
        <v>27.526999195403672</v>
      </c>
      <c r="D33" s="6">
        <f>(D3/D2+D9/D8+D69/D68)/3*D32</f>
        <v>27.397230289521595</v>
      </c>
      <c r="E33" s="6">
        <f>(E3/E2+E9/E8+E69/E68)/3*E32</f>
        <v>27.374511212388864</v>
      </c>
      <c r="F33" s="6">
        <f>(F3/F2+F9/F8+F69/F68)/3*F32</f>
        <v>27.482755986572514</v>
      </c>
      <c r="G33" s="6">
        <f>(G3/G2+G9/G8+G69/G68)/3*G32</f>
        <v>27.515117534838055</v>
      </c>
      <c r="H33" s="6">
        <f>(H3/H2+H9/H8+H69/H68)/3*H32</f>
        <v>27.421112529504438</v>
      </c>
      <c r="I33" s="6">
        <f>(I3/I2+I9/I8+I69/I68)/3*I32</f>
        <v>27.446064394448801</v>
      </c>
      <c r="J33" s="6">
        <f>(J3/J2+J9/J8+J69/J68)/3*J32</f>
        <v>27.368456766407622</v>
      </c>
      <c r="K33" s="6">
        <f>(K3/K2+K9/K8+K69/K68)/3*K32</f>
        <v>27.303780247198677</v>
      </c>
      <c r="L33" s="6">
        <f>(L3/L2+L9/L8+L69/L68)/3*L32</f>
        <v>27.260140877816404</v>
      </c>
      <c r="M33" s="6">
        <f>(M3/M2+M9/M8+M69/M68)/3*M32</f>
        <v>27.359086747652949</v>
      </c>
      <c r="N33" s="6">
        <f>(N3/N2+N9/N8+N69/N68)/3*N32</f>
        <v>27.260121214049416</v>
      </c>
      <c r="O33" s="6">
        <f>(O3/O2+O9/O8+O69/O68)/3*O32</f>
        <v>27.23206453259084</v>
      </c>
      <c r="P33" s="6">
        <f>(P3/P2+P9/P8+P69/P68)/3*P32</f>
        <v>27.360756793806861</v>
      </c>
      <c r="Q33" s="6">
        <f>(Q3/Q2+Q9/Q8+Q69/Q68)/3*Q32</f>
        <v>27.407746283059335</v>
      </c>
      <c r="R33" s="6">
        <f>(R3/R2+R9/R8+R69/R68)/3*R32</f>
        <v>27.329070688848635</v>
      </c>
      <c r="S33" s="6">
        <f>(S3/S2+S9/S8+S69/S68)/3*S32</f>
        <v>27.293957258197626</v>
      </c>
      <c r="T33" s="6">
        <f>(T3/T2+T9/T8+T69/T68)/3*T32</f>
        <v>27.184245360103155</v>
      </c>
      <c r="U33" s="6">
        <f>(U3/U2+U9/U8+U69/U68)/3*U32</f>
        <v>27.177169252126387</v>
      </c>
      <c r="V33" s="6">
        <f>(V3/V2+V9/V8+V69/V68)/3*V32</f>
        <v>27.281606129158089</v>
      </c>
      <c r="W33" s="6">
        <f>(W3/W2+W9/W8+W69/W68)/3*W32</f>
        <v>27.182036874917095</v>
      </c>
      <c r="X33" s="6">
        <f>(X3/X2+X9/X8+X69/X68)/3*X32</f>
        <v>27.296169911924501</v>
      </c>
      <c r="Y33" s="6">
        <f>(Y3/Y2+Y9/Y8+Y69/Y68)/3*Y32</f>
        <v>27.240757088611918</v>
      </c>
      <c r="Z33" s="6">
        <f>(Z3/Z2+Z9/Z8+Z69/Z68)/3*Z32</f>
        <v>27.251058076415088</v>
      </c>
      <c r="AA33" s="6">
        <f>(AA3/AA2+AA9/AA8+AA69/AA68)/3*AA32</f>
        <v>27.29299626108201</v>
      </c>
      <c r="AB33" s="6">
        <f>(AB3/AB2+AB9/AB8+AB69/AB68)/3*AB32</f>
        <v>27.264649120251903</v>
      </c>
      <c r="AC33" s="6">
        <f>(AC3/AC2+AC9/AC8+AC69/AC68)/3*AC32</f>
        <v>27.23597174561699</v>
      </c>
      <c r="AD33" s="6">
        <f>(AD3/AD2+AD9/AD8+AD69/AD68)/3*AD32</f>
        <v>27.24296944224476</v>
      </c>
      <c r="AE33" s="6">
        <f>(AE3/AE2+AE9/AE8+AE69/AE68)/3*AE32</f>
        <v>27.433332609496425</v>
      </c>
      <c r="AF33" s="6">
        <f>(AF3/AF2+AF9/AF8+AF69/AF68)/3*AF32</f>
        <v>27.398443485124623</v>
      </c>
      <c r="AG33" s="6">
        <f>(AG3/AG2+AG9/AG8+AG69/AG68)/3*AG32</f>
        <v>27.341484762737302</v>
      </c>
      <c r="AH33" s="6">
        <f>(AH3/AH2+AH9/AH8+AH69/AH68)/3*AH32</f>
        <v>27.298095716715086</v>
      </c>
      <c r="AI33" s="6">
        <f>(AI3/AI2+AI9/AI8+AI69/AI68)/3*AI32</f>
        <v>27.307011618158107</v>
      </c>
      <c r="AJ33" s="6">
        <f>(AJ3/AJ2+AJ9/AJ8+AJ69/AJ68)/3*AJ32</f>
        <v>27.334391836044883</v>
      </c>
      <c r="AK33" s="6">
        <f>(AK3/AK2+AK9/AK8+AK69/AK68)/3*AK32</f>
        <v>27.322565001412354</v>
      </c>
      <c r="AL33" s="6">
        <f>(AL3/AL2+AL9/AL8+AL69/AL68)/3*AL32</f>
        <v>27.305212310811161</v>
      </c>
      <c r="AM33" s="6">
        <f>(AM3/AM2+AM9/AM8+AM69/AM68)/3*AM32</f>
        <v>27.232765856251934</v>
      </c>
      <c r="AN33" s="6">
        <f>(AN3/AN2+AN9/AN8+AN69/AN68)/3*AN32</f>
        <v>27.242431480311939</v>
      </c>
      <c r="AO33" s="6">
        <f>(AO3/AO2+AO9/AO8+AO69/AO68)/3*AO32</f>
        <v>27.278754807693314</v>
      </c>
      <c r="AP33" s="6">
        <f>(AP3/AP2+AP9/AP8+AP69/AP68)/3*AP32</f>
        <v>27.250455422887214</v>
      </c>
      <c r="AQ33" s="6">
        <f>(AQ3/AQ2+AQ9/AQ8+AQ69/AQ68)/3*AQ32</f>
        <v>27.170165438765419</v>
      </c>
      <c r="AR33" s="6">
        <f>(AR3/AR2+AR9/AR8+AR69/AR68)/3*AR32</f>
        <v>27.215899248171048</v>
      </c>
      <c r="AS33" s="6">
        <f>(AS3/AS2+AS9/AS8+AS69/AS68)/3*AS32</f>
        <v>27.208685815502406</v>
      </c>
      <c r="AT33" s="6">
        <f>(AT3/AT2+AT9/AT8+AT69/AT68)/3*AT32</f>
        <v>27.227479950498978</v>
      </c>
      <c r="AU33" s="6">
        <f>(AU3/AU2+AU9/AU8+AU69/AU68)/3*AU32</f>
        <v>27.308289717085916</v>
      </c>
      <c r="AV33" s="6">
        <f>(AV3/AV2+AV9/AV8+AV69/AV68)/3*AV32</f>
        <v>27.065623940619535</v>
      </c>
      <c r="AW33" s="6">
        <f>(AW3/AW2+AW9/AW8+AW69/AW68)/3*AW32</f>
        <v>26.985651601191687</v>
      </c>
      <c r="AX33" s="6">
        <f>(AX3/AX2+AX9/AX8+AX69/AX68)/3*AX32</f>
        <v>27.019764921894922</v>
      </c>
      <c r="AY33" s="6">
        <f>(AY3/AY2+AY9/AY8+AY69/AY68)/3*AY32</f>
        <v>27.081592680124569</v>
      </c>
      <c r="AZ33" s="6">
        <f>(AZ3/AZ2+AZ9/AZ8+AZ69/AZ68)/3*AZ32</f>
        <v>27.110627876657549</v>
      </c>
      <c r="BA33" s="6">
        <f>(BA3/BA2+BA9/BA8+BA69/BA68)/3*BA32</f>
        <v>27.067169228460617</v>
      </c>
      <c r="BB33" s="6">
        <f>(BB3/BB2+BB9/BB8+BB69/BB68)/3*BB32</f>
        <v>27.063091528259189</v>
      </c>
      <c r="BC33" s="6">
        <f>(BC3/BC2+BC9/BC8+BC69/BC68)/3*BC32</f>
        <v>26.976291393261679</v>
      </c>
      <c r="BD33" s="6">
        <f>(BD3/BD2+BD9/BD8+BD69/BD68)/3*BD32</f>
        <v>27.015317149814706</v>
      </c>
      <c r="BE33" s="6">
        <f>(BE3/BE2+BE9/BE8+BE69/BE68)/3*BE32</f>
        <v>27.010515839599247</v>
      </c>
      <c r="BF33" s="6">
        <f>(BF3/BF2+BF9/BF8+BF69/BF68)/3*BF32</f>
        <v>26.96050648170467</v>
      </c>
      <c r="BG33" s="6">
        <f>(BG3/BG2+BG9/BG8+BG69/BG68)/3*BG32</f>
        <v>26.962321549438773</v>
      </c>
      <c r="BH33" s="6">
        <f>(BH3/BH2+BH9/BH8+BH69/BH68)/3*BH32</f>
        <v>26.9483112734885</v>
      </c>
      <c r="BI33" s="6">
        <f>(BI3/BI2+BI9/BI8+BI69/BI68)/3*BI32</f>
        <v>26.946903117553674</v>
      </c>
      <c r="BJ33" s="6">
        <f>(BJ3/BJ2+BJ9/BJ8+BJ69/BJ68)/3*BJ32</f>
        <v>26.840011372761818</v>
      </c>
      <c r="BK33" s="6">
        <f>(BK3/BK2+BK9/BK8+BK69/BK68)/3*BK32</f>
        <v>26.959501985930743</v>
      </c>
      <c r="BL33" s="6">
        <f>(BL3/BL2+BL9/BL8+BL69/BL68)/3*BL32</f>
        <v>26.943131192097646</v>
      </c>
      <c r="BM33" s="6">
        <f>(BM3/BM2+BM9/BM8+BM69/BM68)/3*BM32</f>
        <v>26.988966790769474</v>
      </c>
      <c r="BN33" s="6">
        <f>(BN3/BN2+BN9/BN8+BN69/BN68)/3*BN32</f>
        <v>27.0032734128805</v>
      </c>
      <c r="BO33" s="6">
        <f>(BO3/BO2+BO9/BO8+BO69/BO68)/3*BO32</f>
        <v>27.03786908896188</v>
      </c>
      <c r="BP33" s="6">
        <f>(BP3/BP2+BP9/BP8+BP69/BP68)/3*BP32</f>
        <v>27.143934090030381</v>
      </c>
      <c r="BQ33" s="6">
        <f>(BQ3/BQ2+BQ9/BQ8+BQ69/BQ68)/3*BQ32</f>
        <v>27.077652612384409</v>
      </c>
      <c r="BR33" s="6">
        <f>(BR3/BR2+BR9/BR8+BR69/BR68)/3*BR32</f>
        <v>27.041033406827918</v>
      </c>
      <c r="BS33" s="6">
        <f>(BS3/BS2+BS9/BS8+BS69/BS68)/3*BS32</f>
        <v>27.090230295749674</v>
      </c>
      <c r="BT33" s="6">
        <f>(BT3/BT2+BT9/BT8+BT69/BT68)/3*BT32</f>
        <v>27.240664831654634</v>
      </c>
      <c r="BU33" s="6">
        <f>(BU3/BU2+BU9/BU8+BU69/BU68)/3*BU32</f>
        <v>27.240677431329114</v>
      </c>
      <c r="BV33" s="6">
        <f>(BV3/BV2+BV9/BV8+BV69/BV68)/3*BV32</f>
        <v>27.210356221027169</v>
      </c>
      <c r="BW33" s="6">
        <f>(BW3/BW2+BW9/BW8+BW69/BW68)/3*BW32</f>
        <v>27.13364706660828</v>
      </c>
      <c r="BX33" s="6">
        <f>(BX3/BX2+BX9/BX8+BX69/BX68)/3*BX32</f>
        <v>27.142496095466193</v>
      </c>
      <c r="BY33" s="6">
        <f>(BY3/BY2+BY9/BY8+BY69/BY68)/3*BY32</f>
        <v>27.127124228148116</v>
      </c>
      <c r="BZ33" s="6">
        <f>(BZ3/BZ2+BZ9/BZ8+BZ69/BZ68)/3*BZ32</f>
        <v>27.12230450706317</v>
      </c>
      <c r="CA33" s="6">
        <f>(CA3/CA2+CA9/CA8+CA69/CA68)/3*CA32</f>
        <v>27.062302587151457</v>
      </c>
      <c r="CB33" s="6">
        <f>(CB3/CB2+CB9/CB8+CB69/CB68)/3*CB32</f>
        <v>26.969102309891873</v>
      </c>
      <c r="CC33" s="6">
        <f>(CC3/CC2+CC9/CC8+CC69/CC68)/3*CC32</f>
        <v>27.000723541598994</v>
      </c>
      <c r="CD33" s="6">
        <f>(CD3/CD2+CD9/CD8+CD69/CD68)/3*CD32</f>
        <v>27.06176478080523</v>
      </c>
      <c r="CE33" s="6">
        <f>(CE3/CE2+CE9/CE8+CE69/CE68)/3*CE32</f>
        <v>26.975496936282841</v>
      </c>
      <c r="CF33" s="6">
        <f>(CF3/CF2+CF9/CF8+CF69/CF68)/3*CF32</f>
        <v>27.130677463486542</v>
      </c>
      <c r="CG33" s="6">
        <f>(CG3/CG2+CG9/CG8+CG69/CG68)/3*CG32</f>
        <v>27.214773886388997</v>
      </c>
      <c r="CH33" s="6">
        <f>(CH3/CH2+CH9/CH8+CH69/CH68)/3*CH32</f>
        <v>27.230734566069046</v>
      </c>
      <c r="CI33" s="6">
        <f>(CI3/CI2+CI9/CI8+CI69/CI68)/3*CI32</f>
        <v>27.135219650769177</v>
      </c>
      <c r="CJ33" s="6">
        <f>(CJ3/CJ2+CJ9/CJ8+CJ69/CJ68)/3*CJ32</f>
        <v>27.18691222921769</v>
      </c>
      <c r="CK33" s="6">
        <f>(CK3/CK2+CK9/CK8+CK69/CK68)/3*CK32</f>
        <v>27.199594789576977</v>
      </c>
      <c r="CL33" s="6">
        <f>(CL3/CL2+CL9/CL8+CL69/CL68)/3*CL32</f>
        <v>27.166762618981487</v>
      </c>
      <c r="CM33" s="6">
        <f>(CM3/CM2+CM9/CM8+CM69/CM68)/3*CM32</f>
        <v>27.175418702208198</v>
      </c>
      <c r="CN33" s="6">
        <f>(CN3/CN2+CN9/CN8+CN69/CN68)/3*CN32</f>
        <v>27.255398036167406</v>
      </c>
      <c r="CO33" s="6">
        <f>(CO3/CO2+CO9/CO8+CO69/CO68)/3*CO32</f>
        <v>27.175853449458447</v>
      </c>
      <c r="CP33" s="6">
        <f>(CP3/CP2+CP9/CP8+CP69/CP68)/3*CP32</f>
        <v>27.16671797655825</v>
      </c>
      <c r="CQ33" s="6">
        <f>(CQ3/CQ2+CQ9/CQ8+CQ69/CQ68)/3*CQ32</f>
        <v>27.117583405523419</v>
      </c>
      <c r="CR33" s="6">
        <f>(CR3/CR2+CR9/CR8+CR69/CR68)/3*CR32</f>
        <v>26.987247085559794</v>
      </c>
      <c r="CS33" s="6">
        <f>(CS3/CS2+CS9/CS8+CS69/CS68)/3*CS32</f>
        <v>26.903824171315442</v>
      </c>
      <c r="CT33" s="6">
        <f>(CT3/CT2+CT9/CT8+CT69/CT68)/3*CT32</f>
        <v>26.944931202013407</v>
      </c>
      <c r="CU33" s="6">
        <f>(CU3/CU2+CU9/CU8+CU69/CU68)/3*CU32</f>
        <v>27.084678640959865</v>
      </c>
      <c r="CV33" s="6">
        <f>(CV3/CV2+CV9/CV8+CV69/CV68)/3*CV32</f>
        <v>26.955196336705001</v>
      </c>
      <c r="CW33" s="6">
        <f>(CW3/CW2+CW9/CW8+CW69/CW68)/3*CW32</f>
        <v>26.876642899765937</v>
      </c>
      <c r="CX33" s="6">
        <f>(CX3/CX2+CX9/CX8+CX69/CX68)/3*CX32</f>
        <v>26.948052866262884</v>
      </c>
      <c r="CY33" s="6">
        <f>(CY3/CY2+CY9/CY8+CY69/CY68)/3*CY32</f>
        <v>26.901812534158509</v>
      </c>
      <c r="CZ33" s="6">
        <f>(CZ3/CZ2+CZ9/CZ8+CZ69/CZ68)/3*CZ32</f>
        <v>26.79435113892923</v>
      </c>
      <c r="DA33" s="6">
        <f>(DA3/DA2+DA9/DA8+DA69/DA68)/3*DA32</f>
        <v>26.839827046119673</v>
      </c>
      <c r="DB33" s="6">
        <f>(DB3/DB2+DB9/DB8+DB69/DB68)/3*DB32</f>
        <v>26.852631770132167</v>
      </c>
      <c r="DC33" s="6">
        <f>(DC3/DC2+DC9/DC8+DC69/DC68)/3*DC32</f>
        <v>26.948904972716338</v>
      </c>
      <c r="DD33" s="6">
        <f>(DD3/DD2+DD9/DD8+DD69/DD68)/3*DD32</f>
        <v>26.952007504776514</v>
      </c>
      <c r="DE33" s="6">
        <f>(DE3/DE2+DE9/DE8+DE69/DE68)/3*DE32</f>
        <v>26.943940473414127</v>
      </c>
      <c r="DF33" s="6">
        <f>(DF3/DF2+DF9/DF8+DF69/DF68)/3*DF32</f>
        <v>27.053135441163583</v>
      </c>
      <c r="DG33" s="6">
        <f>(DG3/DG2+DG9/DG8+DG69/DG68)/3*DG32</f>
        <v>26.982423036399975</v>
      </c>
      <c r="DH33" s="6">
        <f>(DH3/DH2+DH9/DH8+DH69/DH68)/3*DH32</f>
        <v>27.032650273606645</v>
      </c>
      <c r="DI33" s="6">
        <f>(DI3/DI2+DI9/DI8+DI69/DI68)/3*DI32</f>
        <v>27.086400980491938</v>
      </c>
      <c r="DJ33" s="6">
        <f>(DJ3/DJ2+DJ9/DJ8+DJ69/DJ68)/3*DJ32</f>
        <v>26.977466763816857</v>
      </c>
      <c r="DK33" s="6">
        <f>(DK3/DK2+DK9/DK8+DK69/DK68)/3*DK32</f>
        <v>27.10251599708953</v>
      </c>
      <c r="DL33" s="6">
        <f>(DL3/DL2+DL9/DL8+DL69/DL68)/3*DL32</f>
        <v>26.978765802429781</v>
      </c>
      <c r="DM33" s="6">
        <f>(DM3/DM2+DM9/DM8+DM69/DM68)/3*DM32</f>
        <v>26.977848308006042</v>
      </c>
      <c r="DN33" s="6">
        <f>(DN3/DN2+DN9/DN8+DN69/DN68)/3*DN32</f>
        <v>26.959519096897505</v>
      </c>
      <c r="DO33" s="6">
        <f>(DO3/DO2+DO9/DO8+DO69/DO68)/3*DO32</f>
        <v>26.926125199358609</v>
      </c>
      <c r="DP33" s="6">
        <f>(DP3/DP2+DP9/DP8+DP69/DP68)/3*DP32</f>
        <v>26.818692565490274</v>
      </c>
      <c r="DQ33" s="6">
        <f>(DQ3/DQ2+DQ9/DQ8+DQ69/DQ68)/3*DQ32</f>
        <v>26.878852870313832</v>
      </c>
      <c r="DR33" s="6">
        <f>(DR3/DR2+DR9/DR8+DR69/DR68)/3*DR32</f>
        <v>26.896070863479878</v>
      </c>
      <c r="DS33" s="6">
        <f>(DS3/DS2+DS9/DS8+DS69/DS68)/3*DS32</f>
        <v>26.856994322527349</v>
      </c>
      <c r="DT33" s="6">
        <f>(DT3/DT2+DT9/DT8+DT69/DT68)/3*DT32</f>
        <v>26.795879750011224</v>
      </c>
      <c r="DU33" s="6">
        <f>(DU3/DU2+DU9/DU8+DU69/DU68)/3*DU32</f>
        <v>26.86359379893052</v>
      </c>
      <c r="DV33" s="6">
        <f>(DV3/DV2+DV9/DV8+DV69/DV68)/3*DV32</f>
        <v>25.976805624607216</v>
      </c>
      <c r="DW33" s="6">
        <f>(DW3/DW2+DW9/DW8+DW69/DW68)/3*DW32</f>
        <v>24.422254582343285</v>
      </c>
      <c r="DX33" s="6">
        <f>(DX3/DX2+DX9/DX8+DX69/DX68)/3*DX32</f>
        <v>25.115606586854316</v>
      </c>
      <c r="DY33" s="6">
        <f>(DY3/DY2+DY9/DY8+DY69/DY68)/3*DY32</f>
        <v>26.297351092886753</v>
      </c>
      <c r="DZ33" s="6">
        <f>(DZ3/DZ2+DZ9/DZ8+DZ69/DZ68)/3*DZ32</f>
        <v>26.396692825845271</v>
      </c>
      <c r="EA33" s="6">
        <f>(EA3/EA2+EA9/EA8+EA69/EA68)/3*EA32</f>
        <v>26.22657028372749</v>
      </c>
      <c r="EB33" s="6">
        <f>(EB3/EB2+EB9/EB8+EB69/EB68)/3*EB32</f>
        <v>26.422699565265653</v>
      </c>
      <c r="EC33" s="6">
        <f>(EC3/EC2+EC9/EC8+EC69/EC68)/3*EC32</f>
        <v>26.479197789217764</v>
      </c>
      <c r="ED33" s="6">
        <f>(ED3/ED2+ED9/ED8+ED69/ED68)/3*ED32</f>
        <v>26.477151635211026</v>
      </c>
      <c r="EE33" s="6">
        <f>(EE3/EE2+EE9/EE8+EE69/EE68)/3*EE32</f>
        <v>26.436386816968799</v>
      </c>
      <c r="EF33" s="6">
        <f>(EF3/EF2+EF9/EF8+EF69/EF68)/3*EF32</f>
        <v>26.477197349146021</v>
      </c>
      <c r="EG33" s="6">
        <f>(EG3/EG2+EG9/EG8+EG69/EG68)/3*EG32</f>
        <v>26.490601885595208</v>
      </c>
      <c r="EH33" s="6">
        <f>(EH3/EH2+EH9/EH8+EH69/EH68)/3*EH32</f>
        <v>26.523093391253493</v>
      </c>
      <c r="EI33" s="6">
        <f>(EI3/EI2+EI9/EI8+EI69/EI68)/3*EI32</f>
        <v>26.432428430359675</v>
      </c>
      <c r="EJ33" s="6">
        <f>(EJ3/EJ2+EJ9/EJ8+EJ69/EJ68)/3*EJ32</f>
        <v>26.333591206855111</v>
      </c>
      <c r="EK33" s="6">
        <f>(EK3/EK2+EK9/EK8+EK69/EK68)/3*EK32</f>
        <v>26.457206371094507</v>
      </c>
      <c r="EL33" s="6">
        <f>(EL3/EL2+EL9/EL8+EL69/EL68)/3*EL32</f>
        <v>26.432450783227541</v>
      </c>
      <c r="EM33" s="6">
        <f>(EM3/EM2+EM9/EM8+EM69/EM68)/3*EM32</f>
        <v>26.499353058753886</v>
      </c>
      <c r="EN33" s="6">
        <f>(EN3/EN2+EN9/EN8+EN69/EN68)/3*EN32</f>
        <v>26.640549453732774</v>
      </c>
      <c r="EO33" s="6">
        <f>(EO3/EO2+EO9/EO8+EO69/EO68)/3*EO32</f>
        <v>26.432154926096324</v>
      </c>
      <c r="EP33" s="6">
        <f>(EP3/EP2+EP9/EP8+EP69/EP68)/3*EP32</f>
        <v>26.451686584201834</v>
      </c>
      <c r="EQ33" s="6">
        <f>(EQ3/EQ2+EQ9/EQ8+EQ69/EQ68)/3*EQ32</f>
        <v>26.597470315519793</v>
      </c>
      <c r="ER33" s="6">
        <f>(ER3/ER2+ER9/ER8+ER69/ER68)/3*ER32</f>
        <v>26.606080993555196</v>
      </c>
      <c r="ES33" s="6">
        <f>(ES3/ES2+ES9/ES8+ES69/ES68)/3*ES32</f>
        <v>26.645940569317762</v>
      </c>
      <c r="ET33" s="6">
        <f>(ET3/ET2+ET9/ET8+ET69/ET68)/3*ET32</f>
        <v>26.617287625742556</v>
      </c>
      <c r="EU33" s="6">
        <f>(EU3/EU2+EU9/EU8+EU69/EU68)/3*EU32</f>
        <v>26.625979945290165</v>
      </c>
      <c r="EV33" s="6">
        <f>(EV3/EV2+EV9/EV8+EV69/EV68)/3*EV32</f>
        <v>26.517369414650954</v>
      </c>
    </row>
    <row r="34" spans="1:152" x14ac:dyDescent="0.35">
      <c r="B34" t="s">
        <v>6</v>
      </c>
      <c r="C34" s="6">
        <f>(C4/C2+C10/C8+C70/C68)/3*C32</f>
        <v>25.698471297801184</v>
      </c>
      <c r="D34" s="6">
        <f>(D4/D2+D10/D8+D70/D68)/3*D32</f>
        <v>25.608755313689496</v>
      </c>
      <c r="E34" s="6">
        <f>(E4/E2+E10/E8+E70/E68)/3*E32</f>
        <v>25.667683134180706</v>
      </c>
      <c r="F34" s="6">
        <f>(F4/F2+F10/F8+F70/F68)/3*F32</f>
        <v>25.682547791245572</v>
      </c>
      <c r="G34" s="6">
        <f>(G4/G2+G10/G8+G70/G68)/3*G32</f>
        <v>25.698426189213663</v>
      </c>
      <c r="H34" s="6">
        <f>(H4/H2+H10/H8+H70/H68)/3*H32</f>
        <v>25.656248909215527</v>
      </c>
      <c r="I34" s="6">
        <f>(I4/I2+I10/I8+I70/I68)/3*I32</f>
        <v>25.603723387445118</v>
      </c>
      <c r="J34" s="6">
        <f>(J4/J2+J10/J8+J70/J68)/3*J32</f>
        <v>25.608334489169348</v>
      </c>
      <c r="K34" s="6">
        <f>(K4/K2+K10/K8+K70/K68)/3*K32</f>
        <v>25.60267063503732</v>
      </c>
      <c r="L34" s="6">
        <f>(L4/L2+L10/L8+L70/L68)/3*L32</f>
        <v>25.45271886442778</v>
      </c>
      <c r="M34" s="6">
        <f>(M4/M2+M10/M8+M70/M68)/3*M32</f>
        <v>25.510053010993506</v>
      </c>
      <c r="N34" s="6">
        <f>(N4/N2+N10/N8+N70/N68)/3*N32</f>
        <v>25.592809698250992</v>
      </c>
      <c r="O34" s="6">
        <f>(O4/O2+O10/O8+O70/O68)/3*O32</f>
        <v>25.554905429607178</v>
      </c>
      <c r="P34" s="6">
        <f>(P4/P2+P10/P8+P70/P68)/3*P32</f>
        <v>25.592854141922633</v>
      </c>
      <c r="Q34" s="6">
        <f>(Q4/Q2+Q10/Q8+Q70/Q68)/3*Q32</f>
        <v>25.612914904042118</v>
      </c>
      <c r="R34" s="6">
        <f>(R4/R2+R10/R8+R70/R68)/3*R32</f>
        <v>25.643753803964159</v>
      </c>
      <c r="S34" s="6">
        <f>(S4/S2+S10/S8+S70/S68)/3*S32</f>
        <v>25.576904071686918</v>
      </c>
      <c r="T34" s="6">
        <f>(T4/T2+T10/T8+T70/T68)/3*T32</f>
        <v>25.54946618460967</v>
      </c>
      <c r="U34" s="6">
        <f>(U4/U2+U10/U8+U70/U68)/3*U32</f>
        <v>25.574369038129625</v>
      </c>
      <c r="V34" s="6">
        <f>(V4/V2+V10/V8+V70/V68)/3*V32</f>
        <v>25.626873848075434</v>
      </c>
      <c r="W34" s="6">
        <f>(W4/W2+W10/W8+W70/W68)/3*W32</f>
        <v>25.597129866846259</v>
      </c>
      <c r="X34" s="6">
        <f>(X4/X2+X10/X8+X70/X68)/3*X32</f>
        <v>25.756541745321595</v>
      </c>
      <c r="Y34" s="6">
        <f>(Y4/Y2+Y10/Y8+Y70/Y68)/3*Y32</f>
        <v>25.755659416705893</v>
      </c>
      <c r="Z34" s="6">
        <f>(Z4/Z2+Z10/Z8+Z70/Z68)/3*Z32</f>
        <v>25.677969114613607</v>
      </c>
      <c r="AA34" s="6">
        <f>(AA4/AA2+AA10/AA8+AA70/AA68)/3*AA32</f>
        <v>25.780440177975759</v>
      </c>
      <c r="AB34" s="6">
        <f>(AB4/AB2+AB10/AB8+AB70/AB68)/3*AB32</f>
        <v>25.724571878515267</v>
      </c>
      <c r="AC34" s="6">
        <f>(AC4/AC2+AC10/AC8+AC70/AC68)/3*AC32</f>
        <v>25.674183623476441</v>
      </c>
      <c r="AD34" s="6">
        <f>(AD4/AD2+AD10/AD8+AD70/AD68)/3*AD32</f>
        <v>25.722317618755348</v>
      </c>
      <c r="AE34" s="6">
        <f>(AE4/AE2+AE10/AE8+AE70/AE68)/3*AE32</f>
        <v>25.952171357021982</v>
      </c>
      <c r="AF34" s="6">
        <f>(AF4/AF2+AF10/AF8+AF70/AF68)/3*AF32</f>
        <v>25.933949140842184</v>
      </c>
      <c r="AG34" s="6">
        <f>(AG4/AG2+AG10/AG8+AG70/AG68)/3*AG32</f>
        <v>25.860578218420283</v>
      </c>
      <c r="AH34" s="6">
        <f>(AH4/AH2+AH10/AH8+AH70/AH68)/3*AH32</f>
        <v>25.815503562267324</v>
      </c>
      <c r="AI34" s="6">
        <f>(AI4/AI2+AI10/AI8+AI70/AI68)/3*AI32</f>
        <v>25.902793312818797</v>
      </c>
      <c r="AJ34" s="6">
        <f>(AJ4/AJ2+AJ10/AJ8+AJ70/AJ68)/3*AJ32</f>
        <v>25.879574703835988</v>
      </c>
      <c r="AK34" s="6">
        <f>(AK4/AK2+AK10/AK8+AK70/AK68)/3*AK32</f>
        <v>25.876221939781651</v>
      </c>
      <c r="AL34" s="6">
        <f>(AL4/AL2+AL10/AL8+AL70/AL68)/3*AL32</f>
        <v>25.847279268648585</v>
      </c>
      <c r="AM34" s="6">
        <f>(AM4/AM2+AM10/AM8+AM70/AM68)/3*AM32</f>
        <v>25.77779238093844</v>
      </c>
      <c r="AN34" s="6">
        <f>(AN4/AN2+AN10/AN8+AN70/AN68)/3*AN32</f>
        <v>25.863070972069284</v>
      </c>
      <c r="AO34" s="6">
        <f>(AO4/AO2+AO10/AO8+AO70/AO68)/3*AO32</f>
        <v>25.932654914782237</v>
      </c>
      <c r="AP34" s="6">
        <f>(AP4/AP2+AP10/AP8+AP70/AP68)/3*AP32</f>
        <v>25.834848299038139</v>
      </c>
      <c r="AQ34" s="6">
        <f>(AQ4/AQ2+AQ10/AQ8+AQ70/AQ68)/3*AQ32</f>
        <v>25.81977845751269</v>
      </c>
      <c r="AR34" s="6">
        <f>(AR4/AR2+AR10/AR8+AR70/AR68)/3*AR32</f>
        <v>25.825370720263308</v>
      </c>
      <c r="AS34" s="6">
        <f>(AS4/AS2+AS10/AS8+AS70/AS68)/3*AS32</f>
        <v>25.805059908331277</v>
      </c>
      <c r="AT34" s="6">
        <f>(AT4/AT2+AT10/AT8+AT70/AT68)/3*AT32</f>
        <v>25.833824544945607</v>
      </c>
      <c r="AU34" s="6">
        <f>(AU4/AU2+AU10/AU8+AU70/AU68)/3*AU32</f>
        <v>25.901821131035341</v>
      </c>
      <c r="AV34" s="6">
        <f>(AV4/AV2+AV10/AV8+AV70/AV68)/3*AV32</f>
        <v>25.693063062534691</v>
      </c>
      <c r="AW34" s="6">
        <f>(AW4/AW2+AW10/AW8+AW70/AW68)/3*AW32</f>
        <v>25.643468215209236</v>
      </c>
      <c r="AX34" s="6">
        <f>(AX4/AX2+AX10/AX8+AX70/AX68)/3*AX32</f>
        <v>25.623410538847146</v>
      </c>
      <c r="AY34" s="6">
        <f>(AY4/AY2+AY10/AY8+AY70/AY68)/3*AY32</f>
        <v>25.665843290641227</v>
      </c>
      <c r="AZ34" s="6">
        <f>(AZ4/AZ2+AZ10/AZ8+AZ70/AZ68)/3*AZ32</f>
        <v>25.716085055808858</v>
      </c>
      <c r="BA34" s="6">
        <f>(BA4/BA2+BA10/BA8+BA70/BA68)/3*BA32</f>
        <v>25.730664044484968</v>
      </c>
      <c r="BB34" s="6">
        <f>(BB4/BB2+BB10/BB8+BB70/BB68)/3*BB32</f>
        <v>25.652164736229341</v>
      </c>
      <c r="BC34" s="6">
        <f>(BC4/BC2+BC10/BC8+BC70/BC68)/3*BC32</f>
        <v>25.645428294539798</v>
      </c>
      <c r="BD34" s="6">
        <f>(BD4/BD2+BD10/BD8+BD70/BD68)/3*BD32</f>
        <v>25.685779754232648</v>
      </c>
      <c r="BE34" s="6">
        <f>(BE4/BE2+BE10/BE8+BE70/BE68)/3*BE32</f>
        <v>25.663513621298716</v>
      </c>
      <c r="BF34" s="6">
        <f>(BF4/BF2+BF10/BF8+BF70/BF68)/3*BF32</f>
        <v>25.71439648343318</v>
      </c>
      <c r="BG34" s="6">
        <f>(BG4/BG2+BG10/BG8+BG70/BG68)/3*BG32</f>
        <v>25.56466386553824</v>
      </c>
      <c r="BH34" s="6">
        <f>(BH4/BH2+BH10/BH8+BH70/BH68)/3*BH32</f>
        <v>25.653528226694291</v>
      </c>
      <c r="BI34" s="6">
        <f>(BI4/BI2+BI10/BI8+BI70/BI68)/3*BI32</f>
        <v>25.671467958066124</v>
      </c>
      <c r="BJ34" s="6">
        <f>(BJ4/BJ2+BJ10/BJ8+BJ70/BJ68)/3*BJ32</f>
        <v>25.637505686259004</v>
      </c>
      <c r="BK34" s="6">
        <f>(BK4/BK2+BK10/BK8+BK70/BK68)/3*BK32</f>
        <v>25.681758688763583</v>
      </c>
      <c r="BL34" s="6">
        <f>(BL4/BL2+BL10/BL8+BL70/BL68)/3*BL32</f>
        <v>25.595396858036295</v>
      </c>
      <c r="BM34" s="6">
        <f>(BM4/BM2+BM10/BM8+BM70/BM68)/3*BM32</f>
        <v>25.521148579956389</v>
      </c>
      <c r="BN34" s="6">
        <f>(BN4/BN2+BN10/BN8+BN70/BN68)/3*BN32</f>
        <v>25.559459887821337</v>
      </c>
      <c r="BO34" s="6">
        <f>(BO4/BO2+BO10/BO8+BO70/BO68)/3*BO32</f>
        <v>25.542428963968785</v>
      </c>
      <c r="BP34" s="6">
        <f>(BP4/BP2+BP10/BP8+BP70/BP68)/3*BP32</f>
        <v>25.597445441930681</v>
      </c>
      <c r="BQ34" s="6">
        <f>(BQ4/BQ2+BQ10/BQ8+BQ70/BQ68)/3*BQ32</f>
        <v>25.569443645223124</v>
      </c>
      <c r="BR34" s="6">
        <f>(BR4/BR2+BR10/BR8+BR70/BR68)/3*BR32</f>
        <v>25.459089064068877</v>
      </c>
      <c r="BS34" s="6">
        <f>(BS4/BS2+BS10/BS8+BS70/BS68)/3*BS32</f>
        <v>25.542639440270726</v>
      </c>
      <c r="BT34" s="6">
        <f>(BT4/BT2+BT10/BT8+BT70/BT68)/3*BT32</f>
        <v>25.57986279477327</v>
      </c>
      <c r="BU34" s="6">
        <f>(BU4/BU2+BU10/BU8+BU70/BU68)/3*BU32</f>
        <v>25.54392194658281</v>
      </c>
      <c r="BV34" s="6">
        <f>(BV4/BV2+BV10/BV8+BV70/BV68)/3*BV32</f>
        <v>25.517322048583104</v>
      </c>
      <c r="BW34" s="6">
        <f>(BW4/BW2+BW10/BW8+BW70/BW68)/3*BW32</f>
        <v>25.367579836417395</v>
      </c>
      <c r="BX34" s="6">
        <f>(BX4/BX2+BX10/BX8+BX70/BX68)/3*BX32</f>
        <v>25.34095875520476</v>
      </c>
      <c r="BY34" s="6">
        <f>(BY4/BY2+BY10/BY8+BY70/BY68)/3*BY32</f>
        <v>25.251062376217327</v>
      </c>
      <c r="BZ34" s="6">
        <f>(BZ4/BZ2+BZ10/BZ8+BZ70/BZ68)/3*BZ32</f>
        <v>25.311819362431724</v>
      </c>
      <c r="CA34" s="6">
        <f>(CA4/CA2+CA10/CA8+CA70/CA68)/3*CA32</f>
        <v>25.273259482182215</v>
      </c>
      <c r="CB34" s="6">
        <f>(CB4/CB2+CB10/CB8+CB70/CB68)/3*CB32</f>
        <v>25.138388509528188</v>
      </c>
      <c r="CC34" s="6">
        <f>(CC4/CC2+CC10/CC8+CC70/CC68)/3*CC32</f>
        <v>25.166736187693164</v>
      </c>
      <c r="CD34" s="6">
        <f>(CD4/CD2+CD10/CD8+CD70/CD68)/3*CD32</f>
        <v>25.209923146178429</v>
      </c>
      <c r="CE34" s="6">
        <f>(CE4/CE2+CE10/CE8+CE70/CE68)/3*CE32</f>
        <v>25.167950061851887</v>
      </c>
      <c r="CF34" s="6">
        <f>(CF4/CF2+CF10/CF8+CF70/CF68)/3*CF32</f>
        <v>25.198099097155929</v>
      </c>
      <c r="CG34" s="6">
        <f>(CG4/CG2+CG10/CG8+CG70/CG68)/3*CG32</f>
        <v>25.249936411568942</v>
      </c>
      <c r="CH34" s="6">
        <f>(CH4/CH2+CH10/CH8+CH70/CH68)/3*CH32</f>
        <v>25.205938114746342</v>
      </c>
      <c r="CI34" s="6">
        <f>(CI4/CI2+CI10/CI8+CI70/CI68)/3*CI32</f>
        <v>25.214288691861235</v>
      </c>
      <c r="CJ34" s="6">
        <f>(CJ4/CJ2+CJ10/CJ8+CJ70/CJ68)/3*CJ32</f>
        <v>25.299754955470842</v>
      </c>
      <c r="CK34" s="6">
        <f>(CK4/CK2+CK10/CK8+CK70/CK68)/3*CK32</f>
        <v>25.424608370832289</v>
      </c>
      <c r="CL34" s="6">
        <f>(CL4/CL2+CL10/CL8+CL70/CL68)/3*CL32</f>
        <v>25.315024687828249</v>
      </c>
      <c r="CM34" s="6">
        <f>(CM4/CM2+CM10/CM8+CM70/CM68)/3*CM32</f>
        <v>25.364126603563903</v>
      </c>
      <c r="CN34" s="6">
        <f>(CN4/CN2+CN10/CN8+CN70/CN68)/3*CN32</f>
        <v>25.432435788074589</v>
      </c>
      <c r="CO34" s="6">
        <f>(CO4/CO2+CO10/CO8+CO70/CO68)/3*CO32</f>
        <v>25.421181380321848</v>
      </c>
      <c r="CP34" s="6">
        <f>(CP4/CP2+CP10/CP8+CP70/CP68)/3*CP32</f>
        <v>25.377423251049976</v>
      </c>
      <c r="CQ34" s="6">
        <f>(CQ4/CQ2+CQ10/CQ8+CQ70/CQ68)/3*CQ32</f>
        <v>25.367204997655445</v>
      </c>
      <c r="CR34" s="6">
        <f>(CR4/CR2+CR10/CR8+CR70/CR68)/3*CR32</f>
        <v>25.274222093607857</v>
      </c>
      <c r="CS34" s="6">
        <f>(CS4/CS2+CS10/CS8+CS70/CS68)/3*CS32</f>
        <v>25.22486863137425</v>
      </c>
      <c r="CT34" s="6">
        <f>(CT4/CT2+CT10/CT8+CT70/CT68)/3*CT32</f>
        <v>25.260837004808085</v>
      </c>
      <c r="CU34" s="6">
        <f>(CU4/CU2+CU10/CU8+CU70/CU68)/3*CU32</f>
        <v>25.41944899321734</v>
      </c>
      <c r="CV34" s="6">
        <f>(CV4/CV2+CV10/CV8+CV70/CV68)/3*CV32</f>
        <v>25.373672292584075</v>
      </c>
      <c r="CW34" s="6">
        <f>(CW4/CW2+CW10/CW8+CW70/CW68)/3*CW32</f>
        <v>25.335164752999091</v>
      </c>
      <c r="CX34" s="6">
        <f>(CX4/CX2+CX10/CX8+CX70/CX68)/3*CX32</f>
        <v>25.36680078447251</v>
      </c>
      <c r="CY34" s="6">
        <f>(CY4/CY2+CY10/CY8+CY70/CY68)/3*CY32</f>
        <v>25.236300449836804</v>
      </c>
      <c r="CZ34" s="6">
        <f>(CZ4/CZ2+CZ10/CZ8+CZ70/CZ68)/3*CZ32</f>
        <v>25.164565589032172</v>
      </c>
      <c r="DA34" s="6">
        <f>(DA4/DA2+DA10/DA8+DA70/DA68)/3*DA32</f>
        <v>25.207430636305052</v>
      </c>
      <c r="DB34" s="6">
        <f>(DB4/DB2+DB10/DB8+DB70/DB68)/3*DB32</f>
        <v>25.21043185448189</v>
      </c>
      <c r="DC34" s="6">
        <f>(DC4/DC2+DC10/DC8+DC70/DC68)/3*DC32</f>
        <v>25.290857215029884</v>
      </c>
      <c r="DD34" s="6">
        <f>(DD4/DD2+DD10/DD8+DD70/DD68)/3*DD32</f>
        <v>25.355222384067151</v>
      </c>
      <c r="DE34" s="6">
        <f>(DE4/DE2+DE10/DE8+DE70/DE68)/3*DE32</f>
        <v>25.325860074328457</v>
      </c>
      <c r="DF34" s="6">
        <f>(DF4/DF2+DF10/DF8+DF70/DF68)/3*DF32</f>
        <v>25.561848941448414</v>
      </c>
      <c r="DG34" s="6">
        <f>(DG4/DG2+DG10/DG8+DG70/DG68)/3*DG32</f>
        <v>25.472580143605736</v>
      </c>
      <c r="DH34" s="6">
        <f>(DH4/DH2+DH10/DH8+DH70/DH68)/3*DH32</f>
        <v>25.46216535998974</v>
      </c>
      <c r="DI34" s="6">
        <f>(DI4/DI2+DI10/DI8+DI70/DI68)/3*DI32</f>
        <v>25.466520675890475</v>
      </c>
      <c r="DJ34" s="6">
        <f>(DJ4/DJ2+DJ10/DJ8+DJ70/DJ68)/3*DJ32</f>
        <v>25.482358071250406</v>
      </c>
      <c r="DK34" s="6">
        <f>(DK4/DK2+DK10/DK8+DK70/DK68)/3*DK32</f>
        <v>25.561024854554006</v>
      </c>
      <c r="DL34" s="6">
        <f>(DL4/DL2+DL10/DL8+DL70/DL68)/3*DL32</f>
        <v>25.505157683813504</v>
      </c>
      <c r="DM34" s="6">
        <f>(DM4/DM2+DM10/DM8+DM70/DM68)/3*DM32</f>
        <v>25.519106027789952</v>
      </c>
      <c r="DN34" s="6">
        <f>(DN4/DN2+DN10/DN8+DN70/DN68)/3*DN32</f>
        <v>25.389384568406065</v>
      </c>
      <c r="DO34" s="6">
        <f>(DO4/DO2+DO10/DO8+DO70/DO68)/3*DO32</f>
        <v>25.327726832403219</v>
      </c>
      <c r="DP34" s="6">
        <f>(DP4/DP2+DP10/DP8+DP70/DP68)/3*DP32</f>
        <v>25.29926576390303</v>
      </c>
      <c r="DQ34" s="6">
        <f>(DQ4/DQ2+DQ10/DQ8+DQ70/DQ68)/3*DQ32</f>
        <v>25.326066602415118</v>
      </c>
      <c r="DR34" s="6">
        <f>(DR4/DR2+DR10/DR8+DR70/DR68)/3*DR32</f>
        <v>25.2005651577274</v>
      </c>
      <c r="DS34" s="6">
        <f>(DS4/DS2+DS10/DS8+DS70/DS68)/3*DS32</f>
        <v>25.205040930140004</v>
      </c>
      <c r="DT34" s="6">
        <f>(DT4/DT2+DT10/DT8+DT70/DT68)/3*DT32</f>
        <v>25.165711308055382</v>
      </c>
      <c r="DU34" s="6">
        <f>(DU4/DU2+DU10/DU8+DU70/DU68)/3*DU32</f>
        <v>25.15073673444568</v>
      </c>
      <c r="DV34" s="6">
        <f>(DV4/DV2+DV10/DV8+DV70/DV68)/3*DV32</f>
        <v>23.938686873946317</v>
      </c>
      <c r="DW34" s="6">
        <f>(DW4/DW2+DW10/DW8+DW70/DW68)/3*DW32</f>
        <v>21.478452122572961</v>
      </c>
      <c r="DX34" s="6">
        <f>(DX4/DX2+DX10/DX8+DX70/DX68)/3*DX32</f>
        <v>21.695178442953488</v>
      </c>
      <c r="DY34" s="6">
        <f>(DY4/DY2+DY10/DY8+DY70/DY68)/3*DY32</f>
        <v>22.829952691231284</v>
      </c>
      <c r="DZ34" s="6">
        <f>(DZ4/DZ2+DZ10/DZ8+DZ70/DZ68)/3*DZ32</f>
        <v>23.488074313369051</v>
      </c>
      <c r="EA34" s="6">
        <f>(EA4/EA2+EA10/EA8+EA70/EA68)/3*EA32</f>
        <v>23.519367513354155</v>
      </c>
      <c r="EB34" s="6">
        <f>(EB4/EB2+EB10/EB8+EB70/EB68)/3*EB32</f>
        <v>23.978458900143071</v>
      </c>
      <c r="EC34" s="6">
        <f>(EC4/EC2+EC10/EC8+EC70/EC68)/3*EC32</f>
        <v>24.16812697832491</v>
      </c>
      <c r="ED34" s="6">
        <f>(ED4/ED2+ED10/ED8+ED70/ED68)/3*ED32</f>
        <v>24.172522766733927</v>
      </c>
      <c r="EE34" s="6">
        <f>(EE4/EE2+EE10/EE8+EE70/EE68)/3*EE32</f>
        <v>24.074700920714108</v>
      </c>
      <c r="EF34" s="6">
        <f>(EF4/EF2+EF10/EF8+EF70/EF68)/3*EF32</f>
        <v>24.186355125451108</v>
      </c>
      <c r="EG34" s="6">
        <f>(EG4/EG2+EG10/EG8+EG70/EG68)/3*EG32</f>
        <v>24.335430663602271</v>
      </c>
      <c r="EH34" s="6">
        <f>(EH4/EH2+EH10/EH8+EH70/EH68)/3*EH32</f>
        <v>24.486339454366792</v>
      </c>
      <c r="EI34" s="6">
        <f>(EI4/EI2+EI10/EI8+EI70/EI68)/3*EI32</f>
        <v>24.44948271344062</v>
      </c>
      <c r="EJ34" s="6">
        <f>(EJ4/EJ2+EJ10/EJ8+EJ70/EJ68)/3*EJ32</f>
        <v>24.447259454644591</v>
      </c>
      <c r="EK34" s="6">
        <f>(EK4/EK2+EK10/EK8+EK70/EK68)/3*EK32</f>
        <v>24.516904353713578</v>
      </c>
      <c r="EL34" s="6">
        <f>(EL4/EL2+EL10/EL8+EL70/EL68)/3*EL32</f>
        <v>24.472401762553694</v>
      </c>
      <c r="EM34" s="6">
        <f>(EM4/EM2+EM10/EM8+EM70/EM68)/3*EM32</f>
        <v>24.628169430781174</v>
      </c>
      <c r="EN34" s="6">
        <f>(EN4/EN2+EN10/EN8+EN70/EN68)/3*EN32</f>
        <v>24.825852615993295</v>
      </c>
      <c r="EO34" s="6">
        <f>(EO4/EO2+EO10/EO8+EO70/EO68)/3*EO32</f>
        <v>24.6769737242387</v>
      </c>
      <c r="EP34" s="6">
        <f>(EP4/EP2+EP10/EP8+EP70/EP68)/3*EP32</f>
        <v>24.813749637777413</v>
      </c>
      <c r="EQ34" s="6">
        <f>(EQ4/EQ2+EQ10/EQ8+EQ70/EQ68)/3*EQ32</f>
        <v>24.95941665590691</v>
      </c>
      <c r="ER34" s="6">
        <f>(ER4/ER2+ER10/ER8+ER70/ER68)/3*ER32</f>
        <v>25.023518442188362</v>
      </c>
      <c r="ES34" s="6">
        <f>(ES4/ES2+ES10/ES8+ES70/ES68)/3*ES32</f>
        <v>25.186328536073621</v>
      </c>
      <c r="ET34" s="6">
        <f>(ET4/ET2+ET10/ET8+ET70/ET68)/3*ET32</f>
        <v>25.138310547244235</v>
      </c>
      <c r="EU34" s="6">
        <f>(EU4/EU2+EU10/EU8+EU70/EU68)/3*EU32</f>
        <v>25.138323553234954</v>
      </c>
      <c r="EV34" s="6">
        <f>(EV4/EV2+EV10/EV8+EV70/EV68)/3*EV32</f>
        <v>25.23096565462377</v>
      </c>
    </row>
    <row r="35" spans="1:152" x14ac:dyDescent="0.35">
      <c r="B35" t="s">
        <v>7</v>
      </c>
      <c r="C35" s="6">
        <f>(C5/C3+C11/C8+C71/C68)/3*C32</f>
        <v>23.339124754488875</v>
      </c>
      <c r="D35" s="6">
        <f>(D5/D3+D11/D8+D71/D68)/3*D32</f>
        <v>23.467014302440809</v>
      </c>
      <c r="E35" s="6">
        <f>(E5/E3+E11/E8+E71/E68)/3*E32</f>
        <v>23.584782668138367</v>
      </c>
      <c r="F35" s="6">
        <f>(F5/F3+F11/F8+F71/F68)/3*F32</f>
        <v>23.436961137491107</v>
      </c>
      <c r="G35" s="6">
        <f>(G5/G3+G11/G8+G71/G68)/3*G32</f>
        <v>23.471584612938653</v>
      </c>
      <c r="H35" s="6">
        <f>(H5/H3+H11/H8+H71/H68)/3*H32</f>
        <v>23.487180167179851</v>
      </c>
      <c r="I35" s="6">
        <f>(I5/I3+I11/I8+I71/I68)/3*I32</f>
        <v>23.395019483461322</v>
      </c>
      <c r="J35" s="6">
        <f>(J5/J3+J11/J8+J71/J68)/3*J32</f>
        <v>23.175050654587732</v>
      </c>
      <c r="K35" s="6">
        <f>(K5/K3+K11/K8+K71/K68)/3*K32</f>
        <v>23.365666389779406</v>
      </c>
      <c r="L35" s="6">
        <f>(L5/L3+L11/L8+L71/L68)/3*L32</f>
        <v>23.233261688352876</v>
      </c>
      <c r="M35" s="6">
        <f>(M5/M3+M11/M8+M71/M68)/3*M32</f>
        <v>23.306160971660827</v>
      </c>
      <c r="N35" s="6">
        <f>(N5/N3+N11/N8+N71/N68)/3*N32</f>
        <v>23.413634260134288</v>
      </c>
      <c r="O35" s="6">
        <f>(O5/O3+O11/O8+O71/O68)/3*O32</f>
        <v>23.415191846659731</v>
      </c>
      <c r="P35" s="6">
        <f>(P5/P3+P11/P8+P71/P68)/3*P32</f>
        <v>23.355981705195617</v>
      </c>
      <c r="Q35" s="6">
        <f>(Q5/Q3+Q11/Q8+Q71/Q68)/3*Q32</f>
        <v>23.284568085646242</v>
      </c>
      <c r="R35" s="6">
        <f>(R5/R3+R11/R8+R71/R68)/3*R32</f>
        <v>23.413549155644922</v>
      </c>
      <c r="S35" s="6">
        <f>(S5/S3+S11/S8+S71/S68)/3*S32</f>
        <v>23.420809494980613</v>
      </c>
      <c r="T35" s="6">
        <f>(T5/T3+T11/T8+T71/T68)/3*T32</f>
        <v>23.529713075321641</v>
      </c>
      <c r="U35" s="6">
        <f>(U5/U3+U11/U8+U71/U68)/3*U32</f>
        <v>23.536929890614669</v>
      </c>
      <c r="V35" s="6">
        <f>(V5/V3+V11/V8+V71/V68)/3*V32</f>
        <v>23.454770162119367</v>
      </c>
      <c r="W35" s="6">
        <f>(W5/W3+W11/W8+W71/W68)/3*W32</f>
        <v>23.479792545637764</v>
      </c>
      <c r="X35" s="6">
        <f>(X5/X3+X11/X8+X71/X68)/3*X32</f>
        <v>23.607977735389976</v>
      </c>
      <c r="Y35" s="6">
        <f>(Y5/Y3+Y11/Y8+Y71/Y68)/3*Y32</f>
        <v>23.616513521704842</v>
      </c>
      <c r="Z35" s="6">
        <f>(Z5/Z3+Z11/Z8+Z71/Z68)/3*Z32</f>
        <v>23.747567253436575</v>
      </c>
      <c r="AA35" s="6">
        <f>(AA5/AA3+AA11/AA8+AA71/AA68)/3*AA32</f>
        <v>23.73757520495877</v>
      </c>
      <c r="AB35" s="6">
        <f>(AB5/AB3+AB11/AB8+AB71/AB68)/3*AB32</f>
        <v>23.729652608499585</v>
      </c>
      <c r="AC35" s="6">
        <f>(AC5/AC3+AC11/AC8+AC71/AC68)/3*AC32</f>
        <v>23.696376781555106</v>
      </c>
      <c r="AD35" s="6">
        <f>(AD5/AD3+AD11/AD8+AD71/AD68)/3*AD32</f>
        <v>23.759811811016892</v>
      </c>
      <c r="AE35" s="6">
        <f>(AE5/AE3+AE11/AE8+AE71/AE68)/3*AE32</f>
        <v>23.900881919651791</v>
      </c>
      <c r="AF35" s="6">
        <f>(AF5/AF3+AF11/AF8+AF71/AF68)/3*AF32</f>
        <v>23.863623038572712</v>
      </c>
      <c r="AG35" s="6">
        <f>(AG5/AG3+AG11/AG8+AG71/AG68)/3*AG32</f>
        <v>23.784179822182058</v>
      </c>
      <c r="AH35" s="6">
        <f>(AH5/AH3+AH11/AH8+AH71/AH68)/3*AH32</f>
        <v>23.928029674872366</v>
      </c>
      <c r="AI35" s="6">
        <f>(AI5/AI3+AI11/AI8+AI71/AI68)/3*AI32</f>
        <v>24.078157051340657</v>
      </c>
      <c r="AJ35" s="6">
        <f>(AJ5/AJ3+AJ11/AJ8+AJ71/AJ68)/3*AJ32</f>
        <v>24.089268519890719</v>
      </c>
      <c r="AK35" s="6">
        <f>(AK5/AK3+AK11/AK8+AK71/AK68)/3*AK32</f>
        <v>24.019571066480349</v>
      </c>
      <c r="AL35" s="6">
        <f>(AL5/AL3+AL11/AL8+AL71/AL68)/3*AL32</f>
        <v>23.931460371189168</v>
      </c>
      <c r="AM35" s="6">
        <f>(AM5/AM3+AM11/AM8+AM71/AM68)/3*AM32</f>
        <v>23.963185078125118</v>
      </c>
      <c r="AN35" s="6">
        <f>(AN5/AN3+AN11/AN8+AN71/AN68)/3*AN32</f>
        <v>23.993243558285098</v>
      </c>
      <c r="AO35" s="6">
        <f>(AO5/AO3+AO11/AO8+AO71/AO68)/3*AO32</f>
        <v>24.209512984467889</v>
      </c>
      <c r="AP35" s="6">
        <f>(AP5/AP3+AP11/AP8+AP71/AP68)/3*AP32</f>
        <v>24.162680803182081</v>
      </c>
      <c r="AQ35" s="6">
        <f>(AQ5/AQ3+AQ11/AQ8+AQ71/AQ68)/3*AQ32</f>
        <v>24.20168936687271</v>
      </c>
      <c r="AR35" s="6">
        <f>(AR5/AR3+AR11/AR8+AR71/AR68)/3*AR32</f>
        <v>24.003054721357113</v>
      </c>
      <c r="AS35" s="6">
        <f>(AS5/AS3+AS11/AS8+AS71/AS68)/3*AS32</f>
        <v>23.997704338648294</v>
      </c>
      <c r="AT35" s="6">
        <f>(AT5/AT3+AT11/AT8+AT71/AT68)/3*AT32</f>
        <v>24.1253879005626</v>
      </c>
      <c r="AU35" s="6">
        <f>(AU5/AU3+AU11/AU8+AU71/AU68)/3*AU32</f>
        <v>23.95591190592544</v>
      </c>
      <c r="AV35" s="6">
        <f>(AV5/AV3+AV11/AV8+AV71/AV68)/3*AV32</f>
        <v>23.978518996448042</v>
      </c>
      <c r="AW35" s="6">
        <f>(AW5/AW3+AW11/AW8+AW71/AW68)/3*AW32</f>
        <v>23.843758841447706</v>
      </c>
      <c r="AX35" s="6">
        <f>(AX5/AX3+AX11/AX8+AX71/AX68)/3*AX32</f>
        <v>23.839049463822434</v>
      </c>
      <c r="AY35" s="6">
        <f>(AY5/AY3+AY11/AY8+AY71/AY68)/3*AY32</f>
        <v>23.731302115662224</v>
      </c>
      <c r="AZ35" s="6">
        <f>(AZ5/AZ3+AZ11/AZ8+AZ71/AZ68)/3*AZ32</f>
        <v>23.898396137458832</v>
      </c>
      <c r="BA35" s="6">
        <f>(BA5/BA3+BA11/BA8+BA71/BA68)/3*BA32</f>
        <v>23.85421123464204</v>
      </c>
      <c r="BB35" s="6">
        <f>(BB5/BB3+BB11/BB8+BB71/BB68)/3*BB32</f>
        <v>23.773297065662952</v>
      </c>
      <c r="BC35" s="6">
        <f>(BC5/BC3+BC11/BC8+BC71/BC68)/3*BC32</f>
        <v>23.647840267912898</v>
      </c>
      <c r="BD35" s="6">
        <f>(BD5/BD3+BD11/BD8+BD71/BD68)/3*BD32</f>
        <v>23.855130033931676</v>
      </c>
      <c r="BE35" s="6">
        <f>(BE5/BE3+BE11/BE8+BE71/BE68)/3*BE32</f>
        <v>23.854144005692746</v>
      </c>
      <c r="BF35" s="6">
        <f>(BF5/BF3+BF11/BF8+BF71/BF68)/3*BF32</f>
        <v>23.936594236252851</v>
      </c>
      <c r="BG35" s="6">
        <f>(BG5/BG3+BG11/BG8+BG71/BG68)/3*BG32</f>
        <v>23.804435824425823</v>
      </c>
      <c r="BH35" s="6">
        <f>(BH5/BH3+BH11/BH8+BH71/BH68)/3*BH32</f>
        <v>23.89239145236445</v>
      </c>
      <c r="BI35" s="6">
        <f>(BI5/BI3+BI11/BI8+BI71/BI68)/3*BI32</f>
        <v>23.964674014708915</v>
      </c>
      <c r="BJ35" s="6">
        <f>(BJ5/BJ3+BJ11/BJ8+BJ71/BJ68)/3*BJ32</f>
        <v>23.885825287977347</v>
      </c>
      <c r="BK35" s="6">
        <f>(BK5/BK3+BK11/BK8+BK71/BK68)/3*BK32</f>
        <v>23.98002414384338</v>
      </c>
      <c r="BL35" s="6">
        <f>(BL5/BL3+BL11/BL8+BL71/BL68)/3*BL32</f>
        <v>23.90172341728503</v>
      </c>
      <c r="BM35" s="6">
        <f>(BM5/BM3+BM11/BM8+BM71/BM68)/3*BM32</f>
        <v>23.782819873373178</v>
      </c>
      <c r="BN35" s="6">
        <f>(BN5/BN3+BN11/BN8+BN71/BN68)/3*BN32</f>
        <v>23.73529235970835</v>
      </c>
      <c r="BO35" s="6">
        <f>(BO5/BO3+BO11/BO8+BO71/BO68)/3*BO32</f>
        <v>23.585551799105637</v>
      </c>
      <c r="BP35" s="6">
        <f>(BP5/BP3+BP11/BP8+BP71/BP68)/3*BP32</f>
        <v>23.698388730574425</v>
      </c>
      <c r="BQ35" s="6">
        <f>(BQ5/BQ3+BQ11/BQ8+BQ71/BQ68)/3*BQ32</f>
        <v>23.710898704224558</v>
      </c>
      <c r="BR35" s="6">
        <f>(BR5/BR3+BR11/BR8+BR71/BR68)/3*BR32</f>
        <v>23.572560962657402</v>
      </c>
      <c r="BS35" s="6">
        <f>(BS5/BS3+BS11/BS8+BS71/BS68)/3*BS32</f>
        <v>23.645427176617485</v>
      </c>
      <c r="BT35" s="6">
        <f>(BT5/BT3+BT11/BT8+BT71/BT68)/3*BT32</f>
        <v>23.49723747958511</v>
      </c>
      <c r="BU35" s="6">
        <f>(BU5/BU3+BU11/BU8+BU71/BU68)/3*BU32</f>
        <v>23.549710522360108</v>
      </c>
      <c r="BV35" s="6">
        <f>(BV5/BV3+BV11/BV8+BV71/BV68)/3*BV32</f>
        <v>23.543258211660209</v>
      </c>
      <c r="BW35" s="6">
        <f>(BW5/BW3+BW11/BW8+BW71/BW68)/3*BW32</f>
        <v>23.430436419945107</v>
      </c>
      <c r="BX35" s="6">
        <f>(BX5/BX3+BX11/BX8+BX71/BX68)/3*BX32</f>
        <v>23.305557230221314</v>
      </c>
      <c r="BY35" s="6">
        <f>(BY5/BY3+BY11/BY8+BY71/BY68)/3*BY32</f>
        <v>23.16747184287923</v>
      </c>
      <c r="BZ35" s="6">
        <f>(BZ5/BZ3+BZ11/BZ8+BZ71/BZ68)/3*BZ32</f>
        <v>23.203594323022042</v>
      </c>
      <c r="CA35" s="6">
        <f>(CA5/CA3+CA11/CA8+CA71/CA68)/3*CA32</f>
        <v>23.327973429612722</v>
      </c>
      <c r="CB35" s="6">
        <f>(CB5/CB3+CB11/CB8+CB71/CB68)/3*CB32</f>
        <v>23.050633205479734</v>
      </c>
      <c r="CC35" s="6">
        <f>(CC5/CC3+CC11/CC8+CC71/CC68)/3*CC32</f>
        <v>23.025330086967802</v>
      </c>
      <c r="CD35" s="6">
        <f>(CD5/CD3+CD11/CD8+CD71/CD68)/3*CD32</f>
        <v>22.942517543147314</v>
      </c>
      <c r="CE35" s="6">
        <f>(CE5/CE3+CE11/CE8+CE71/CE68)/3*CE32</f>
        <v>23.069643919204299</v>
      </c>
      <c r="CF35" s="6">
        <f>(CF5/CF3+CF11/CF8+CF71/CF68)/3*CF32</f>
        <v>22.984333234402929</v>
      </c>
      <c r="CG35" s="6">
        <f>(CG5/CG3+CG11/CG8+CG71/CG68)/3*CG32</f>
        <v>22.931056213029606</v>
      </c>
      <c r="CH35" s="6">
        <f>(CH5/CH3+CH11/CH8+CH71/CH68)/3*CH32</f>
        <v>22.943440125739293</v>
      </c>
      <c r="CI35" s="6">
        <f>(CI5/CI3+CI11/CI8+CI71/CI68)/3*CI32</f>
        <v>23.043230573514858</v>
      </c>
      <c r="CJ35" s="6">
        <f>(CJ5/CJ3+CJ11/CJ8+CJ71/CJ68)/3*CJ32</f>
        <v>22.957771456392496</v>
      </c>
      <c r="CK35" s="6">
        <f>(CK5/CK3+CK11/CK8+CK71/CK68)/3*CK32</f>
        <v>23.270166181028181</v>
      </c>
      <c r="CL35" s="6">
        <f>(CL5/CL3+CL11/CL8+CL71/CL68)/3*CL32</f>
        <v>23.177427461640573</v>
      </c>
      <c r="CM35" s="6">
        <f>(CM5/CM3+CM11/CM8+CM71/CM68)/3*CM32</f>
        <v>23.159787072237425</v>
      </c>
      <c r="CN35" s="6">
        <f>(CN5/CN3+CN11/CN8+CN71/CN68)/3*CN32</f>
        <v>23.303388913429302</v>
      </c>
      <c r="CO35" s="6">
        <f>(CO5/CO3+CO11/CO8+CO71/CO68)/3*CO32</f>
        <v>23.247938857226163</v>
      </c>
      <c r="CP35" s="6">
        <f>(CP5/CP3+CP11/CP8+CP71/CP68)/3*CP32</f>
        <v>23.283164761211751</v>
      </c>
      <c r="CQ35" s="6">
        <f>(CQ5/CQ3+CQ11/CQ8+CQ71/CQ68)/3*CQ32</f>
        <v>23.227568120306064</v>
      </c>
      <c r="CR35" s="6">
        <f>(CR5/CR3+CR11/CR8+CR71/CR68)/3*CR32</f>
        <v>23.289807135366694</v>
      </c>
      <c r="CS35" s="6">
        <f>(CS5/CS3+CS11/CS8+CS71/CS68)/3*CS32</f>
        <v>23.289977680168203</v>
      </c>
      <c r="CT35" s="6">
        <f>(CT5/CT3+CT11/CT8+CT71/CT68)/3*CT32</f>
        <v>23.232406877649328</v>
      </c>
      <c r="CU35" s="6">
        <f>(CU5/CU3+CU11/CU8+CU71/CU68)/3*CU32</f>
        <v>23.233569261685126</v>
      </c>
      <c r="CV35" s="6">
        <f>(CV5/CV3+CV11/CV8+CV71/CV68)/3*CV32</f>
        <v>23.488005387773654</v>
      </c>
      <c r="CW35" s="6">
        <f>(CW5/CW3+CW11/CW8+CW71/CW68)/3*CW32</f>
        <v>23.370830669804597</v>
      </c>
      <c r="CX35" s="6">
        <f>(CX5/CX3+CX11/CX8+CX71/CX68)/3*CX32</f>
        <v>23.383446022964598</v>
      </c>
      <c r="CY35" s="6">
        <f>(CY5/CY3+CY11/CY8+CY71/CY68)/3*CY32</f>
        <v>23.335856905945867</v>
      </c>
      <c r="CZ35" s="6">
        <f>(CZ5/CZ3+CZ11/CZ8+CZ71/CZ68)/3*CZ32</f>
        <v>23.308652656356291</v>
      </c>
      <c r="DA35" s="6">
        <f>(DA5/DA3+DA11/DA8+DA71/DA68)/3*DA32</f>
        <v>23.366727734564066</v>
      </c>
      <c r="DB35" s="6">
        <f>(DB5/DB3+DB11/DB8+DB71/DB68)/3*DB32</f>
        <v>23.293845041088556</v>
      </c>
      <c r="DC35" s="6">
        <f>(DC5/DC3+DC11/DC8+DC71/DC68)/3*DC32</f>
        <v>23.346321986113146</v>
      </c>
      <c r="DD35" s="6">
        <f>(DD5/DD3+DD11/DD8+DD71/DD68)/3*DD32</f>
        <v>23.376487812169181</v>
      </c>
      <c r="DE35" s="6">
        <f>(DE5/DE3+DE11/DE8+DE71/DE68)/3*DE32</f>
        <v>23.310374524345729</v>
      </c>
      <c r="DF35" s="6">
        <f>(DF5/DF3+DF11/DF8+DF71/DF68)/3*DF32</f>
        <v>23.530936652565931</v>
      </c>
      <c r="DG35" s="6">
        <f>(DG5/DG3+DG11/DG8+DG71/DG68)/3*DG32</f>
        <v>23.486166483874719</v>
      </c>
      <c r="DH35" s="6">
        <f>(DH5/DH3+DH11/DH8+DH71/DH68)/3*DH32</f>
        <v>23.329113622796879</v>
      </c>
      <c r="DI35" s="6">
        <f>(DI5/DI3+DI11/DI8+DI71/DI68)/3*DI32</f>
        <v>23.311321125317573</v>
      </c>
      <c r="DJ35" s="6">
        <f>(DJ5/DJ3+DJ11/DJ8+DJ71/DJ68)/3*DJ32</f>
        <v>23.519441998235791</v>
      </c>
      <c r="DK35" s="6">
        <f>(DK5/DK3+DK11/DK8+DK71/DK68)/3*DK32</f>
        <v>23.632916183492977</v>
      </c>
      <c r="DL35" s="6">
        <f>(DL5/DL3+DL11/DL8+DL71/DL68)/3*DL32</f>
        <v>23.484296226326375</v>
      </c>
      <c r="DM35" s="6">
        <f>(DM5/DM3+DM11/DM8+DM71/DM68)/3*DM32</f>
        <v>23.585193820939878</v>
      </c>
      <c r="DN35" s="6">
        <f>(DN5/DN3+DN11/DN8+DN71/DN68)/3*DN32</f>
        <v>23.197940841734198</v>
      </c>
      <c r="DO35" s="6">
        <f>(DO5/DO3+DO11/DO8+DO71/DO68)/3*DO32</f>
        <v>23.219866854771489</v>
      </c>
      <c r="DP35" s="6">
        <f>(DP5/DP3+DP11/DP8+DP71/DP68)/3*DP32</f>
        <v>23.369081201568306</v>
      </c>
      <c r="DQ35" s="6">
        <f>(DQ5/DQ3+DQ11/DQ8+DQ71/DQ68)/3*DQ32</f>
        <v>23.388222463985091</v>
      </c>
      <c r="DR35" s="6">
        <f>(DR5/DR3+DR11/DR8+DR71/DR68)/3*DR32</f>
        <v>23.285279270642711</v>
      </c>
      <c r="DS35" s="6">
        <f>(DS5/DS3+DS11/DS8+DS71/DS68)/3*DS32</f>
        <v>23.199442481751795</v>
      </c>
      <c r="DT35" s="6">
        <f>(DT5/DT3+DT11/DT8+DT71/DT68)/3*DT32</f>
        <v>23.231912914171087</v>
      </c>
      <c r="DU35" s="6">
        <f>(DU5/DU3+DU11/DU8+DU71/DU68)/3*DU32</f>
        <v>23.198201145330106</v>
      </c>
      <c r="DV35" s="6">
        <f>(DV5/DV3+DV11/DV8+DV71/DV68)/3*DV32</f>
        <v>23.01733323019025</v>
      </c>
      <c r="DW35" s="6">
        <f>(DW5/DW3+DW11/DW8+DW71/DW68)/3*DW32</f>
        <v>21.50356788801794</v>
      </c>
      <c r="DX35" s="6">
        <f>(DX5/DX3+DX11/DX8+DX71/DX68)/3*DX32</f>
        <v>21.134770332880773</v>
      </c>
      <c r="DY35" s="6">
        <f>(DY5/DY3+DY11/DY8+DY71/DY68)/3*DY32</f>
        <v>21.471138273265741</v>
      </c>
      <c r="DZ35" s="6">
        <f>(DZ5/DZ3+DZ11/DZ8+DZ71/DZ68)/3*DZ32</f>
        <v>21.823051094228092</v>
      </c>
      <c r="EA35" s="6">
        <f>(EA5/EA3+EA11/EA8+EA71/EA68)/3*EA32</f>
        <v>21.826126700458055</v>
      </c>
      <c r="EB35" s="6">
        <f>(EB5/EB3+EB11/EB8+EB71/EB68)/3*EB32</f>
        <v>22.076507887408592</v>
      </c>
      <c r="EC35" s="6">
        <f>(EC5/EC3+EC11/EC8+EC71/EC68)/3*EC32</f>
        <v>22.081575520942202</v>
      </c>
      <c r="ED35" s="6">
        <f>(ED5/ED3+ED11/ED8+ED71/ED68)/3*ED32</f>
        <v>22.141627891760205</v>
      </c>
      <c r="EE35" s="6">
        <f>(EE5/EE3+EE11/EE8+EE71/EE68)/3*EE32</f>
        <v>22.358085729698203</v>
      </c>
      <c r="EF35" s="6">
        <f>(EF5/EF3+EF11/EF8+EF71/EF68)/3*EF32</f>
        <v>22.33485098270555</v>
      </c>
      <c r="EG35" s="6">
        <f>(EG5/EG3+EG11/EG8+EG71/EG68)/3*EG32</f>
        <v>22.463825749768407</v>
      </c>
      <c r="EH35" s="6">
        <f>(EH5/EH3+EH11/EH8+EH71/EH68)/3*EH32</f>
        <v>22.41710983178082</v>
      </c>
      <c r="EI35" s="6">
        <f>(EI5/EI3+EI11/EI8+EI71/EI68)/3*EI32</f>
        <v>22.618786275640332</v>
      </c>
      <c r="EJ35" s="6">
        <f>(EJ5/EJ3+EJ11/EJ8+EJ71/EJ68)/3*EJ32</f>
        <v>22.747979640328776</v>
      </c>
      <c r="EK35" s="6">
        <f>(EK5/EK3+EK11/EK8+EK71/EK68)/3*EK32</f>
        <v>22.423534470973575</v>
      </c>
      <c r="EL35" s="6">
        <f>(EL5/EL3+EL11/EL8+EL71/EL68)/3*EL32</f>
        <v>22.482868267081763</v>
      </c>
      <c r="EM35" s="6">
        <f>(EM5/EM3+EM11/EM8+EM71/EM68)/3*EM32</f>
        <v>22.712835298460611</v>
      </c>
      <c r="EN35" s="6">
        <f>(EN5/EN3+EN11/EN8+EN71/EN68)/3*EN32</f>
        <v>22.769174479357616</v>
      </c>
      <c r="EO35" s="6">
        <f>(EO5/EO3+EO11/EO8+EO71/EO68)/3*EO32</f>
        <v>22.920399917654137</v>
      </c>
      <c r="EP35" s="6">
        <f>(EP5/EP3+EP11/EP8+EP71/EP68)/3*EP32</f>
        <v>22.938734889087449</v>
      </c>
      <c r="EQ35" s="6">
        <f>(EQ5/EQ3+EQ11/EQ8+EQ71/EQ68)/3*EQ32</f>
        <v>23.174098573500494</v>
      </c>
      <c r="ER35" s="6">
        <f>(ER5/ER3+ER11/ER8+ER71/ER68)/3*ER32</f>
        <v>23.091107043370734</v>
      </c>
      <c r="ES35" s="6">
        <f>(ES5/ES3+ES11/ES8+ES71/ES68)/3*ES32</f>
        <v>23.175417116760592</v>
      </c>
      <c r="ET35" s="6">
        <f>(ET5/ET3+ET11/ET8+ET71/ET68)/3*ET32</f>
        <v>23.187667609299229</v>
      </c>
      <c r="EU35" s="6">
        <f>(EU5/EU3+EU11/EU8+EU71/EU68)/3*EU32</f>
        <v>23.273910211688847</v>
      </c>
      <c r="EV35" s="6">
        <f>(EV5/EV3+EV11/EV8+EV71/EV68)/3*EV32</f>
        <v>23.542368339863383</v>
      </c>
    </row>
    <row r="36" spans="1:152" x14ac:dyDescent="0.35">
      <c r="B36" t="s">
        <v>8</v>
      </c>
      <c r="C36" s="6">
        <f>(C6/C2+C12/C8+C72/C68)/3*C32</f>
        <v>4.9549805166442047</v>
      </c>
      <c r="D36" s="6">
        <f>(D6/D2+D12/D8+D72/D68)/3*D32</f>
        <v>4.83666949683745</v>
      </c>
      <c r="E36" s="6">
        <f>(E6/E2+E12/E8+E72/E68)/3*E32</f>
        <v>4.7910162428523773</v>
      </c>
      <c r="F36" s="6">
        <f>(F6/F2+F12/F8+F72/F68)/3*F32</f>
        <v>4.913267495044793</v>
      </c>
      <c r="G36" s="6">
        <f>(G6/G2+G12/G8+G72/G68)/3*G32</f>
        <v>4.8760786383816281</v>
      </c>
      <c r="H36" s="6">
        <f>(H6/H2+H12/H8+H72/H68)/3*H32</f>
        <v>4.8950914294547392</v>
      </c>
      <c r="I36" s="6">
        <f>(I6/I2+I12/I8+I72/I68)/3*I32</f>
        <v>4.9322273089233795</v>
      </c>
      <c r="J36" s="6">
        <f>(J6/J2+J12/J8+J72/J68)/3*J32</f>
        <v>5.1578019965086046</v>
      </c>
      <c r="K36" s="6">
        <f>(K6/K2+K12/K8+K72/K68)/3*K32</f>
        <v>5.0303755148677265</v>
      </c>
      <c r="L36" s="6">
        <f>(L6/L2+L12/L8+L72/L68)/3*L32</f>
        <v>5.0240899085056423</v>
      </c>
      <c r="M36" s="6">
        <f>(M6/M2+M12/M8+M72/M68)/3*M32</f>
        <v>4.9506689106120332</v>
      </c>
      <c r="N36" s="6">
        <f>(N6/N2+N12/N8+N72/N68)/3*N32</f>
        <v>5.0189826368722157</v>
      </c>
      <c r="O36" s="6">
        <f>(O6/O2+O12/O8+O72/O68)/3*O32</f>
        <v>4.9597894059300369</v>
      </c>
      <c r="P36" s="6">
        <f>(P6/P2+P12/P8+P72/P68)/3*P32</f>
        <v>4.9503529102042192</v>
      </c>
      <c r="Q36" s="6">
        <f>(Q6/Q2+Q12/Q8+Q72/Q68)/3*Q32</f>
        <v>5.0201976060906643</v>
      </c>
      <c r="R36" s="6">
        <f>(R6/R2+R12/R8+R72/R68)/3*R32</f>
        <v>4.9580642467358276</v>
      </c>
      <c r="S36" s="6">
        <f>(S6/S2+S12/S8+S72/S68)/3*S32</f>
        <v>4.9250874785419203</v>
      </c>
      <c r="T36" s="6">
        <f>(T6/T2+T12/T8+T72/T68)/3*T32</f>
        <v>4.8466202173282582</v>
      </c>
      <c r="U36" s="6">
        <f>(U6/U2+U12/U8+U72/U68)/3*U32</f>
        <v>4.8042752834020321</v>
      </c>
      <c r="V36" s="6">
        <f>(V6/V2+V12/V8+V72/V68)/3*V32</f>
        <v>4.8575096187931308</v>
      </c>
      <c r="W36" s="6">
        <f>(W6/W2+W12/W8+W72/W68)/3*W32</f>
        <v>4.8002766263317076</v>
      </c>
      <c r="X36" s="6">
        <f>(X6/X2+X12/X8+X72/X68)/3*X32</f>
        <v>4.8281605693421978</v>
      </c>
      <c r="Y36" s="6">
        <f>(Y6/Y2+Y12/Y8+Y72/Y68)/3*Y32</f>
        <v>4.8442697117644098</v>
      </c>
      <c r="Z36" s="6">
        <f>(Z6/Z2+Z12/Z8+Z72/Z68)/3*Z32</f>
        <v>4.6678724516459615</v>
      </c>
      <c r="AA36" s="6">
        <f>(AA6/AA2+AA12/AA8+AA72/AA68)/3*AA32</f>
        <v>4.755987596501476</v>
      </c>
      <c r="AB36" s="6">
        <f>(AB6/AB2+AB12/AB8+AB72/AB68)/3*AB32</f>
        <v>4.7555088527781377</v>
      </c>
      <c r="AC36" s="6">
        <f>(AC6/AC2+AC12/AC8+AC72/AC68)/3*AC32</f>
        <v>4.7511529306257501</v>
      </c>
      <c r="AD36" s="6">
        <f>(AD6/AD2+AD12/AD8+AD72/AD68)/3*AD32</f>
        <v>4.7210403519474093</v>
      </c>
      <c r="AE36" s="6">
        <f>(AE6/AE2+AE12/AE8+AE72/AE68)/3*AE32</f>
        <v>4.7799968782455879</v>
      </c>
      <c r="AF36" s="6">
        <f>(AF6/AF2+AF12/AF8+AF72/AF68)/3*AF32</f>
        <v>4.8271403466520599</v>
      </c>
      <c r="AG36" s="6">
        <f>(AG6/AG2+AG12/AG8+AG72/AG68)/3*AG32</f>
        <v>4.843876358415188</v>
      </c>
      <c r="AH36" s="6">
        <f>(AH6/AH2+AH12/AH8+AH72/AH68)/3*AH32</f>
        <v>4.6845697114801554</v>
      </c>
      <c r="AI36" s="6">
        <f>(AI6/AI2+AI12/AI8+AI72/AI68)/3*AI32</f>
        <v>4.6603755820330104</v>
      </c>
      <c r="AJ36" s="6">
        <f>(AJ6/AJ2+AJ12/AJ8+AJ72/AJ68)/3*AJ32</f>
        <v>4.6088781734429682</v>
      </c>
      <c r="AK36" s="6">
        <f>(AK6/AK2+AK12/AK8+AK72/AK68)/3*AK32</f>
        <v>4.6490635029350669</v>
      </c>
      <c r="AL36" s="6">
        <f>(AL6/AL2+AL12/AL8+AL72/AL68)/3*AL32</f>
        <v>4.7191367612749149</v>
      </c>
      <c r="AM36" s="6">
        <f>(AM6/AM2+AM12/AM8+AM72/AM68)/3*AM32</f>
        <v>4.6559315667072338</v>
      </c>
      <c r="AN36" s="6">
        <f>(AN6/AN2+AN12/AN8+AN72/AN68)/3*AN32</f>
        <v>4.702802367249471</v>
      </c>
      <c r="AO36" s="6">
        <f>(AO6/AO2+AO12/AO8+AO72/AO68)/3*AO32</f>
        <v>4.5964424399546431</v>
      </c>
      <c r="AP36" s="6">
        <f>(AP6/AP2+AP12/AP8+AP72/AP68)/3*AP32</f>
        <v>4.5729344371658511</v>
      </c>
      <c r="AQ36" s="6">
        <f>(AQ6/AQ2+AQ12/AQ8+AQ72/AQ68)/3*AQ32</f>
        <v>4.5637549967094841</v>
      </c>
      <c r="AR36" s="6">
        <f>(AR6/AR2+AR12/AR8+AR72/AR68)/3*AR32</f>
        <v>4.6478727825875588</v>
      </c>
      <c r="AS36" s="6">
        <f>(AS6/AS2+AS12/AS8+AS72/AS68)/3*AS32</f>
        <v>4.6225397631543972</v>
      </c>
      <c r="AT36" s="6">
        <f>(AT6/AT2+AT12/AT8+AT72/AT68)/3*AT32</f>
        <v>4.5661455782135159</v>
      </c>
      <c r="AU36" s="6">
        <f>(AU6/AU2+AU12/AU8+AU72/AU68)/3*AU32</f>
        <v>4.7167129259530416</v>
      </c>
      <c r="AV36" s="6">
        <f>(AV6/AV2+AV12/AV8+AV72/AV68)/3*AV32</f>
        <v>4.5752384457542856</v>
      </c>
      <c r="AW36" s="6">
        <f>(AW6/AW2+AW12/AW8+AW72/AW68)/3*AW32</f>
        <v>4.6458015750643806</v>
      </c>
      <c r="AX36" s="6">
        <f>(AX6/AX2+AX12/AX8+AX72/AX68)/3*AX32</f>
        <v>4.5915349328855966</v>
      </c>
      <c r="AY36" s="6">
        <f>(AY6/AY2+AY12/AY8+AY72/AY68)/3*AY32</f>
        <v>4.7869847014926945</v>
      </c>
      <c r="AZ36" s="6">
        <f>(AZ6/AZ2+AZ12/AZ8+AZ72/AZ68)/3*AZ32</f>
        <v>4.6975944165566395</v>
      </c>
      <c r="BA36" s="6">
        <f>(BA6/BA2+BA12/BA8+BA72/BA68)/3*BA32</f>
        <v>4.7364882283151326</v>
      </c>
      <c r="BB36" s="6">
        <f>(BB6/BB2+BB12/BB8+BB72/BB68)/3*BB32</f>
        <v>4.7308869725999925</v>
      </c>
      <c r="BC36" s="6">
        <f>(BC6/BC2+BC12/BC8+BC72/BC68)/3*BC32</f>
        <v>4.8187268954811691</v>
      </c>
      <c r="BD36" s="6">
        <f>(BD6/BD2+BD12/BD8+BD72/BD68)/3*BD32</f>
        <v>4.6983974383482554</v>
      </c>
      <c r="BE36" s="6">
        <f>(BE6/BE2+BE12/BE8+BE72/BE68)/3*BE32</f>
        <v>4.6494188340917715</v>
      </c>
      <c r="BF36" s="6">
        <f>(BF6/BF2+BF12/BF8+BF72/BF68)/3*BF32</f>
        <v>4.649398742894677</v>
      </c>
      <c r="BG36" s="6">
        <f>(BG6/BG2+BG12/BG8+BG72/BG68)/3*BG32</f>
        <v>4.6397055215142995</v>
      </c>
      <c r="BH36" s="6">
        <f>(BH6/BH2+BH12/BH8+BH72/BH68)/3*BH32</f>
        <v>4.6756435550066806</v>
      </c>
      <c r="BI36" s="6">
        <f>(BI6/BI2+BI12/BI8+BI72/BI68)/3*BI32</f>
        <v>4.6237110503006829</v>
      </c>
      <c r="BJ36" s="6">
        <f>(BJ6/BJ2+BJ12/BJ8+BJ72/BJ68)/3*BJ32</f>
        <v>4.6692027094145843</v>
      </c>
      <c r="BK36" s="6">
        <f>(BK6/BK2+BK12/BK8+BK72/BK68)/3*BK32</f>
        <v>4.5401603377800361</v>
      </c>
      <c r="BL36" s="6">
        <f>(BL6/BL2+BL12/BL8+BL72/BL68)/3*BL32</f>
        <v>4.5508873422834668</v>
      </c>
      <c r="BM36" s="6">
        <f>(BM6/BM2+BM12/BM8+BM72/BM68)/3*BM32</f>
        <v>4.5568176979101667</v>
      </c>
      <c r="BN36" s="6">
        <f>(BN6/BN2+BN12/BN8+BN72/BN68)/3*BN32</f>
        <v>4.6125982712519331</v>
      </c>
      <c r="BO36" s="6">
        <f>(BO6/BO2+BO12/BO8+BO72/BO68)/3*BO32</f>
        <v>4.6872737848352637</v>
      </c>
      <c r="BP36" s="6">
        <f>(BP6/BP2+BP12/BP8+BP72/BP68)/3*BP32</f>
        <v>4.6574353074336532</v>
      </c>
      <c r="BQ36" s="6">
        <f>(BQ6/BQ2+BQ12/BQ8+BQ72/BQ68)/3*BQ32</f>
        <v>4.6586494570602097</v>
      </c>
      <c r="BR36" s="6">
        <f>(BR6/BR2+BR12/BR8+BR72/BR68)/3*BR32</f>
        <v>4.6818557357708901</v>
      </c>
      <c r="BS36" s="6">
        <f>(BS6/BS2+BS12/BS8+BS72/BS68)/3*BS32</f>
        <v>4.6864490180797711</v>
      </c>
      <c r="BT36" s="6">
        <f>(BT6/BT2+BT12/BT8+BT72/BT68)/3*BT32</f>
        <v>4.7863229660035893</v>
      </c>
      <c r="BU36" s="6">
        <f>(BU6/BU2+BU12/BU8+BU72/BU68)/3*BU32</f>
        <v>4.7699395034153849</v>
      </c>
      <c r="BV36" s="6">
        <f>(BV6/BV2+BV12/BV8+BV72/BV68)/3*BV32</f>
        <v>4.7605255588300315</v>
      </c>
      <c r="BW36" s="6">
        <f>(BW6/BW2+BW12/BW8+BW72/BW68)/3*BW32</f>
        <v>4.6959672113673214</v>
      </c>
      <c r="BX36" s="6">
        <f>(BX6/BX2+BX12/BX8+BX72/BX68)/3*BX32</f>
        <v>4.7818715855730352</v>
      </c>
      <c r="BY36" s="6">
        <f>(BY6/BY2+BY12/BY8+BY72/BY68)/3*BY32</f>
        <v>4.7982472744464513</v>
      </c>
      <c r="BZ36" s="6">
        <f>(BZ6/BZ2+BZ12/BZ8+BZ72/BZ68)/3*BZ32</f>
        <v>4.8685058451938055</v>
      </c>
      <c r="CA36" s="6">
        <f>(CA6/CA2+CA12/CA8+CA72/CA68)/3*CA32</f>
        <v>4.7321900006772335</v>
      </c>
      <c r="CB36" s="6">
        <f>(CB6/CB2+CB12/CB8+CB72/CB68)/3*CB32</f>
        <v>4.8458740671970695</v>
      </c>
      <c r="CC36" s="6">
        <f>(CC6/CC2+CC12/CC8+CC72/CC68)/3*CC32</f>
        <v>4.9299112626556347</v>
      </c>
      <c r="CD36" s="6">
        <f>(CD6/CD2+CD12/CD8+CD72/CD68)/3*CD32</f>
        <v>4.9929348464701109</v>
      </c>
      <c r="CE36" s="6">
        <f>(CE6/CE2+CE12/CE8+CE72/CE68)/3*CE32</f>
        <v>4.8708980232289445</v>
      </c>
      <c r="CF36" s="6">
        <f>(CF6/CF2+CF12/CF8+CF72/CF68)/3*CF32</f>
        <v>4.9124997643624955</v>
      </c>
      <c r="CG36" s="6">
        <f>(CG6/CG2+CG12/CG8+CG72/CG68)/3*CG32</f>
        <v>4.9990675136471792</v>
      </c>
      <c r="CH36" s="6">
        <f>(CH6/CH2+CH12/CH8+CH72/CH68)/3*CH32</f>
        <v>4.9085426457655501</v>
      </c>
      <c r="CI36" s="6">
        <f>(CI6/CI2+CI12/CI8+CI72/CI68)/3*CI32</f>
        <v>4.8885950779268565</v>
      </c>
      <c r="CJ36" s="6">
        <f>(CJ6/CJ2+CJ12/CJ8+CJ72/CJ68)/3*CJ32</f>
        <v>5.000616837772129</v>
      </c>
      <c r="CK36" s="6">
        <f>(CK6/CK2+CK12/CK8+CK72/CK68)/3*CK32</f>
        <v>4.8808518024303691</v>
      </c>
      <c r="CL36" s="6">
        <f>(CL6/CL2+CL12/CL8+CL72/CL68)/3*CL32</f>
        <v>4.8196336882780706</v>
      </c>
      <c r="CM36" s="6">
        <f>(CM6/CM2+CM12/CM8+CM72/CM68)/3*CM32</f>
        <v>4.930807481888217</v>
      </c>
      <c r="CN36" s="6">
        <f>(CN6/CN2+CN12/CN8+CN72/CN68)/3*CN32</f>
        <v>4.8739880776594768</v>
      </c>
      <c r="CO36" s="6">
        <f>(CO6/CO2+CO12/CO8+CO72/CO68)/3*CO32</f>
        <v>4.9245916014050293</v>
      </c>
      <c r="CP36" s="6">
        <f>(CP6/CP2+CP12/CP8+CP72/CP68)/3*CP32</f>
        <v>4.8608715753211698</v>
      </c>
      <c r="CQ36" s="6">
        <f>(CQ6/CQ2+CQ12/CQ8+CQ72/CQ68)/3*CQ32</f>
        <v>4.8989414449468507</v>
      </c>
      <c r="CR36" s="6">
        <f>(CR6/CR2+CR12/CR8+CR72/CR68)/3*CR32</f>
        <v>4.8160020061985644</v>
      </c>
      <c r="CS36" s="6">
        <f>(CS6/CS2+CS12/CS8+CS72/CS68)/3*CS32</f>
        <v>4.770888684840525</v>
      </c>
      <c r="CT36" s="6">
        <f>(CT6/CT2+CT12/CT8+CT72/CT68)/3*CT32</f>
        <v>4.8444116438450626</v>
      </c>
      <c r="CU36" s="6">
        <f>(CU6/CU2+CU12/CU8+CU72/CU68)/3*CU32</f>
        <v>4.9813038497785627</v>
      </c>
      <c r="CV36" s="6">
        <f>(CV6/CV2+CV12/CV8+CV72/CV68)/3*CV32</f>
        <v>4.742325870940836</v>
      </c>
      <c r="CW36" s="6">
        <f>(CW6/CW2+CW12/CW8+CW72/CW68)/3*CW32</f>
        <v>4.8541504296931084</v>
      </c>
      <c r="CX36" s="6">
        <f>(CX6/CX2+CX12/CX8+CX72/CX68)/3*CX32</f>
        <v>4.8492436591124219</v>
      </c>
      <c r="CY36" s="6">
        <f>(CY6/CY2+CY12/CY8+CY72/CY68)/3*CY32</f>
        <v>4.7928240408764946</v>
      </c>
      <c r="CZ36" s="6">
        <f>(CZ6/CZ2+CZ12/CZ8+CZ72/CZ68)/3*CZ32</f>
        <v>4.768023557786873</v>
      </c>
      <c r="DA36" s="6">
        <f>(DA6/DA2+DA12/DA8+DA72/DA68)/3*DA32</f>
        <v>4.7321951647683624</v>
      </c>
      <c r="DB36" s="6">
        <f>(DB6/DB2+DB12/DB8+DB72/DB68)/3*DB32</f>
        <v>4.7713737399335496</v>
      </c>
      <c r="DC36" s="6">
        <f>(DC6/DC2+DC12/DC8+DC72/DC68)/3*DC32</f>
        <v>4.7866186995946176</v>
      </c>
      <c r="DD36" s="6">
        <f>(DD6/DD2+DD12/DD8+DD72/DD68)/3*DD32</f>
        <v>4.821696713930308</v>
      </c>
      <c r="DE36" s="6">
        <f>(DE6/DE2+DE12/DE8+DE72/DE68)/3*DE32</f>
        <v>4.8610781558455862</v>
      </c>
      <c r="DF36" s="6">
        <f>(DF6/DF2+DF12/DF8+DF72/DF68)/3*DF32</f>
        <v>4.9284072503945211</v>
      </c>
      <c r="DG36" s="6">
        <f>(DG6/DG2+DG12/DG8+DG72/DG68)/3*DG32</f>
        <v>4.9000211613923739</v>
      </c>
      <c r="DH36" s="6">
        <f>(DH6/DH2+DH12/DH8+DH72/DH68)/3*DH32</f>
        <v>5.0076122850714437</v>
      </c>
      <c r="DI36" s="6">
        <f>(DI6/DI2+DI12/DI8+DI72/DI68)/3*DI32</f>
        <v>4.9855053094517015</v>
      </c>
      <c r="DJ36" s="6">
        <f>(DJ6/DJ2+DJ12/DJ8+DJ72/DJ68)/3*DJ32</f>
        <v>4.9061319798495555</v>
      </c>
      <c r="DK36" s="6">
        <f>(DK6/DK2+DK12/DK8+DK72/DK68)/3*DK32</f>
        <v>4.8216841586737704</v>
      </c>
      <c r="DL36" s="6">
        <f>(DL6/DL2+DL12/DL8+DL72/DL68)/3*DL32</f>
        <v>4.9206935922773267</v>
      </c>
      <c r="DM36" s="6">
        <f>(DM6/DM2+DM12/DM8+DM72/DM68)/3*DM32</f>
        <v>4.8656458992257896</v>
      </c>
      <c r="DN36" s="6">
        <f>(DN6/DN2+DN12/DN8+DN72/DN68)/3*DN32</f>
        <v>5.0737175579263081</v>
      </c>
      <c r="DO36" s="6">
        <f>(DO6/DO2+DO12/DO8+DO72/DO68)/3*DO32</f>
        <v>4.9854016674192501</v>
      </c>
      <c r="DP36" s="6">
        <f>(DP6/DP2+DP12/DP8+DP72/DP68)/3*DP32</f>
        <v>4.8924870084245775</v>
      </c>
      <c r="DQ36" s="6">
        <f>(DQ6/DQ2+DQ12/DQ8+DQ72/DQ68)/3*DQ32</f>
        <v>4.8685683856028952</v>
      </c>
      <c r="DR36" s="6">
        <f>(DR6/DR2+DR12/DR8+DR72/DR68)/3*DR32</f>
        <v>4.848727193316404</v>
      </c>
      <c r="DS36" s="6">
        <f>(DS6/DS2+DS12/DS8+DS72/DS68)/3*DS32</f>
        <v>4.9016788670256961</v>
      </c>
      <c r="DT36" s="6">
        <f>(DT6/DT2+DT12/DT8+DT72/DT68)/3*DT32</f>
        <v>4.8801885152254494</v>
      </c>
      <c r="DU36" s="6">
        <f>(DU6/DU2+DU12/DU8+DU72/DU68)/3*DU32</f>
        <v>4.8774902840800465</v>
      </c>
      <c r="DV36" s="6">
        <f>(DV6/DV2+DV12/DV8+DV72/DV68)/3*DV32</f>
        <v>4.118605314268728</v>
      </c>
      <c r="DW36" s="6">
        <f>(DW6/DW2+DW12/DW8+DW72/DW68)/3*DW32</f>
        <v>3.4780194125898976</v>
      </c>
      <c r="DX36" s="6">
        <f>(DX6/DX2+DX12/DX8+DX72/DX68)/3*DX32</f>
        <v>3.68057940668217</v>
      </c>
      <c r="DY36" s="6">
        <f>(DY6/DY2+DY12/DY8+DY72/DY68)/3*DY32</f>
        <v>4.2021704918354379</v>
      </c>
      <c r="DZ36" s="6">
        <f>(DZ6/DZ2+DZ12/DZ8+DZ72/DZ68)/3*DZ32</f>
        <v>4.5344328272586969</v>
      </c>
      <c r="EA36" s="6">
        <f>(EA6/EA2+EA12/EA8+EA72/EA68)/3*EA32</f>
        <v>4.5978354066960536</v>
      </c>
      <c r="EB36" s="6">
        <f>(EB6/EB2+EB12/EB8+EB72/EB68)/3*EB32</f>
        <v>4.7330584971481144</v>
      </c>
      <c r="EC36" s="6">
        <f>(EC6/EC2+EC12/EC8+EC72/EC68)/3*EC32</f>
        <v>4.9270696886979426</v>
      </c>
      <c r="ED36" s="6">
        <f>(ED6/ED2+ED12/ED8+ED72/ED68)/3*ED32</f>
        <v>4.8645983280382525</v>
      </c>
      <c r="EE36" s="6">
        <f>(EE6/EE2+EE12/EE8+EE72/EE68)/3*EE32</f>
        <v>4.6409880771083687</v>
      </c>
      <c r="EF36" s="6">
        <f>(EF6/EF2+EF12/EF8+EF72/EF68)/3*EF32</f>
        <v>4.7390750624147548</v>
      </c>
      <c r="EG36" s="6">
        <f>(EG6/EG2+EG12/EG8+EG72/EG68)/3*EG32</f>
        <v>4.8090942797751914</v>
      </c>
      <c r="EH36" s="6">
        <f>(EH6/EH2+EH12/EH8+EH72/EH68)/3*EH32</f>
        <v>5.021737556386606</v>
      </c>
      <c r="EI36" s="6">
        <f>(EI6/EI2+EI12/EI8+EI72/EI68)/3*EI32</f>
        <v>4.8749391501991344</v>
      </c>
      <c r="EJ36" s="6">
        <f>(EJ6/EJ2+EJ12/EJ8+EJ72/EJ68)/3*EJ32</f>
        <v>4.7998408905521455</v>
      </c>
      <c r="EK36" s="6">
        <f>(EK6/EK2+EK12/EK8+EK72/EK68)/3*EK32</f>
        <v>5.0709647249676175</v>
      </c>
      <c r="EL36" s="6">
        <f>(EL6/EL2+EL12/EL8+EL72/EL68)/3*EL32</f>
        <v>4.9913070648018847</v>
      </c>
      <c r="EM36" s="6">
        <f>(EM6/EM2+EM12/EM8+EM72/EM68)/3*EM32</f>
        <v>4.9519322210744461</v>
      </c>
      <c r="EN36" s="6">
        <f>(EN6/EN2+EN12/EN8+EN72/EN68)/3*EN32</f>
        <v>5.0216122442452304</v>
      </c>
      <c r="EO36" s="6">
        <f>(EO6/EO2+EO12/EO8+EO72/EO68)/3*EO32</f>
        <v>4.8274061192075246</v>
      </c>
      <c r="EP36" s="6">
        <f>(EP6/EP2+EP12/EP8+EP72/EP68)/3*EP32</f>
        <v>4.8949312390832187</v>
      </c>
      <c r="EQ36" s="6">
        <f>(EQ6/EQ2+EQ12/EQ8+EQ72/EQ68)/3*EQ32</f>
        <v>4.7816390001082922</v>
      </c>
      <c r="ER36" s="6">
        <f>(ER6/ER2+ER12/ER8+ER72/ER68)/3*ER32</f>
        <v>4.9273719299747718</v>
      </c>
      <c r="ES36" s="6">
        <f>(ES6/ES2+ES12/ES8+ES72/ES68)/3*ES32</f>
        <v>5.0115498104564837</v>
      </c>
      <c r="ET36" s="6">
        <f>(ET6/ET2+ET12/ET8+ET72/ET68)/3*ET32</f>
        <v>4.9875034541393495</v>
      </c>
      <c r="EU36" s="6">
        <f>(EU6/EU2+EU12/EU8+EU72/EU68)/3*EU32</f>
        <v>4.9289490396352384</v>
      </c>
      <c r="EV36" s="6">
        <f>(EV6/EV2+EV12/EV8+EV72/EV68)/3*EV32</f>
        <v>4.8197020970043756</v>
      </c>
    </row>
    <row r="37" spans="1:152" x14ac:dyDescent="0.35">
      <c r="B37" t="s">
        <v>9</v>
      </c>
      <c r="C37" s="6">
        <f>(C7/C2+C13/C8+C73/C68)/3*C32</f>
        <v>1.8285278976024908</v>
      </c>
      <c r="D37" s="6">
        <f>(D7/D2+D13/D8+D73/D68)/3*D32</f>
        <v>1.7881140609035879</v>
      </c>
      <c r="E37" s="6">
        <f>(E7/E2+E13/E8+E73/E68)/3*E32</f>
        <v>1.706828078208164</v>
      </c>
      <c r="F37" s="6">
        <f>(F7/F2+F13/F8+F73/F68)/3*F32</f>
        <v>1.8002081953269422</v>
      </c>
      <c r="G37" s="6">
        <f>(G7/G2+G13/G8+G73/G68)/3*G32</f>
        <v>1.8186973167612885</v>
      </c>
      <c r="H37" s="6">
        <f>(H7/H2+H13/H8+H73/H68)/3*H32</f>
        <v>1.7648636202889092</v>
      </c>
      <c r="I37" s="6">
        <f>(I7/I2+I13/I8+I73/I68)/3*I32</f>
        <v>1.8423410070036779</v>
      </c>
      <c r="J37" s="6">
        <f>(J7/J2+J13/J8+J73/J68)/3*J32</f>
        <v>1.7622031864673851</v>
      </c>
      <c r="K37" s="6">
        <f>(K7/K2+K13/K8+K73/K68)/3*K32</f>
        <v>1.70110961216136</v>
      </c>
      <c r="L37" s="6">
        <f>(L7/L2+L13/L8+L73/L68)/3*L32</f>
        <v>1.8090559190036208</v>
      </c>
      <c r="M37" s="6">
        <f>(M7/M2+M13/M8+M73/M68)/3*M32</f>
        <v>1.8474016584522435</v>
      </c>
      <c r="N37" s="6">
        <f>(N7/N2+N13/N8+N73/N68)/3*N32</f>
        <v>1.6656810585255057</v>
      </c>
      <c r="O37" s="6">
        <f>(O7/O2+O13/O8+O73/O68)/3*O32</f>
        <v>1.6771591029836579</v>
      </c>
      <c r="P37" s="6">
        <f>(P7/P2+P13/P8+P73/P68)/3*P32</f>
        <v>1.7667148409673985</v>
      </c>
      <c r="Q37" s="6">
        <f>(Q7/Q2+Q13/Q8+Q73/Q68)/3*Q32</f>
        <v>1.7948313790172166</v>
      </c>
      <c r="R37" s="6">
        <f>(R7/R2+R13/R8+R73/R68)/3*R32</f>
        <v>1.6861475507940185</v>
      </c>
      <c r="S37" s="6">
        <f>(S7/S2+S13/S8+S73/S68)/3*S32</f>
        <v>1.7169710202684192</v>
      </c>
      <c r="T37" s="6">
        <f>(T7/T2+T13/T8+T73/T68)/3*T32</f>
        <v>1.6347791754934868</v>
      </c>
      <c r="U37" s="6">
        <f>(U7/U2+U13/U8+U73/U68)/3*U32</f>
        <v>1.602800213996765</v>
      </c>
      <c r="V37" s="6">
        <f>(V7/V2+V13/V8+V73/V68)/3*V32</f>
        <v>1.6559924842972589</v>
      </c>
      <c r="W37" s="6">
        <f>(W7/W2+W13/W8+W73/W68)/3*W32</f>
        <v>1.5868730397079909</v>
      </c>
      <c r="X37" s="6">
        <f>(X7/X2+X13/X8+X73/X68)/3*X32</f>
        <v>1.5400620538582963</v>
      </c>
      <c r="Y37" s="6">
        <f>(Y7/Y2+Y13/Y8+Y73/Y68)/3*Y32</f>
        <v>1.4854504719203516</v>
      </c>
      <c r="Z37" s="6">
        <f>(Z7/Z2+Z13/Z8+Z73/Z68)/3*Z32</f>
        <v>1.5746962722082039</v>
      </c>
      <c r="AA37" s="6">
        <f>(AA7/AA2+AA13/AA8+AA73/AA68)/3*AA32</f>
        <v>1.5125560831062499</v>
      </c>
      <c r="AB37" s="6">
        <f>(AB7/AB2+AB13/AB8+AB73/AB68)/3*AB32</f>
        <v>1.5404286634784048</v>
      </c>
      <c r="AC37" s="6">
        <f>(AC7/AC2+AC13/AC8+AC73/AC68)/3*AC32</f>
        <v>1.5617881221405467</v>
      </c>
      <c r="AD37" s="6">
        <f>(AD7/AD2+AD13/AD8+AD73/AD68)/3*AD32</f>
        <v>1.5206518234894044</v>
      </c>
      <c r="AE37" s="6">
        <f>(AE7/AE2+AE13/AE8+AE73/AE68)/3*AE32</f>
        <v>1.4811612524744442</v>
      </c>
      <c r="AF37" s="6">
        <f>(AF7/AF2+AF13/AF8+AF73/AF68)/3*AF32</f>
        <v>1.4649221540916681</v>
      </c>
      <c r="AG37" s="6">
        <f>(AG7/AG2+AG13/AG8+AG73/AG68)/3*AG32</f>
        <v>1.4828471252841815</v>
      </c>
      <c r="AH37" s="6">
        <f>(AH7/AH2+AH13/AH8+AH73/AH68)/3*AH32</f>
        <v>1.4825921544477605</v>
      </c>
      <c r="AI37" s="6">
        <f>(AI7/AI2+AI13/AI8+AI73/AI68)/3*AI32</f>
        <v>1.4029792257134295</v>
      </c>
      <c r="AJ37" s="6">
        <f>(AJ7/AJ2+AJ13/AJ8+AJ73/AJ68)/3*AJ32</f>
        <v>1.454817132208893</v>
      </c>
      <c r="AK37" s="6">
        <f>(AK7/AK2+AK13/AK8+AK73/AK68)/3*AK32</f>
        <v>1.4479263447329793</v>
      </c>
      <c r="AL37" s="6">
        <f>(AL7/AL2+AL13/AL8+AL73/AL68)/3*AL32</f>
        <v>1.4595149902875191</v>
      </c>
      <c r="AM37" s="6">
        <f>(AM7/AM2+AM13/AM8+AM73/AM68)/3*AM32</f>
        <v>1.454973475313492</v>
      </c>
      <c r="AN37" s="6">
        <f>(AN7/AN2+AN13/AN8+AN73/AN68)/3*AN32</f>
        <v>1.3797062041530923</v>
      </c>
      <c r="AO37" s="6">
        <f>(AO7/AO2+AO13/AO8+AO73/AO68)/3*AO32</f>
        <v>1.3464452252276986</v>
      </c>
      <c r="AP37" s="6">
        <f>(AP7/AP2+AP13/AP8+AP73/AP68)/3*AP32</f>
        <v>1.4151876893404711</v>
      </c>
      <c r="AQ37" s="6">
        <f>(AQ7/AQ2+AQ13/AQ8+AQ73/AQ68)/3*AQ32</f>
        <v>1.3500426087710591</v>
      </c>
      <c r="AR37" s="6">
        <f>(AR7/AR2+AR13/AR8+AR73/AR68)/3*AR32</f>
        <v>1.3912894988124676</v>
      </c>
      <c r="AS37" s="6">
        <f>(AS7/AS2+AS13/AS8+AS73/AS68)/3*AS32</f>
        <v>1.4032825610276771</v>
      </c>
      <c r="AT37" s="6">
        <f>(AT7/AT2+AT13/AT8+AT73/AT68)/3*AT32</f>
        <v>1.3944132681521866</v>
      </c>
      <c r="AU37" s="6">
        <f>(AU7/AU2+AU13/AU8+AU73/AU68)/3*AU32</f>
        <v>1.4068827822576331</v>
      </c>
      <c r="AV37" s="6">
        <f>(AV7/AV2+AV13/AV8+AV73/AV68)/3*AV32</f>
        <v>1.3729740059028164</v>
      </c>
      <c r="AW37" s="6">
        <f>(AW7/AW2+AW13/AW8+AW73/AW68)/3*AW32</f>
        <v>1.3402786797507822</v>
      </c>
      <c r="AX37" s="6">
        <f>(AX7/AX2+AX13/AX8+AX73/AX68)/3*AX32</f>
        <v>1.3963543830477767</v>
      </c>
      <c r="AY37" s="6">
        <f>(AY7/AY2+AY13/AY8+AY73/AY68)/3*AY32</f>
        <v>1.4173099091284602</v>
      </c>
      <c r="AZ37" s="6">
        <f>(AZ7/AZ2+AZ13/AZ8+AZ73/AZ68)/3*AZ32</f>
        <v>1.394542820848689</v>
      </c>
      <c r="BA37" s="6">
        <f>(BA7/BA2+BA13/BA8+BA73/BA68)/3*BA32</f>
        <v>1.3360956631358152</v>
      </c>
      <c r="BB37" s="6">
        <f>(BB7/BB2+BB13/BB8+BB73/BB68)/3*BB32</f>
        <v>1.4093701565749115</v>
      </c>
      <c r="BC37" s="6">
        <f>(BC7/BC2+BC13/BC8+BC73/BC68)/3*BC32</f>
        <v>1.3320107392499436</v>
      </c>
      <c r="BD37" s="6">
        <f>(BD7/BD2+BD13/BD8+BD73/BD68)/3*BD32</f>
        <v>1.3275770941452851</v>
      </c>
      <c r="BE37" s="6">
        <f>(BE7/BE2+BE13/BE8+BE73/BE68)/3*BE32</f>
        <v>1.3465967308407927</v>
      </c>
      <c r="BF37" s="6">
        <f>(BF7/BF2+BF13/BF8+BF73/BF68)/3*BF32</f>
        <v>1.2461782283528959</v>
      </c>
      <c r="BG37" s="6">
        <f>(BG7/BG2+BG13/BG8+BG73/BG68)/3*BG32</f>
        <v>1.3973216555172208</v>
      </c>
      <c r="BH37" s="6">
        <f>(BH7/BH2+BH13/BH8+BH73/BH68)/3*BH32</f>
        <v>1.2951185001244736</v>
      </c>
      <c r="BI37" s="6">
        <f>(BI7/BI2+BI13/BI8+BI73/BI68)/3*BI32</f>
        <v>1.2770518324140026</v>
      </c>
      <c r="BJ37" s="6">
        <f>(BJ7/BJ2+BJ13/BJ8+BJ73/BJ68)/3*BJ32</f>
        <v>1.2025056865028161</v>
      </c>
      <c r="BK37" s="6">
        <f>(BK7/BK2+BK13/BK8+BK73/BK68)/3*BK32</f>
        <v>1.2777432971671558</v>
      </c>
      <c r="BL37" s="6">
        <f>(BL7/BL2+BL13/BL8+BL73/BL68)/3*BL32</f>
        <v>1.3477343340613475</v>
      </c>
      <c r="BM37" s="6">
        <f>(BM7/BM2+BM13/BM8+BM73/BM68)/3*BM32</f>
        <v>1.4674846319521671</v>
      </c>
      <c r="BN37" s="6">
        <f>(BN7/BN2+BN13/BN8+BN73/BN68)/3*BN32</f>
        <v>1.4434122867195109</v>
      </c>
      <c r="BO37" s="6">
        <f>(BO7/BO2+BO13/BO8+BO73/BO68)/3*BO32</f>
        <v>1.4950394130683538</v>
      </c>
      <c r="BP37" s="6">
        <f>(BP7/BP2+BP13/BP8+BP73/BP68)/3*BP32</f>
        <v>1.5484340062063651</v>
      </c>
      <c r="BQ37" s="6">
        <f>(BQ7/BQ2+BQ13/BQ8+BQ73/BQ68)/3*BQ32</f>
        <v>1.5082089671612855</v>
      </c>
      <c r="BR37" s="6">
        <f>(BR7/BR2+BR13/BR8+BR73/BR68)/3*BR32</f>
        <v>1.5808010243335004</v>
      </c>
      <c r="BS37" s="6">
        <f>(BS7/BS2+BS13/BS8+BS73/BS68)/3*BS32</f>
        <v>1.5460490224978087</v>
      </c>
      <c r="BT37" s="6">
        <f>(BT7/BT2+BT13/BT8+BT73/BT68)/3*BT32</f>
        <v>1.6608020368813676</v>
      </c>
      <c r="BU37" s="6">
        <f>(BU7/BU2+BU13/BU8+BU73/BU68)/3*BU32</f>
        <v>1.6982940664395334</v>
      </c>
      <c r="BV37" s="6">
        <f>(BV7/BV2+BV13/BV8+BV73/BV68)/3*BV32</f>
        <v>1.6927043963402726</v>
      </c>
      <c r="BW37" s="6">
        <f>(BW7/BW2+BW13/BW8+BW73/BW68)/3*BW32</f>
        <v>1.7664653426930348</v>
      </c>
      <c r="BX37" s="6">
        <f>(BX7/BX2+BX13/BX8+BX73/BX68)/3*BX32</f>
        <v>1.8000018166634804</v>
      </c>
      <c r="BY37" s="6">
        <f>(BY7/BY2+BY13/BY8+BY73/BY68)/3*BY32</f>
        <v>1.8757332228312613</v>
      </c>
      <c r="BZ37" s="6">
        <f>(BZ7/BZ2+BZ13/BZ8+BZ73/BZ68)/3*BZ32</f>
        <v>1.8108132810829107</v>
      </c>
      <c r="CA37" s="6">
        <f>(CA7/CA2+CA13/CA8+CA73/CA68)/3*CA32</f>
        <v>1.7890431049692412</v>
      </c>
      <c r="CB37" s="6">
        <f>(CB7/CB2+CB13/CB8+CB73/CB68)/3*CB32</f>
        <v>1.830713800363686</v>
      </c>
      <c r="CC37" s="6">
        <f>(CC7/CC2+CC13/CC8+CC73/CC68)/3*CC32</f>
        <v>1.8343135587525363</v>
      </c>
      <c r="CD37" s="6">
        <f>(CD7/CD2+CD13/CD8+CD73/CD68)/3*CD32</f>
        <v>1.8518416346267985</v>
      </c>
      <c r="CE37" s="6">
        <f>(CE7/CE2+CE13/CE8+CE73/CE68)/3*CE32</f>
        <v>1.8060225785473187</v>
      </c>
      <c r="CF37" s="6">
        <f>(CF7/CF2+CF13/CF8+CF73/CF68)/3*CF32</f>
        <v>1.9325783663306146</v>
      </c>
      <c r="CG37" s="6">
        <f>(CG7/CG2+CG13/CG8+CG73/CG68)/3*CG32</f>
        <v>1.9648374748200539</v>
      </c>
      <c r="CH37" s="6">
        <f>(CH7/CH2+CH13/CH8+CH73/CH68)/3*CH32</f>
        <v>2.0263177455811676</v>
      </c>
      <c r="CI37" s="6">
        <f>(CI7/CI2+CI13/CI8+CI73/CI68)/3*CI32</f>
        <v>1.9205364815903925</v>
      </c>
      <c r="CJ37" s="6">
        <f>(CJ7/CJ2+CJ13/CJ8+CJ73/CJ68)/3*CJ32</f>
        <v>1.888352025426975</v>
      </c>
      <c r="CK37" s="6">
        <f>(CK7/CK2+CK13/CK8+CK73/CK68)/3*CK32</f>
        <v>1.7753801392031621</v>
      </c>
      <c r="CL37" s="6">
        <f>(CL7/CL2+CL13/CL8+CL73/CL68)/3*CL32</f>
        <v>1.8517379311532309</v>
      </c>
      <c r="CM37" s="6">
        <f>(CM7/CM2+CM13/CM8+CM73/CM68)/3*CM32</f>
        <v>1.8112920986442937</v>
      </c>
      <c r="CN37" s="6">
        <f>(CN7/CN2+CN13/CN8+CN73/CN68)/3*CN32</f>
        <v>1.8214490169217898</v>
      </c>
      <c r="CO37" s="6">
        <f>(CO7/CO2+CO13/CO8+CO73/CO68)/3*CO32</f>
        <v>1.7546720691366042</v>
      </c>
      <c r="CP37" s="6">
        <f>(CP7/CP2+CP13/CP8+CP73/CP68)/3*CP32</f>
        <v>1.7908051721250993</v>
      </c>
      <c r="CQ37" s="6">
        <f>(CQ7/CQ2+CQ13/CQ8+CQ73/CQ68)/3*CQ32</f>
        <v>1.7503784078679794</v>
      </c>
      <c r="CR37" s="6">
        <f>(CR7/CR2+CR13/CR8+CR73/CR68)/3*CR32</f>
        <v>1.7130249919519391</v>
      </c>
      <c r="CS37" s="6">
        <f>(CS7/CS2+CS13/CS8+CS73/CS68)/3*CS32</f>
        <v>1.6793461455781993</v>
      </c>
      <c r="CT37" s="6">
        <f>(CT7/CT2+CT13/CT8+CT73/CT68)/3*CT32</f>
        <v>1.6840941972053183</v>
      </c>
      <c r="CU37" s="6">
        <f>(CU7/CU2+CU13/CU8+CU73/CU68)/3*CU32</f>
        <v>1.6663450141512661</v>
      </c>
      <c r="CV37" s="6">
        <f>(CV7/CV2+CV13/CV8+CV73/CV68)/3*CV32</f>
        <v>1.5800199977016165</v>
      </c>
      <c r="CW37" s="6">
        <f>(CW7/CW2+CW13/CW8+CW73/CW68)/3*CW32</f>
        <v>1.5414781467668508</v>
      </c>
      <c r="CX37" s="6">
        <f>(CX7/CX2+CX13/CX8+CX73/CX68)/3*CX32</f>
        <v>1.5811810316450958</v>
      </c>
      <c r="CY37" s="6">
        <f>(CY7/CY2+CY13/CY8+CY73/CY68)/3*CY32</f>
        <v>1.6658998528809612</v>
      </c>
      <c r="CZ37" s="6">
        <f>(CZ7/CZ2+CZ13/CZ8+CZ73/CZ68)/3*CZ32</f>
        <v>1.6297855498970568</v>
      </c>
      <c r="DA37" s="6">
        <f>(DA7/DA2+DA13/DA8+DA73/DA68)/3*DA32</f>
        <v>1.632396409814622</v>
      </c>
      <c r="DB37" s="6">
        <f>(DB7/DB2+DB13/DB8+DB73/DB68)/3*DB32</f>
        <v>1.64219991565027</v>
      </c>
      <c r="DC37" s="6">
        <f>(DC7/DC2+DC13/DC8+DC73/DC68)/3*DC32</f>
        <v>1.6580477576864552</v>
      </c>
      <c r="DD37" s="6">
        <f>(DD7/DD2+DD13/DD8+DD73/DD68)/3*DD32</f>
        <v>1.5960859009775794</v>
      </c>
      <c r="DE37" s="6">
        <f>(DE7/DE2+DE13/DE8+DE73/DE68)/3*DE32</f>
        <v>1.6173820882379191</v>
      </c>
      <c r="DF37" s="6">
        <f>(DF7/DF2+DF13/DF8+DF73/DF68)/3*DF32</f>
        <v>1.4912864997151682</v>
      </c>
      <c r="DG37" s="6">
        <f>(DG7/DG2+DG13/DG8+DG73/DG68)/3*DG32</f>
        <v>1.5098428927942353</v>
      </c>
      <c r="DH37" s="6">
        <f>(DH7/DH2+DH13/DH8+DH73/DH68)/3*DH32</f>
        <v>1.5719759823423016</v>
      </c>
      <c r="DI37" s="6">
        <f>(DI7/DI2+DI13/DI8+DI73/DI68)/3*DI32</f>
        <v>1.6201924085304864</v>
      </c>
      <c r="DJ37" s="6">
        <f>(DJ7/DJ2+DJ13/DJ8+DJ73/DJ68)/3*DJ32</f>
        <v>1.4951086925664552</v>
      </c>
      <c r="DK37" s="6">
        <f>(DK7/DK2+DK13/DK8+DK73/DK68)/3*DK32</f>
        <v>1.5414911425355298</v>
      </c>
      <c r="DL37" s="6">
        <f>(DL7/DL2+DL13/DL8+DL73/DL68)/3*DL32</f>
        <v>1.4736081186162746</v>
      </c>
      <c r="DM37" s="6">
        <f>(DM7/DM2+DM13/DM8+DM73/DM68)/3*DM32</f>
        <v>1.4587422802160963</v>
      </c>
      <c r="DN37" s="6">
        <f>(DN7/DN2+DN13/DN8+DN73/DN68)/3*DN32</f>
        <v>1.5701345284914441</v>
      </c>
      <c r="DO37" s="6">
        <f>(DO7/DO2+DO13/DO8+DO73/DO68)/3*DO32</f>
        <v>1.5984690243547213</v>
      </c>
      <c r="DP37" s="6">
        <f>(DP7/DP2+DP13/DP8+DP73/DP68)/3*DP32</f>
        <v>1.5209097886393326</v>
      </c>
      <c r="DQ37" s="6">
        <f>(DQ7/DQ2+DQ13/DQ8+DQ73/DQ68)/3*DQ32</f>
        <v>1.5531643796432095</v>
      </c>
      <c r="DR37" s="6">
        <f>(DR7/DR2+DR13/DR8+DR73/DR68)/3*DR32</f>
        <v>1.696986352126018</v>
      </c>
      <c r="DS37" s="6">
        <f>(DS7/DS2+DS13/DS8+DS73/DS68)/3*DS32</f>
        <v>1.6519533923873384</v>
      </c>
      <c r="DT37" s="6">
        <f>(DT7/DT2+DT13/DT8+DT73/DT68)/3*DT32</f>
        <v>1.6301684419558347</v>
      </c>
      <c r="DU37" s="6">
        <f>(DU7/DU2+DU13/DU8+DU73/DU68)/3*DU32</f>
        <v>1.7143358769308854</v>
      </c>
      <c r="DV37" s="6">
        <f>(DV7/DV2+DV13/DV8+DV73/DV68)/3*DV32</f>
        <v>2.0399029672658098</v>
      </c>
      <c r="DW37" s="6">
        <f>(DW7/DW2+DW13/DW8+DW73/DW68)/3*DW32</f>
        <v>2.9438024597703283</v>
      </c>
      <c r="DX37" s="6">
        <f>(DX7/DX2+DX13/DX8+DX73/DX68)/3*DX32</f>
        <v>3.4204281439008253</v>
      </c>
      <c r="DY37" s="6">
        <f>(DY7/DY2+DY13/DY8+DY73/DY68)/3*DY32</f>
        <v>3.4673984016554695</v>
      </c>
      <c r="DZ37" s="6">
        <f>(DZ7/DZ2+DZ13/DZ8+DZ73/DZ68)/3*DZ32</f>
        <v>2.9104031763266027</v>
      </c>
      <c r="EA37" s="6">
        <f>(EA7/EA2+EA13/EA8+EA73/EA68)/3*EA32</f>
        <v>2.7086817493523085</v>
      </c>
      <c r="EB37" s="6">
        <f>(EB7/EB2+EB13/EB8+EB73/EB68)/3*EB32</f>
        <v>2.4423880918631977</v>
      </c>
      <c r="EC37" s="6">
        <f>(EC7/EC2+EC13/EC8+EC73/EC68)/3*EC32</f>
        <v>2.3117484476359431</v>
      </c>
      <c r="ED37" s="6">
        <f>(ED7/ED2+ED13/ED8+ED73/ED68)/3*ED32</f>
        <v>2.3046288684770979</v>
      </c>
      <c r="EE37" s="6">
        <f>(EE7/EE2+EE13/EE8+EE73/EE68)/3*EE32</f>
        <v>2.3613133088526839</v>
      </c>
      <c r="EF37" s="6">
        <f>(EF7/EF2+EF13/EF8+EF73/EF68)/3*EF32</f>
        <v>2.2908422236949146</v>
      </c>
      <c r="EG37" s="6">
        <f>(EG7/EG2+EG13/EG8+EG73/EG68)/3*EG32</f>
        <v>2.1551712219929331</v>
      </c>
      <c r="EH37" s="6">
        <f>(EH7/EH2+EH13/EH8+EH73/EH68)/3*EH32</f>
        <v>2.0367539368866994</v>
      </c>
      <c r="EI37" s="6">
        <f>(EI7/EI2+EI13/EI8+EI73/EI68)/3*EI32</f>
        <v>1.9844223678447677</v>
      </c>
      <c r="EJ37" s="6">
        <f>(EJ7/EJ2+EJ13/EJ8+EJ73/EJ68)/3*EJ32</f>
        <v>1.8856573705742443</v>
      </c>
      <c r="EK37" s="6">
        <f>(EK7/EK2+EK13/EK8+EK73/EK68)/3*EK32</f>
        <v>1.9406046078316661</v>
      </c>
      <c r="EL37" s="6">
        <f>(EL7/EL2+EL13/EL8+EL73/EL68)/3*EL32</f>
        <v>1.9597469244017462</v>
      </c>
      <c r="EM37" s="6">
        <f>(EM7/EM2+EM13/EM8+EM73/EM68)/3*EM32</f>
        <v>1.8697078067193944</v>
      </c>
      <c r="EN37" s="6">
        <f>(EN7/EN2+EN13/EN8+EN73/EN68)/3*EN32</f>
        <v>1.8146968377394752</v>
      </c>
      <c r="EO37" s="6">
        <f>(EO7/EO2+EO13/EO8+EO73/EO68)/3*EO32</f>
        <v>1.7551812018576236</v>
      </c>
      <c r="EP37" s="6">
        <f>(EP7/EP2+EP13/EP8+EP73/EP68)/3*EP32</f>
        <v>1.6379369464244178</v>
      </c>
      <c r="EQ37" s="6">
        <f>(EQ7/EQ2+EQ13/EQ8+EQ73/EQ68)/3*EQ32</f>
        <v>1.6380536596128856</v>
      </c>
      <c r="ER37" s="6">
        <f>(ER7/ER2+ER13/ER8+ER73/ER68)/3*ER32</f>
        <v>1.5825625513668367</v>
      </c>
      <c r="ES37" s="6">
        <f>(ES7/ES2+ES13/ES8+ES73/ES68)/3*ES32</f>
        <v>1.4596120332441431</v>
      </c>
      <c r="ET37" s="6">
        <f>(ET7/ET2+ET13/ET8+ET73/ET68)/3*ET32</f>
        <v>1.4789770784983285</v>
      </c>
      <c r="EU37" s="6">
        <f>(EU7/EU2+EU13/EU8+EU73/EU68)/3*EU32</f>
        <v>1.4876563920552117</v>
      </c>
      <c r="EV37" s="6">
        <f>(EV7/EV2+EV13/EV8+EV73/EV68)/3*EV32</f>
        <v>1.2864037600271856</v>
      </c>
    </row>
    <row r="38" spans="1:152" x14ac:dyDescent="0.35">
      <c r="A38" t="s">
        <v>12</v>
      </c>
      <c r="B38" t="s">
        <v>4</v>
      </c>
      <c r="C38" s="2">
        <v>773.9</v>
      </c>
      <c r="D38" s="2">
        <v>774</v>
      </c>
      <c r="E38" s="2">
        <v>774.2</v>
      </c>
      <c r="F38" s="2">
        <v>774.4</v>
      </c>
      <c r="G38" s="2">
        <v>774.8</v>
      </c>
      <c r="H38" s="2">
        <v>775.2</v>
      </c>
      <c r="I38" s="2">
        <v>775.8</v>
      </c>
      <c r="J38" s="2">
        <v>776.1</v>
      </c>
      <c r="K38" s="2">
        <v>776.7</v>
      </c>
      <c r="L38" s="2">
        <v>777.2</v>
      </c>
      <c r="M38" s="2">
        <v>777.6</v>
      </c>
      <c r="N38" s="2">
        <v>777.8</v>
      </c>
      <c r="O38" s="2">
        <v>778.2</v>
      </c>
      <c r="P38" s="2">
        <v>778.4</v>
      </c>
      <c r="Q38" s="2">
        <v>778.5</v>
      </c>
      <c r="R38" s="2">
        <v>778.5</v>
      </c>
      <c r="S38" s="2">
        <v>778.6</v>
      </c>
      <c r="T38" s="2">
        <v>778.7</v>
      </c>
      <c r="U38" s="2">
        <v>779.1</v>
      </c>
      <c r="V38" s="2">
        <v>779.7</v>
      </c>
      <c r="W38" s="2">
        <v>779.9</v>
      </c>
      <c r="X38" s="2">
        <v>779.9</v>
      </c>
      <c r="Y38" s="2">
        <v>779.9</v>
      </c>
      <c r="Z38" s="2">
        <v>779.9</v>
      </c>
      <c r="AA38" s="2">
        <v>780.1</v>
      </c>
      <c r="AB38" s="2">
        <v>780.1</v>
      </c>
      <c r="AC38" s="2">
        <v>780</v>
      </c>
      <c r="AD38" s="2">
        <v>779.8</v>
      </c>
      <c r="AE38" s="2">
        <v>779.8</v>
      </c>
      <c r="AF38" s="2">
        <v>779.8</v>
      </c>
      <c r="AG38" s="2">
        <v>779.9</v>
      </c>
      <c r="AH38" s="2">
        <v>779.9</v>
      </c>
      <c r="AI38" s="2">
        <v>779.8</v>
      </c>
      <c r="AJ38" s="2">
        <v>779.9</v>
      </c>
      <c r="AK38" s="2">
        <v>780</v>
      </c>
      <c r="AL38" s="2">
        <v>779.9</v>
      </c>
      <c r="AM38" s="2">
        <v>779.7</v>
      </c>
      <c r="AN38" s="2">
        <v>779.3</v>
      </c>
      <c r="AO38" s="2">
        <v>779</v>
      </c>
      <c r="AP38" s="2">
        <v>778.8</v>
      </c>
      <c r="AQ38" s="2">
        <v>778.4</v>
      </c>
      <c r="AR38" s="2">
        <v>778.5</v>
      </c>
      <c r="AS38" s="2">
        <v>778.4</v>
      </c>
      <c r="AT38" s="2">
        <v>778.2</v>
      </c>
      <c r="AU38" s="2">
        <v>778</v>
      </c>
      <c r="AV38" s="2">
        <v>777.9</v>
      </c>
      <c r="AW38" s="2">
        <v>778.1</v>
      </c>
      <c r="AX38" s="2">
        <v>778.1</v>
      </c>
      <c r="AY38" s="2">
        <v>778.1</v>
      </c>
      <c r="AZ38" s="2">
        <v>777.9</v>
      </c>
      <c r="BA38" s="2">
        <v>777.7</v>
      </c>
      <c r="BB38" s="2">
        <v>777.3</v>
      </c>
      <c r="BC38" s="2">
        <v>777.2</v>
      </c>
      <c r="BD38" s="2">
        <v>777.2</v>
      </c>
      <c r="BE38" s="2">
        <v>777.4</v>
      </c>
      <c r="BF38" s="2">
        <v>777.3</v>
      </c>
      <c r="BG38" s="2">
        <v>777.4</v>
      </c>
      <c r="BH38" s="2">
        <v>777.5</v>
      </c>
      <c r="BI38" s="2">
        <v>777.4</v>
      </c>
      <c r="BJ38" s="2">
        <v>777.3</v>
      </c>
      <c r="BK38" s="2">
        <v>777.3</v>
      </c>
      <c r="BL38" s="2">
        <v>777</v>
      </c>
      <c r="BM38" s="2">
        <v>776.6</v>
      </c>
      <c r="BN38" s="2">
        <v>776.2</v>
      </c>
      <c r="BO38" s="2">
        <v>776.2</v>
      </c>
      <c r="BP38" s="2">
        <v>776.2</v>
      </c>
      <c r="BQ38" s="2">
        <v>776.4</v>
      </c>
      <c r="BR38" s="2">
        <v>776.3</v>
      </c>
      <c r="BS38" s="2">
        <v>776.7</v>
      </c>
      <c r="BT38" s="2">
        <v>777</v>
      </c>
      <c r="BU38" s="2">
        <v>777.3</v>
      </c>
      <c r="BV38" s="2">
        <v>777.6</v>
      </c>
      <c r="BW38" s="2">
        <v>778</v>
      </c>
      <c r="BX38" s="2">
        <v>778.6</v>
      </c>
      <c r="BY38" s="2">
        <v>779.2</v>
      </c>
      <c r="BZ38" s="2">
        <v>779.7</v>
      </c>
      <c r="CA38" s="2">
        <v>780.1</v>
      </c>
      <c r="CB38" s="2">
        <v>780.7</v>
      </c>
      <c r="CC38" s="2">
        <v>781.3</v>
      </c>
      <c r="CD38" s="2">
        <v>781.9</v>
      </c>
      <c r="CE38" s="2">
        <v>782.5</v>
      </c>
      <c r="CF38" s="2">
        <v>783</v>
      </c>
      <c r="CG38" s="2">
        <v>783.5</v>
      </c>
      <c r="CH38" s="2">
        <v>783.8</v>
      </c>
      <c r="CI38" s="2">
        <v>784.1</v>
      </c>
      <c r="CJ38" s="2">
        <v>784.6</v>
      </c>
      <c r="CK38" s="2">
        <v>785.1</v>
      </c>
      <c r="CL38" s="2">
        <v>785.6</v>
      </c>
      <c r="CM38" s="2">
        <v>786.3</v>
      </c>
      <c r="CN38" s="2">
        <v>787.1</v>
      </c>
      <c r="CO38" s="2">
        <v>787.9</v>
      </c>
      <c r="CP38" s="2">
        <v>788.5</v>
      </c>
      <c r="CQ38" s="2">
        <v>789.3</v>
      </c>
      <c r="CR38" s="2">
        <v>789.8</v>
      </c>
      <c r="CS38" s="2">
        <v>790.4</v>
      </c>
      <c r="CT38" s="2">
        <v>790.8</v>
      </c>
      <c r="CU38" s="2">
        <v>791.2</v>
      </c>
      <c r="CV38" s="2">
        <v>791.9</v>
      </c>
      <c r="CW38" s="2">
        <v>792.1</v>
      </c>
      <c r="CX38" s="2">
        <v>792.6</v>
      </c>
      <c r="CY38" s="2">
        <v>793.4</v>
      </c>
      <c r="CZ38" s="2">
        <v>794.1</v>
      </c>
      <c r="DA38" s="2">
        <v>795</v>
      </c>
      <c r="DB38" s="2">
        <v>796.3</v>
      </c>
      <c r="DC38" s="2">
        <v>797.2</v>
      </c>
      <c r="DD38" s="2">
        <v>798</v>
      </c>
      <c r="DE38" s="2">
        <v>798.9</v>
      </c>
      <c r="DF38" s="4">
        <v>799.6</v>
      </c>
      <c r="DG38" s="4">
        <v>800.2</v>
      </c>
      <c r="DH38" s="2">
        <v>800.9</v>
      </c>
      <c r="DI38" s="2">
        <v>801.4</v>
      </c>
      <c r="DJ38" s="2">
        <v>802.1</v>
      </c>
      <c r="DK38" s="2">
        <v>803</v>
      </c>
      <c r="DL38" s="2">
        <v>804.1</v>
      </c>
      <c r="DM38" s="2">
        <v>805.4</v>
      </c>
      <c r="DN38" s="2">
        <v>806.6</v>
      </c>
      <c r="DO38" s="2">
        <v>807.8</v>
      </c>
      <c r="DP38" s="2">
        <v>809</v>
      </c>
      <c r="DQ38" s="2">
        <v>809.9</v>
      </c>
      <c r="DR38" s="2">
        <v>810.6</v>
      </c>
      <c r="DS38" s="2">
        <v>811</v>
      </c>
      <c r="DT38" s="2">
        <v>811.5</v>
      </c>
      <c r="DU38" s="2">
        <v>811.8</v>
      </c>
      <c r="DV38" s="2">
        <v>812.1</v>
      </c>
      <c r="DW38" s="2">
        <v>812.2</v>
      </c>
      <c r="DX38" s="2">
        <v>812.6</v>
      </c>
      <c r="DY38" s="2">
        <v>813.5</v>
      </c>
      <c r="DZ38" s="2">
        <v>814.2</v>
      </c>
      <c r="EA38" s="2">
        <v>815</v>
      </c>
      <c r="EB38" s="2">
        <v>815.9</v>
      </c>
      <c r="EC38" s="2">
        <v>816.5</v>
      </c>
      <c r="ED38" s="2">
        <v>816.9</v>
      </c>
      <c r="EE38" s="2">
        <v>817</v>
      </c>
      <c r="EF38" s="2">
        <v>817.2</v>
      </c>
      <c r="EG38" s="2">
        <v>817.4</v>
      </c>
      <c r="EH38" s="2">
        <v>817.7</v>
      </c>
      <c r="EI38" s="2">
        <v>818</v>
      </c>
      <c r="EJ38" s="2">
        <v>818.7</v>
      </c>
      <c r="EK38" s="2">
        <v>819.7</v>
      </c>
      <c r="EL38" s="2">
        <v>820.5</v>
      </c>
      <c r="EM38" s="2">
        <v>822.3</v>
      </c>
      <c r="EN38" s="2">
        <v>824</v>
      </c>
      <c r="EO38" s="2">
        <v>825.3</v>
      </c>
      <c r="EP38" s="2">
        <v>826.6</v>
      </c>
      <c r="EQ38" s="2">
        <v>828.3</v>
      </c>
      <c r="ER38" s="2">
        <v>830.1</v>
      </c>
      <c r="ES38" s="2">
        <v>831.7</v>
      </c>
      <c r="ET38" s="2">
        <v>833.1</v>
      </c>
      <c r="EU38" s="2">
        <v>834.7</v>
      </c>
      <c r="EV38" s="2">
        <v>836.8</v>
      </c>
    </row>
    <row r="39" spans="1:152" x14ac:dyDescent="0.35">
      <c r="B39" t="s">
        <v>5</v>
      </c>
      <c r="C39" s="2">
        <v>496.8</v>
      </c>
      <c r="D39" s="2">
        <v>492.6</v>
      </c>
      <c r="E39" s="2">
        <v>493.4</v>
      </c>
      <c r="F39" s="2">
        <v>495.2</v>
      </c>
      <c r="G39" s="2">
        <v>497.6</v>
      </c>
      <c r="H39" s="2">
        <v>497.8</v>
      </c>
      <c r="I39" s="2">
        <v>497.1</v>
      </c>
      <c r="J39" s="2">
        <v>500.8</v>
      </c>
      <c r="K39" s="2">
        <v>501.9</v>
      </c>
      <c r="L39" s="2">
        <v>501.3</v>
      </c>
      <c r="M39" s="2">
        <v>497.4</v>
      </c>
      <c r="N39" s="2">
        <v>496</v>
      </c>
      <c r="O39" s="2">
        <v>500.2</v>
      </c>
      <c r="P39" s="2">
        <v>501.4</v>
      </c>
      <c r="Q39" s="2">
        <v>496.1</v>
      </c>
      <c r="R39" s="2">
        <v>496.4</v>
      </c>
      <c r="S39" s="2">
        <v>493.9</v>
      </c>
      <c r="T39" s="2">
        <v>496</v>
      </c>
      <c r="U39" s="2">
        <v>497.1</v>
      </c>
      <c r="V39" s="2">
        <v>500.7</v>
      </c>
      <c r="W39" s="2">
        <v>497.4</v>
      </c>
      <c r="X39" s="2">
        <v>492.1</v>
      </c>
      <c r="Y39" s="2">
        <v>491.5</v>
      </c>
      <c r="Z39" s="2">
        <v>496.6</v>
      </c>
      <c r="AA39" s="2">
        <v>498</v>
      </c>
      <c r="AB39" s="2">
        <v>497.6</v>
      </c>
      <c r="AC39" s="2">
        <v>496.5</v>
      </c>
      <c r="AD39" s="2">
        <v>495.9</v>
      </c>
      <c r="AE39" s="2">
        <v>498.2</v>
      </c>
      <c r="AF39" s="2">
        <v>501.8</v>
      </c>
      <c r="AG39" s="2">
        <v>501.3</v>
      </c>
      <c r="AH39" s="2">
        <v>502.9</v>
      </c>
      <c r="AI39" s="2">
        <v>505.5</v>
      </c>
      <c r="AJ39" s="2">
        <v>502.7</v>
      </c>
      <c r="AK39" s="2">
        <v>503.9</v>
      </c>
      <c r="AL39" s="2">
        <v>500.1</v>
      </c>
      <c r="AM39" s="2">
        <v>495.3</v>
      </c>
      <c r="AN39" s="2">
        <v>496.8</v>
      </c>
      <c r="AO39" s="2">
        <v>496.9</v>
      </c>
      <c r="AP39" s="2">
        <v>498.2</v>
      </c>
      <c r="AQ39" s="2">
        <v>497.8</v>
      </c>
      <c r="AR39" s="2">
        <v>494.8</v>
      </c>
      <c r="AS39" s="2">
        <v>496.3</v>
      </c>
      <c r="AT39" s="2">
        <v>492.1</v>
      </c>
      <c r="AU39" s="2">
        <v>492.4</v>
      </c>
      <c r="AV39" s="2">
        <v>492.3</v>
      </c>
      <c r="AW39" s="2">
        <v>491.2</v>
      </c>
      <c r="AX39" s="2">
        <v>485.3</v>
      </c>
      <c r="AY39" s="2">
        <v>488.7</v>
      </c>
      <c r="AZ39" s="2">
        <v>486.7</v>
      </c>
      <c r="BA39" s="2">
        <v>487.7</v>
      </c>
      <c r="BB39" s="2">
        <v>484.4</v>
      </c>
      <c r="BC39" s="2">
        <v>486.8</v>
      </c>
      <c r="BD39" s="2">
        <v>484.8</v>
      </c>
      <c r="BE39" s="2">
        <v>486</v>
      </c>
      <c r="BF39" s="2">
        <v>486.5</v>
      </c>
      <c r="BG39" s="2">
        <v>482</v>
      </c>
      <c r="BH39" s="2">
        <v>482.2</v>
      </c>
      <c r="BI39" s="2">
        <v>487.8</v>
      </c>
      <c r="BJ39" s="2">
        <v>486.8</v>
      </c>
      <c r="BK39" s="2">
        <v>484.4</v>
      </c>
      <c r="BL39" s="2">
        <v>484.8</v>
      </c>
      <c r="BM39" s="2">
        <v>484.2</v>
      </c>
      <c r="BN39" s="2">
        <v>482.4</v>
      </c>
      <c r="BO39" s="2">
        <v>478.9</v>
      </c>
      <c r="BP39" s="2">
        <v>482</v>
      </c>
      <c r="BQ39" s="2">
        <v>477.2</v>
      </c>
      <c r="BR39" s="2">
        <v>480.9</v>
      </c>
      <c r="BS39" s="2">
        <v>481</v>
      </c>
      <c r="BT39" s="2">
        <v>483.9</v>
      </c>
      <c r="BU39" s="2">
        <v>479.3</v>
      </c>
      <c r="BV39" s="2">
        <v>480.8</v>
      </c>
      <c r="BW39" s="2">
        <v>478.1</v>
      </c>
      <c r="BX39" s="2">
        <v>475.2</v>
      </c>
      <c r="BY39" s="2">
        <v>480.3</v>
      </c>
      <c r="BZ39" s="2">
        <v>481.3</v>
      </c>
      <c r="CA39" s="2">
        <v>480.9</v>
      </c>
      <c r="CB39" s="2">
        <v>478.6</v>
      </c>
      <c r="CC39" s="2">
        <v>479.4</v>
      </c>
      <c r="CD39" s="2">
        <v>479.5</v>
      </c>
      <c r="CE39" s="2">
        <v>481.4</v>
      </c>
      <c r="CF39" s="2">
        <v>477.9</v>
      </c>
      <c r="CG39" s="2">
        <v>477.8</v>
      </c>
      <c r="CH39" s="2">
        <v>482.1</v>
      </c>
      <c r="CI39" s="2">
        <v>484.1</v>
      </c>
      <c r="CJ39" s="2">
        <v>483.8</v>
      </c>
      <c r="CK39" s="2">
        <v>479.6</v>
      </c>
      <c r="CL39" s="2">
        <v>486.1</v>
      </c>
      <c r="CM39" s="2">
        <v>483.8</v>
      </c>
      <c r="CN39" s="2">
        <v>482.6</v>
      </c>
      <c r="CO39" s="2">
        <v>485.2</v>
      </c>
      <c r="CP39" s="2">
        <v>482.6</v>
      </c>
      <c r="CQ39" s="2">
        <v>482.6</v>
      </c>
      <c r="CR39" s="2">
        <v>485.6</v>
      </c>
      <c r="CS39" s="2">
        <v>484.7</v>
      </c>
      <c r="CT39" s="2">
        <v>486.5</v>
      </c>
      <c r="CU39" s="2">
        <v>488.5</v>
      </c>
      <c r="CV39" s="2">
        <v>488.1</v>
      </c>
      <c r="CW39" s="2">
        <v>489.3</v>
      </c>
      <c r="CX39" s="2">
        <v>486.5</v>
      </c>
      <c r="CY39" s="2">
        <v>485.1</v>
      </c>
      <c r="CZ39" s="2">
        <v>483.9</v>
      </c>
      <c r="DA39" s="2">
        <v>486.4</v>
      </c>
      <c r="DB39" s="2">
        <v>489.6</v>
      </c>
      <c r="DC39" s="2">
        <v>490.6</v>
      </c>
      <c r="DD39" s="2">
        <v>489.9</v>
      </c>
      <c r="DE39" s="2">
        <v>491.1</v>
      </c>
      <c r="DF39" s="4">
        <v>489</v>
      </c>
      <c r="DG39" s="4">
        <v>491</v>
      </c>
      <c r="DH39" s="2">
        <v>495.8</v>
      </c>
      <c r="DI39" s="2">
        <v>493.3</v>
      </c>
      <c r="DJ39" s="2">
        <v>491.7</v>
      </c>
      <c r="DK39" s="2">
        <v>493.6</v>
      </c>
      <c r="DL39" s="2">
        <v>495.9</v>
      </c>
      <c r="DM39" s="2">
        <v>497.2</v>
      </c>
      <c r="DN39" s="2">
        <v>494.7</v>
      </c>
      <c r="DO39" s="2">
        <v>500.5</v>
      </c>
      <c r="DP39" s="2">
        <v>500.7</v>
      </c>
      <c r="DQ39" s="2">
        <v>505.5</v>
      </c>
      <c r="DR39" s="2">
        <v>501.6</v>
      </c>
      <c r="DS39" s="2">
        <v>504</v>
      </c>
      <c r="DT39" s="2">
        <v>502.1</v>
      </c>
      <c r="DU39" s="2">
        <v>508.3</v>
      </c>
      <c r="DV39" s="2">
        <v>485.1</v>
      </c>
      <c r="DW39" s="2">
        <v>446.6</v>
      </c>
      <c r="DX39" s="2">
        <v>461</v>
      </c>
      <c r="DY39" s="2">
        <v>492.5</v>
      </c>
      <c r="DZ39" s="2">
        <v>484.5</v>
      </c>
      <c r="EA39" s="2">
        <v>488.6</v>
      </c>
      <c r="EB39" s="2">
        <v>488.6</v>
      </c>
      <c r="EC39" s="2">
        <v>497.2</v>
      </c>
      <c r="ED39" s="2">
        <v>493.6</v>
      </c>
      <c r="EE39" s="2">
        <v>499.5</v>
      </c>
      <c r="EF39" s="2">
        <v>504.1</v>
      </c>
      <c r="EG39" s="2">
        <v>507.4</v>
      </c>
      <c r="EH39" s="2">
        <v>509.7</v>
      </c>
      <c r="EI39" s="2">
        <v>506.4</v>
      </c>
      <c r="EJ39" s="2">
        <v>491.3</v>
      </c>
      <c r="EK39" s="2">
        <v>503.4</v>
      </c>
      <c r="EL39" s="2">
        <v>503.3</v>
      </c>
      <c r="EM39" s="2">
        <v>504.7</v>
      </c>
      <c r="EN39" s="2">
        <v>508.9</v>
      </c>
      <c r="EO39" s="2">
        <v>510.1</v>
      </c>
      <c r="EP39" s="2">
        <v>511</v>
      </c>
      <c r="EQ39" s="2">
        <v>511.4</v>
      </c>
      <c r="ER39" s="2">
        <v>508.4</v>
      </c>
      <c r="ES39" s="2">
        <v>509.8</v>
      </c>
      <c r="ET39" s="2">
        <v>508.3</v>
      </c>
      <c r="EU39" s="2">
        <v>512.1</v>
      </c>
      <c r="EV39" s="2">
        <v>513.79999999999995</v>
      </c>
    </row>
    <row r="40" spans="1:152" x14ac:dyDescent="0.35">
      <c r="B40" t="s">
        <v>6</v>
      </c>
      <c r="C40" s="2">
        <v>450.2</v>
      </c>
      <c r="D40" s="2">
        <v>445.1</v>
      </c>
      <c r="E40" s="2">
        <v>446.5</v>
      </c>
      <c r="F40" s="2">
        <v>450.6</v>
      </c>
      <c r="G40" s="2">
        <v>453.4</v>
      </c>
      <c r="H40" s="2">
        <v>453.7</v>
      </c>
      <c r="I40" s="2">
        <v>452.1</v>
      </c>
      <c r="J40" s="2">
        <v>451</v>
      </c>
      <c r="K40" s="2">
        <v>450.8</v>
      </c>
      <c r="L40" s="2">
        <v>453</v>
      </c>
      <c r="M40" s="2">
        <v>448.1</v>
      </c>
      <c r="N40" s="2">
        <v>446.3</v>
      </c>
      <c r="O40" s="2">
        <v>446.3</v>
      </c>
      <c r="P40" s="2">
        <v>451.4</v>
      </c>
      <c r="Q40" s="2">
        <v>447.6</v>
      </c>
      <c r="R40" s="2">
        <v>449.8</v>
      </c>
      <c r="S40" s="2">
        <v>447.3</v>
      </c>
      <c r="T40" s="2">
        <v>449.9</v>
      </c>
      <c r="U40" s="2">
        <v>453.3</v>
      </c>
      <c r="V40" s="2">
        <v>452.9</v>
      </c>
      <c r="W40" s="2">
        <v>453.1</v>
      </c>
      <c r="X40" s="2">
        <v>448.8</v>
      </c>
      <c r="Y40" s="2">
        <v>447</v>
      </c>
      <c r="Z40" s="2">
        <v>451.2</v>
      </c>
      <c r="AA40" s="2">
        <v>458.1</v>
      </c>
      <c r="AB40" s="2">
        <v>455.3</v>
      </c>
      <c r="AC40" s="2">
        <v>455.7</v>
      </c>
      <c r="AD40" s="2">
        <v>453.1</v>
      </c>
      <c r="AE40" s="2">
        <v>452.9</v>
      </c>
      <c r="AF40" s="2">
        <v>454.5</v>
      </c>
      <c r="AG40" s="2">
        <v>453.9</v>
      </c>
      <c r="AH40" s="2">
        <v>455.1</v>
      </c>
      <c r="AI40" s="2">
        <v>455.9</v>
      </c>
      <c r="AJ40" s="2">
        <v>457.1</v>
      </c>
      <c r="AK40" s="2">
        <v>455.6</v>
      </c>
      <c r="AL40" s="2">
        <v>453.5</v>
      </c>
      <c r="AM40" s="2">
        <v>446.9</v>
      </c>
      <c r="AN40" s="2">
        <v>448.3</v>
      </c>
      <c r="AO40" s="2">
        <v>450.8</v>
      </c>
      <c r="AP40" s="2">
        <v>452.7</v>
      </c>
      <c r="AQ40" s="2">
        <v>454</v>
      </c>
      <c r="AR40" s="2">
        <v>451.3</v>
      </c>
      <c r="AS40" s="2">
        <v>452.1</v>
      </c>
      <c r="AT40" s="2">
        <v>448.9</v>
      </c>
      <c r="AU40" s="2">
        <v>448.3</v>
      </c>
      <c r="AV40" s="2">
        <v>448.3</v>
      </c>
      <c r="AW40" s="2">
        <v>445.3</v>
      </c>
      <c r="AX40" s="2">
        <v>443.5</v>
      </c>
      <c r="AY40" s="2">
        <v>443.7</v>
      </c>
      <c r="AZ40" s="2">
        <v>442.7</v>
      </c>
      <c r="BA40" s="2">
        <v>444.2</v>
      </c>
      <c r="BB40" s="2">
        <v>440.8</v>
      </c>
      <c r="BC40" s="2">
        <v>442.6</v>
      </c>
      <c r="BD40" s="2">
        <v>440.2</v>
      </c>
      <c r="BE40" s="2">
        <v>440.3</v>
      </c>
      <c r="BF40" s="2">
        <v>440.2</v>
      </c>
      <c r="BG40" s="2">
        <v>441.6</v>
      </c>
      <c r="BH40" s="2">
        <v>441.4</v>
      </c>
      <c r="BI40" s="2">
        <v>444.9</v>
      </c>
      <c r="BJ40" s="2">
        <v>443.9</v>
      </c>
      <c r="BK40" s="2">
        <v>444.2</v>
      </c>
      <c r="BL40" s="2">
        <v>443.6</v>
      </c>
      <c r="BM40" s="2">
        <v>440.7</v>
      </c>
      <c r="BN40" s="2">
        <v>437.7</v>
      </c>
      <c r="BO40" s="2">
        <v>434.1</v>
      </c>
      <c r="BP40" s="2">
        <v>439.2</v>
      </c>
      <c r="BQ40" s="2">
        <v>438.5</v>
      </c>
      <c r="BR40" s="2">
        <v>441.8</v>
      </c>
      <c r="BS40" s="2">
        <v>440.8</v>
      </c>
      <c r="BT40" s="2">
        <v>439.8</v>
      </c>
      <c r="BU40" s="2">
        <v>441.1</v>
      </c>
      <c r="BV40" s="2">
        <v>438.4</v>
      </c>
      <c r="BW40" s="2">
        <v>435.6</v>
      </c>
      <c r="BX40" s="2">
        <v>433.4</v>
      </c>
      <c r="BY40" s="2">
        <v>435.9</v>
      </c>
      <c r="BZ40" s="2">
        <v>438</v>
      </c>
      <c r="CA40" s="2">
        <v>440.1</v>
      </c>
      <c r="CB40" s="2">
        <v>437.6</v>
      </c>
      <c r="CC40" s="2">
        <v>440.1</v>
      </c>
      <c r="CD40" s="2">
        <v>438.5</v>
      </c>
      <c r="CE40" s="2">
        <v>441.8</v>
      </c>
      <c r="CF40" s="2">
        <v>439.5</v>
      </c>
      <c r="CG40" s="2">
        <v>440.6</v>
      </c>
      <c r="CH40" s="2">
        <v>443.8</v>
      </c>
      <c r="CI40" s="2">
        <v>442.7</v>
      </c>
      <c r="CJ40" s="2">
        <v>444.3</v>
      </c>
      <c r="CK40" s="2">
        <v>439.2</v>
      </c>
      <c r="CL40" s="2">
        <v>442.5</v>
      </c>
      <c r="CM40" s="2">
        <v>441.7</v>
      </c>
      <c r="CN40" s="2">
        <v>442.2</v>
      </c>
      <c r="CO40" s="2">
        <v>441.4</v>
      </c>
      <c r="CP40" s="2">
        <v>443.4</v>
      </c>
      <c r="CQ40" s="2">
        <v>440.8</v>
      </c>
      <c r="CR40" s="2">
        <v>441.6</v>
      </c>
      <c r="CS40" s="2">
        <v>442.3</v>
      </c>
      <c r="CT40" s="2">
        <v>443.8</v>
      </c>
      <c r="CU40" s="2">
        <v>448.7</v>
      </c>
      <c r="CV40" s="2">
        <v>446.5</v>
      </c>
      <c r="CW40" s="2">
        <v>449.3</v>
      </c>
      <c r="CX40" s="2">
        <v>449.3</v>
      </c>
      <c r="CY40" s="2">
        <v>451.6</v>
      </c>
      <c r="CZ40" s="2">
        <v>447.9</v>
      </c>
      <c r="DA40" s="2">
        <v>447.3</v>
      </c>
      <c r="DB40" s="2">
        <v>451.1</v>
      </c>
      <c r="DC40" s="2">
        <v>450.9</v>
      </c>
      <c r="DD40" s="2">
        <v>452.4</v>
      </c>
      <c r="DE40" s="2">
        <v>453.7</v>
      </c>
      <c r="DF40" s="4">
        <v>454.6</v>
      </c>
      <c r="DG40" s="4">
        <v>456.1</v>
      </c>
      <c r="DH40" s="2">
        <v>460.3</v>
      </c>
      <c r="DI40" s="2">
        <v>459.5</v>
      </c>
      <c r="DJ40" s="2">
        <v>459.5</v>
      </c>
      <c r="DK40" s="2">
        <v>459.4</v>
      </c>
      <c r="DL40" s="2">
        <v>463.9</v>
      </c>
      <c r="DM40" s="2">
        <v>463.6</v>
      </c>
      <c r="DN40" s="2">
        <v>457.7</v>
      </c>
      <c r="DO40" s="2">
        <v>460.6</v>
      </c>
      <c r="DP40" s="2">
        <v>463.7</v>
      </c>
      <c r="DQ40" s="2">
        <v>463.8</v>
      </c>
      <c r="DR40" s="2">
        <v>461.2</v>
      </c>
      <c r="DS40" s="2">
        <v>462.6</v>
      </c>
      <c r="DT40" s="2">
        <v>463.6</v>
      </c>
      <c r="DU40" s="2">
        <v>466.4</v>
      </c>
      <c r="DV40" s="2">
        <v>439.2</v>
      </c>
      <c r="DW40" s="2">
        <v>391.9</v>
      </c>
      <c r="DX40" s="2">
        <v>400.8</v>
      </c>
      <c r="DY40" s="2">
        <v>428.9</v>
      </c>
      <c r="DZ40" s="2">
        <v>432.6</v>
      </c>
      <c r="EA40" s="2">
        <v>438.8</v>
      </c>
      <c r="EB40" s="2">
        <v>448.8</v>
      </c>
      <c r="EC40" s="2">
        <v>452.1</v>
      </c>
      <c r="ED40" s="2">
        <v>460.2</v>
      </c>
      <c r="EE40" s="2">
        <v>454.3</v>
      </c>
      <c r="EF40" s="2">
        <v>461.7</v>
      </c>
      <c r="EG40" s="2">
        <v>464.6</v>
      </c>
      <c r="EH40" s="2">
        <v>465.6</v>
      </c>
      <c r="EI40" s="2">
        <v>465.6</v>
      </c>
      <c r="EJ40" s="2">
        <v>444.3</v>
      </c>
      <c r="EK40" s="2">
        <v>459.7</v>
      </c>
      <c r="EL40" s="2">
        <v>461.9</v>
      </c>
      <c r="EM40" s="2">
        <v>465.4</v>
      </c>
      <c r="EN40" s="2">
        <v>467.7</v>
      </c>
      <c r="EO40" s="2">
        <v>467.2</v>
      </c>
      <c r="EP40" s="2">
        <v>468.7</v>
      </c>
      <c r="EQ40" s="2">
        <v>469.9</v>
      </c>
      <c r="ER40" s="2">
        <v>472.6</v>
      </c>
      <c r="ES40" s="2">
        <v>476.3</v>
      </c>
      <c r="ET40" s="2">
        <v>475.6</v>
      </c>
      <c r="EU40" s="2">
        <v>481.5</v>
      </c>
      <c r="EV40" s="2">
        <v>479.4</v>
      </c>
    </row>
    <row r="41" spans="1:152" x14ac:dyDescent="0.35">
      <c r="B41" t="s">
        <v>7</v>
      </c>
      <c r="C41" s="2">
        <v>365.5</v>
      </c>
      <c r="D41" s="2">
        <v>358.6</v>
      </c>
      <c r="E41" s="2">
        <v>362.6</v>
      </c>
      <c r="F41" s="2">
        <v>367.2</v>
      </c>
      <c r="G41" s="2">
        <v>368.9</v>
      </c>
      <c r="H41" s="2">
        <v>367.9</v>
      </c>
      <c r="I41" s="2">
        <v>369.4</v>
      </c>
      <c r="J41" s="2">
        <v>362.7</v>
      </c>
      <c r="K41" s="2">
        <v>363.3</v>
      </c>
      <c r="L41" s="2">
        <v>362.1</v>
      </c>
      <c r="M41" s="2">
        <v>361.6</v>
      </c>
      <c r="N41" s="2">
        <v>360.8</v>
      </c>
      <c r="O41" s="2">
        <v>365.2</v>
      </c>
      <c r="P41" s="2">
        <v>366.4</v>
      </c>
      <c r="Q41" s="2">
        <v>368.6</v>
      </c>
      <c r="R41" s="2">
        <v>366.4</v>
      </c>
      <c r="S41" s="2">
        <v>359.2</v>
      </c>
      <c r="T41" s="2">
        <v>360.8</v>
      </c>
      <c r="U41" s="2">
        <v>368.1</v>
      </c>
      <c r="V41" s="2">
        <v>365.2</v>
      </c>
      <c r="W41" s="2">
        <v>367.1</v>
      </c>
      <c r="X41" s="2">
        <v>370.5</v>
      </c>
      <c r="Y41" s="2">
        <v>367.2</v>
      </c>
      <c r="Z41" s="2">
        <v>365.3</v>
      </c>
      <c r="AA41" s="2">
        <v>370.1</v>
      </c>
      <c r="AB41" s="2">
        <v>369.3</v>
      </c>
      <c r="AC41" s="2">
        <v>365.3</v>
      </c>
      <c r="AD41" s="2">
        <v>366.4</v>
      </c>
      <c r="AE41" s="2">
        <v>365.8</v>
      </c>
      <c r="AF41" s="2">
        <v>369</v>
      </c>
      <c r="AG41" s="2">
        <v>364.6</v>
      </c>
      <c r="AH41" s="2">
        <v>362.6</v>
      </c>
      <c r="AI41" s="2">
        <v>363.4</v>
      </c>
      <c r="AJ41" s="2">
        <v>365.9</v>
      </c>
      <c r="AK41" s="2">
        <v>365.9</v>
      </c>
      <c r="AL41" s="2">
        <v>363.8</v>
      </c>
      <c r="AM41" s="2">
        <v>362.8</v>
      </c>
      <c r="AN41" s="2">
        <v>359.8</v>
      </c>
      <c r="AO41" s="2">
        <v>362</v>
      </c>
      <c r="AP41" s="2">
        <v>367.3</v>
      </c>
      <c r="AQ41" s="2">
        <v>370.7</v>
      </c>
      <c r="AR41" s="2">
        <v>367.6</v>
      </c>
      <c r="AS41" s="2">
        <v>364.5</v>
      </c>
      <c r="AT41" s="2">
        <v>362.9</v>
      </c>
      <c r="AU41" s="2">
        <v>361.1</v>
      </c>
      <c r="AV41" s="2">
        <v>358.6</v>
      </c>
      <c r="AW41" s="2">
        <v>356.2</v>
      </c>
      <c r="AX41" s="2">
        <v>356.3</v>
      </c>
      <c r="AY41" s="2">
        <v>355.8</v>
      </c>
      <c r="AZ41" s="2">
        <v>357.6</v>
      </c>
      <c r="BA41" s="2">
        <v>358.9</v>
      </c>
      <c r="BB41" s="2">
        <v>357.9</v>
      </c>
      <c r="BC41" s="2">
        <v>358.1</v>
      </c>
      <c r="BD41" s="2">
        <v>353.7</v>
      </c>
      <c r="BE41" s="2">
        <v>359.2</v>
      </c>
      <c r="BF41" s="2">
        <v>358.7</v>
      </c>
      <c r="BG41" s="2">
        <v>359.5</v>
      </c>
      <c r="BH41" s="2">
        <v>361.1</v>
      </c>
      <c r="BI41" s="2">
        <v>361.9</v>
      </c>
      <c r="BJ41" s="2">
        <v>362.9</v>
      </c>
      <c r="BK41" s="2">
        <v>363.8</v>
      </c>
      <c r="BL41" s="2">
        <v>362.6</v>
      </c>
      <c r="BM41" s="2">
        <v>361.6</v>
      </c>
      <c r="BN41" s="2">
        <v>354.7</v>
      </c>
      <c r="BO41" s="2">
        <v>354.7</v>
      </c>
      <c r="BP41" s="2">
        <v>358</v>
      </c>
      <c r="BQ41" s="2">
        <v>357.6</v>
      </c>
      <c r="BR41" s="2">
        <v>364.3</v>
      </c>
      <c r="BS41" s="2">
        <v>362.9</v>
      </c>
      <c r="BT41" s="2">
        <v>361.4</v>
      </c>
      <c r="BU41" s="2">
        <v>363.5</v>
      </c>
      <c r="BV41" s="2">
        <v>364.3</v>
      </c>
      <c r="BW41" s="2">
        <v>361.1</v>
      </c>
      <c r="BX41" s="2">
        <v>356.9</v>
      </c>
      <c r="BY41" s="2">
        <v>357.1</v>
      </c>
      <c r="BZ41" s="2">
        <v>361.2</v>
      </c>
      <c r="CA41" s="2">
        <v>359.3</v>
      </c>
      <c r="CB41" s="2">
        <v>358.9</v>
      </c>
      <c r="CC41" s="2">
        <v>359.2</v>
      </c>
      <c r="CD41" s="2">
        <v>355.7</v>
      </c>
      <c r="CE41" s="2">
        <v>360.9</v>
      </c>
      <c r="CF41" s="2">
        <v>360</v>
      </c>
      <c r="CG41" s="2">
        <v>357.3</v>
      </c>
      <c r="CH41" s="2">
        <v>355.8</v>
      </c>
      <c r="CI41" s="2">
        <v>351.5</v>
      </c>
      <c r="CJ41" s="2">
        <v>357.6</v>
      </c>
      <c r="CK41" s="2">
        <v>354.7</v>
      </c>
      <c r="CL41" s="2">
        <v>356.9</v>
      </c>
      <c r="CM41" s="2">
        <v>358.7</v>
      </c>
      <c r="CN41" s="2">
        <v>359.2</v>
      </c>
      <c r="CO41" s="2">
        <v>358.7</v>
      </c>
      <c r="CP41" s="2">
        <v>358.7</v>
      </c>
      <c r="CQ41" s="2">
        <v>351.7</v>
      </c>
      <c r="CR41" s="2">
        <v>356.8</v>
      </c>
      <c r="CS41" s="2">
        <v>362.2</v>
      </c>
      <c r="CT41" s="2">
        <v>361.8</v>
      </c>
      <c r="CU41" s="2">
        <v>364.2</v>
      </c>
      <c r="CV41" s="2">
        <v>364.6</v>
      </c>
      <c r="CW41" s="2">
        <v>370.5</v>
      </c>
      <c r="CX41" s="2">
        <v>370.5</v>
      </c>
      <c r="CY41" s="2">
        <v>371.1</v>
      </c>
      <c r="CZ41" s="2">
        <v>369.4</v>
      </c>
      <c r="DA41" s="2">
        <v>369</v>
      </c>
      <c r="DB41" s="2">
        <v>368.7</v>
      </c>
      <c r="DC41" s="2">
        <v>373.9</v>
      </c>
      <c r="DD41" s="2">
        <v>370.6</v>
      </c>
      <c r="DE41" s="2">
        <v>370.2</v>
      </c>
      <c r="DF41" s="4">
        <v>374.3</v>
      </c>
      <c r="DG41" s="4">
        <v>375.2</v>
      </c>
      <c r="DH41" s="2">
        <v>376.2</v>
      </c>
      <c r="DI41" s="2">
        <v>376.6</v>
      </c>
      <c r="DJ41" s="2">
        <v>372.3</v>
      </c>
      <c r="DK41" s="2">
        <v>372.6</v>
      </c>
      <c r="DL41" s="2">
        <v>376.2</v>
      </c>
      <c r="DM41" s="2">
        <v>375.1</v>
      </c>
      <c r="DN41" s="2">
        <v>373.6</v>
      </c>
      <c r="DO41" s="2">
        <v>374.8</v>
      </c>
      <c r="DP41" s="2">
        <v>379.3</v>
      </c>
      <c r="DQ41" s="2">
        <v>377.2</v>
      </c>
      <c r="DR41" s="2">
        <v>375.1</v>
      </c>
      <c r="DS41" s="2">
        <v>378.4</v>
      </c>
      <c r="DT41" s="2">
        <v>377.3</v>
      </c>
      <c r="DU41" s="2">
        <v>375.8</v>
      </c>
      <c r="DV41" s="2">
        <v>365.9</v>
      </c>
      <c r="DW41" s="2">
        <v>330.9</v>
      </c>
      <c r="DX41" s="2">
        <v>332.1</v>
      </c>
      <c r="DY41" s="2">
        <v>355.2</v>
      </c>
      <c r="DZ41" s="2">
        <v>354.2</v>
      </c>
      <c r="EA41" s="2">
        <v>351.7</v>
      </c>
      <c r="EB41" s="2">
        <v>358</v>
      </c>
      <c r="EC41" s="2">
        <v>368.4</v>
      </c>
      <c r="ED41" s="2">
        <v>374.8</v>
      </c>
      <c r="EE41" s="2">
        <v>376.5</v>
      </c>
      <c r="EF41" s="2">
        <v>379.4</v>
      </c>
      <c r="EG41" s="2">
        <v>379.1</v>
      </c>
      <c r="EH41" s="2">
        <v>380.3</v>
      </c>
      <c r="EI41" s="2">
        <v>379</v>
      </c>
      <c r="EJ41" s="2">
        <v>366.3</v>
      </c>
      <c r="EK41" s="2">
        <v>368.8</v>
      </c>
      <c r="EL41" s="2">
        <v>372.1</v>
      </c>
      <c r="EM41" s="2">
        <v>371.5</v>
      </c>
      <c r="EN41" s="2">
        <v>374</v>
      </c>
      <c r="EO41" s="2">
        <v>375.9</v>
      </c>
      <c r="EP41" s="2">
        <v>380.2</v>
      </c>
      <c r="EQ41" s="2">
        <v>382.9</v>
      </c>
      <c r="ER41" s="2">
        <v>393.7</v>
      </c>
      <c r="ES41" s="2">
        <v>392.7</v>
      </c>
      <c r="ET41" s="2">
        <v>391</v>
      </c>
      <c r="EU41" s="2">
        <v>394.1</v>
      </c>
      <c r="EV41" s="2">
        <v>395.1</v>
      </c>
    </row>
    <row r="42" spans="1:152" x14ac:dyDescent="0.35">
      <c r="B42" t="s">
        <v>8</v>
      </c>
      <c r="C42" s="2">
        <v>84.7</v>
      </c>
      <c r="D42" s="2">
        <v>86.5</v>
      </c>
      <c r="E42" s="2">
        <v>83.9</v>
      </c>
      <c r="F42" s="2">
        <v>83.4</v>
      </c>
      <c r="G42" s="2">
        <v>84.5</v>
      </c>
      <c r="H42" s="2">
        <v>85.9</v>
      </c>
      <c r="I42" s="2">
        <v>82.7</v>
      </c>
      <c r="J42" s="2">
        <v>88.4</v>
      </c>
      <c r="K42" s="2">
        <v>87.5</v>
      </c>
      <c r="L42" s="2">
        <v>91</v>
      </c>
      <c r="M42" s="2">
        <v>86.6</v>
      </c>
      <c r="N42" s="2">
        <v>85.5</v>
      </c>
      <c r="O42" s="2">
        <v>81.099999999999994</v>
      </c>
      <c r="P42" s="2">
        <v>85.1</v>
      </c>
      <c r="Q42" s="2">
        <v>79</v>
      </c>
      <c r="R42" s="2">
        <v>83.4</v>
      </c>
      <c r="S42" s="2">
        <v>88</v>
      </c>
      <c r="T42" s="2">
        <v>89.1</v>
      </c>
      <c r="U42" s="2">
        <v>85.2</v>
      </c>
      <c r="V42" s="2">
        <v>87.7</v>
      </c>
      <c r="W42" s="2">
        <v>86</v>
      </c>
      <c r="X42" s="2">
        <v>78.3</v>
      </c>
      <c r="Y42" s="2">
        <v>79.8</v>
      </c>
      <c r="Z42" s="2">
        <v>85.9</v>
      </c>
      <c r="AA42" s="2">
        <v>88</v>
      </c>
      <c r="AB42" s="2">
        <v>85.9</v>
      </c>
      <c r="AC42" s="2">
        <v>90.4</v>
      </c>
      <c r="AD42" s="2">
        <v>86.7</v>
      </c>
      <c r="AE42" s="2">
        <v>87.1</v>
      </c>
      <c r="AF42" s="2">
        <v>85.5</v>
      </c>
      <c r="AG42" s="2">
        <v>89.3</v>
      </c>
      <c r="AH42" s="2">
        <v>92.5</v>
      </c>
      <c r="AI42" s="2">
        <v>92.5</v>
      </c>
      <c r="AJ42" s="2">
        <v>91.2</v>
      </c>
      <c r="AK42" s="2">
        <v>89.7</v>
      </c>
      <c r="AL42" s="2">
        <v>89.6</v>
      </c>
      <c r="AM42" s="2">
        <v>84.1</v>
      </c>
      <c r="AN42" s="2">
        <v>88.5</v>
      </c>
      <c r="AO42" s="2">
        <v>88.8</v>
      </c>
      <c r="AP42" s="2">
        <v>85.4</v>
      </c>
      <c r="AQ42" s="2">
        <v>83.3</v>
      </c>
      <c r="AR42" s="2">
        <v>83.7</v>
      </c>
      <c r="AS42" s="2">
        <v>87.7</v>
      </c>
      <c r="AT42" s="2">
        <v>86</v>
      </c>
      <c r="AU42" s="2">
        <v>87.2</v>
      </c>
      <c r="AV42" s="2">
        <v>89.7</v>
      </c>
      <c r="AW42" s="2">
        <v>89.1</v>
      </c>
      <c r="AX42" s="2">
        <v>87.1</v>
      </c>
      <c r="AY42" s="2">
        <v>87.8</v>
      </c>
      <c r="AZ42" s="2">
        <v>85.1</v>
      </c>
      <c r="BA42" s="2">
        <v>85.3</v>
      </c>
      <c r="BB42" s="2">
        <v>82.9</v>
      </c>
      <c r="BC42" s="2">
        <v>84.5</v>
      </c>
      <c r="BD42" s="2">
        <v>86.5</v>
      </c>
      <c r="BE42" s="2">
        <v>81.099999999999994</v>
      </c>
      <c r="BF42" s="2">
        <v>81.599999999999994</v>
      </c>
      <c r="BG42" s="2">
        <v>82.1</v>
      </c>
      <c r="BH42" s="2">
        <v>80.3</v>
      </c>
      <c r="BI42" s="2">
        <v>83.1</v>
      </c>
      <c r="BJ42" s="2">
        <v>81</v>
      </c>
      <c r="BK42" s="2">
        <v>80.400000000000006</v>
      </c>
      <c r="BL42" s="2">
        <v>81</v>
      </c>
      <c r="BM42" s="2">
        <v>79.099999999999994</v>
      </c>
      <c r="BN42" s="2">
        <v>83</v>
      </c>
      <c r="BO42" s="2">
        <v>79.400000000000006</v>
      </c>
      <c r="BP42" s="2">
        <v>81.2</v>
      </c>
      <c r="BQ42" s="2">
        <v>81</v>
      </c>
      <c r="BR42" s="2">
        <v>77.5</v>
      </c>
      <c r="BS42" s="2">
        <v>78</v>
      </c>
      <c r="BT42" s="2">
        <v>78.400000000000006</v>
      </c>
      <c r="BU42" s="2">
        <v>77.599999999999994</v>
      </c>
      <c r="BV42" s="2">
        <v>74.099999999999994</v>
      </c>
      <c r="BW42" s="2">
        <v>74.599999999999994</v>
      </c>
      <c r="BX42" s="2">
        <v>76.5</v>
      </c>
      <c r="BY42" s="2">
        <v>78.8</v>
      </c>
      <c r="BZ42" s="2">
        <v>76.8</v>
      </c>
      <c r="CA42" s="2">
        <v>80.8</v>
      </c>
      <c r="CB42" s="2">
        <v>78.7</v>
      </c>
      <c r="CC42" s="2">
        <v>80.900000000000006</v>
      </c>
      <c r="CD42" s="2">
        <v>82.8</v>
      </c>
      <c r="CE42" s="2">
        <v>80.8</v>
      </c>
      <c r="CF42" s="2">
        <v>79.5</v>
      </c>
      <c r="CG42" s="2">
        <v>83.3</v>
      </c>
      <c r="CH42" s="2">
        <v>88</v>
      </c>
      <c r="CI42" s="2">
        <v>91.2</v>
      </c>
      <c r="CJ42" s="2">
        <v>86.7</v>
      </c>
      <c r="CK42" s="2">
        <v>84.5</v>
      </c>
      <c r="CL42" s="2">
        <v>85.5</v>
      </c>
      <c r="CM42" s="2">
        <v>83</v>
      </c>
      <c r="CN42" s="2">
        <v>83</v>
      </c>
      <c r="CO42" s="2">
        <v>82.7</v>
      </c>
      <c r="CP42" s="2">
        <v>84.7</v>
      </c>
      <c r="CQ42" s="2">
        <v>89.1</v>
      </c>
      <c r="CR42" s="2">
        <v>84.8</v>
      </c>
      <c r="CS42" s="2">
        <v>80.099999999999994</v>
      </c>
      <c r="CT42" s="2">
        <v>82.1</v>
      </c>
      <c r="CU42" s="2">
        <v>84.5</v>
      </c>
      <c r="CV42" s="2">
        <v>81.8</v>
      </c>
      <c r="CW42" s="2">
        <v>78.900000000000006</v>
      </c>
      <c r="CX42" s="2">
        <v>78.8</v>
      </c>
      <c r="CY42" s="2">
        <v>80.599999999999994</v>
      </c>
      <c r="CZ42" s="2">
        <v>78.599999999999994</v>
      </c>
      <c r="DA42" s="2">
        <v>78.400000000000006</v>
      </c>
      <c r="DB42" s="2">
        <v>82.4</v>
      </c>
      <c r="DC42" s="2">
        <v>77.099999999999994</v>
      </c>
      <c r="DD42" s="2">
        <v>81.7</v>
      </c>
      <c r="DE42" s="2">
        <v>83.5</v>
      </c>
      <c r="DF42" s="4">
        <v>80.3</v>
      </c>
      <c r="DG42" s="4">
        <v>80.900000000000006</v>
      </c>
      <c r="DH42" s="2">
        <v>84.1</v>
      </c>
      <c r="DI42" s="2">
        <v>82.8</v>
      </c>
      <c r="DJ42" s="2">
        <v>87.2</v>
      </c>
      <c r="DK42" s="2">
        <v>86.7</v>
      </c>
      <c r="DL42" s="2">
        <v>87.7</v>
      </c>
      <c r="DM42" s="2">
        <v>88.4</v>
      </c>
      <c r="DN42" s="2">
        <v>84.1</v>
      </c>
      <c r="DO42" s="2">
        <v>85.8</v>
      </c>
      <c r="DP42" s="2">
        <v>84.5</v>
      </c>
      <c r="DQ42" s="2">
        <v>86.5</v>
      </c>
      <c r="DR42" s="2">
        <v>86.1</v>
      </c>
      <c r="DS42" s="2">
        <v>84.2</v>
      </c>
      <c r="DT42" s="2">
        <v>86.3</v>
      </c>
      <c r="DU42" s="2">
        <v>90.6</v>
      </c>
      <c r="DV42" s="2">
        <v>73.3</v>
      </c>
      <c r="DW42" s="2">
        <v>61</v>
      </c>
      <c r="DX42" s="2">
        <v>68.599999999999994</v>
      </c>
      <c r="DY42" s="2">
        <v>73.7</v>
      </c>
      <c r="DZ42" s="2">
        <v>78.400000000000006</v>
      </c>
      <c r="EA42" s="2">
        <v>87.1</v>
      </c>
      <c r="EB42" s="2">
        <v>90.8</v>
      </c>
      <c r="EC42" s="2">
        <v>83.6</v>
      </c>
      <c r="ED42" s="2">
        <v>85.4</v>
      </c>
      <c r="EE42" s="2">
        <v>77.8</v>
      </c>
      <c r="EF42" s="2">
        <v>82.3</v>
      </c>
      <c r="EG42" s="2">
        <v>85.5</v>
      </c>
      <c r="EH42" s="2">
        <v>85.3</v>
      </c>
      <c r="EI42" s="2">
        <v>86.6</v>
      </c>
      <c r="EJ42" s="2">
        <v>78</v>
      </c>
      <c r="EK42" s="2">
        <v>90.9</v>
      </c>
      <c r="EL42" s="2">
        <v>89.8</v>
      </c>
      <c r="EM42" s="2">
        <v>93.9</v>
      </c>
      <c r="EN42" s="2">
        <v>93.8</v>
      </c>
      <c r="EO42" s="2">
        <v>91.3</v>
      </c>
      <c r="EP42" s="2">
        <v>88.5</v>
      </c>
      <c r="EQ42" s="2">
        <v>87</v>
      </c>
      <c r="ER42" s="2">
        <v>78.900000000000006</v>
      </c>
      <c r="ES42" s="2">
        <v>83.6</v>
      </c>
      <c r="ET42" s="2">
        <v>84.5</v>
      </c>
      <c r="EU42" s="2">
        <v>87.4</v>
      </c>
      <c r="EV42" s="2">
        <v>84.3</v>
      </c>
    </row>
    <row r="43" spans="1:152" x14ac:dyDescent="0.35">
      <c r="B43" t="s">
        <v>9</v>
      </c>
      <c r="C43" s="2">
        <v>46.6</v>
      </c>
      <c r="D43" s="2">
        <v>47.5</v>
      </c>
      <c r="E43" s="2">
        <v>46.8</v>
      </c>
      <c r="F43" s="2">
        <v>44.6</v>
      </c>
      <c r="G43" s="2">
        <v>44.2</v>
      </c>
      <c r="H43" s="2">
        <v>44</v>
      </c>
      <c r="I43" s="2">
        <v>45</v>
      </c>
      <c r="J43" s="2">
        <v>49.8</v>
      </c>
      <c r="K43" s="2">
        <v>51.2</v>
      </c>
      <c r="L43" s="2">
        <v>48.3</v>
      </c>
      <c r="M43" s="2">
        <v>49.2</v>
      </c>
      <c r="N43" s="2">
        <v>49.8</v>
      </c>
      <c r="O43" s="2">
        <v>54</v>
      </c>
      <c r="P43" s="2">
        <v>50</v>
      </c>
      <c r="Q43" s="2">
        <v>48.5</v>
      </c>
      <c r="R43" s="2">
        <v>46.6</v>
      </c>
      <c r="S43" s="2">
        <v>46.7</v>
      </c>
      <c r="T43" s="2">
        <v>46</v>
      </c>
      <c r="U43" s="2">
        <v>43.8</v>
      </c>
      <c r="V43" s="2">
        <v>47.8</v>
      </c>
      <c r="W43" s="2">
        <v>44.4</v>
      </c>
      <c r="X43" s="2">
        <v>43.3</v>
      </c>
      <c r="Y43" s="2">
        <v>44.5</v>
      </c>
      <c r="Z43" s="2">
        <v>45.4</v>
      </c>
      <c r="AA43" s="2">
        <v>39.9</v>
      </c>
      <c r="AB43" s="2">
        <v>42.3</v>
      </c>
      <c r="AC43" s="2">
        <v>40.9</v>
      </c>
      <c r="AD43" s="2">
        <v>42.8</v>
      </c>
      <c r="AE43" s="2">
        <v>45.3</v>
      </c>
      <c r="AF43" s="2">
        <v>47.4</v>
      </c>
      <c r="AG43" s="2">
        <v>47.4</v>
      </c>
      <c r="AH43" s="2">
        <v>47.7</v>
      </c>
      <c r="AI43" s="2">
        <v>49.6</v>
      </c>
      <c r="AJ43" s="2">
        <v>45.5</v>
      </c>
      <c r="AK43" s="2">
        <v>48.3</v>
      </c>
      <c r="AL43" s="2">
        <v>46.6</v>
      </c>
      <c r="AM43" s="2">
        <v>48.4</v>
      </c>
      <c r="AN43" s="2">
        <v>48.5</v>
      </c>
      <c r="AO43" s="2">
        <v>46.1</v>
      </c>
      <c r="AP43" s="2">
        <v>45.5</v>
      </c>
      <c r="AQ43" s="2">
        <v>43.8</v>
      </c>
      <c r="AR43" s="2">
        <v>43.5</v>
      </c>
      <c r="AS43" s="2">
        <v>44.2</v>
      </c>
      <c r="AT43" s="2">
        <v>43.2</v>
      </c>
      <c r="AU43" s="2">
        <v>44.1</v>
      </c>
      <c r="AV43" s="2">
        <v>44</v>
      </c>
      <c r="AW43" s="2">
        <v>45.9</v>
      </c>
      <c r="AX43" s="2">
        <v>41.8</v>
      </c>
      <c r="AY43" s="2">
        <v>45</v>
      </c>
      <c r="AZ43" s="2">
        <v>44</v>
      </c>
      <c r="BA43" s="2">
        <v>43.4</v>
      </c>
      <c r="BB43" s="2">
        <v>43.6</v>
      </c>
      <c r="BC43" s="2">
        <v>44.2</v>
      </c>
      <c r="BD43" s="2">
        <v>44.6</v>
      </c>
      <c r="BE43" s="2">
        <v>45.7</v>
      </c>
      <c r="BF43" s="2">
        <v>46.3</v>
      </c>
      <c r="BG43" s="2">
        <v>40.299999999999997</v>
      </c>
      <c r="BH43" s="2">
        <v>40.799999999999997</v>
      </c>
      <c r="BI43" s="2">
        <v>42.9</v>
      </c>
      <c r="BJ43" s="2">
        <v>42.9</v>
      </c>
      <c r="BK43" s="2">
        <v>40.200000000000003</v>
      </c>
      <c r="BL43" s="2">
        <v>41.2</v>
      </c>
      <c r="BM43" s="2">
        <v>43.5</v>
      </c>
      <c r="BN43" s="2">
        <v>44.7</v>
      </c>
      <c r="BO43" s="2">
        <v>44.8</v>
      </c>
      <c r="BP43" s="2">
        <v>42.8</v>
      </c>
      <c r="BQ43" s="2">
        <v>38.700000000000003</v>
      </c>
      <c r="BR43" s="2">
        <v>39.1</v>
      </c>
      <c r="BS43" s="2">
        <v>40.1</v>
      </c>
      <c r="BT43" s="2">
        <v>44.1</v>
      </c>
      <c r="BU43" s="2">
        <v>38.299999999999997</v>
      </c>
      <c r="BV43" s="2">
        <v>42.3</v>
      </c>
      <c r="BW43" s="2">
        <v>42.4</v>
      </c>
      <c r="BX43" s="2">
        <v>41.8</v>
      </c>
      <c r="BY43" s="2">
        <v>44.4</v>
      </c>
      <c r="BZ43" s="2">
        <v>43.3</v>
      </c>
      <c r="CA43" s="2">
        <v>40.799999999999997</v>
      </c>
      <c r="CB43" s="2">
        <v>41</v>
      </c>
      <c r="CC43" s="2">
        <v>39.299999999999997</v>
      </c>
      <c r="CD43" s="2">
        <v>40.9</v>
      </c>
      <c r="CE43" s="2">
        <v>39.700000000000003</v>
      </c>
      <c r="CF43" s="2">
        <v>38.4</v>
      </c>
      <c r="CG43" s="2">
        <v>37.200000000000003</v>
      </c>
      <c r="CH43" s="2">
        <v>38.299999999999997</v>
      </c>
      <c r="CI43" s="2">
        <v>41.3</v>
      </c>
      <c r="CJ43" s="2">
        <v>39.5</v>
      </c>
      <c r="CK43" s="2">
        <v>40.4</v>
      </c>
      <c r="CL43" s="2">
        <v>43.6</v>
      </c>
      <c r="CM43" s="2">
        <v>42.1</v>
      </c>
      <c r="CN43" s="2">
        <v>40.4</v>
      </c>
      <c r="CO43" s="2">
        <v>43.8</v>
      </c>
      <c r="CP43" s="2">
        <v>39.200000000000003</v>
      </c>
      <c r="CQ43" s="2">
        <v>41.8</v>
      </c>
      <c r="CR43" s="2">
        <v>44</v>
      </c>
      <c r="CS43" s="2">
        <v>42.4</v>
      </c>
      <c r="CT43" s="2">
        <v>42.7</v>
      </c>
      <c r="CU43" s="2">
        <v>39.799999999999997</v>
      </c>
      <c r="CV43" s="2">
        <v>41.6</v>
      </c>
      <c r="CW43" s="2">
        <v>40</v>
      </c>
      <c r="CX43" s="2">
        <v>37.200000000000003</v>
      </c>
      <c r="CY43" s="2">
        <v>33.5</v>
      </c>
      <c r="CZ43" s="2">
        <v>36</v>
      </c>
      <c r="DA43" s="2">
        <v>39</v>
      </c>
      <c r="DB43" s="2">
        <v>38.5</v>
      </c>
      <c r="DC43" s="2">
        <v>39.700000000000003</v>
      </c>
      <c r="DD43" s="2">
        <v>37.5</v>
      </c>
      <c r="DE43" s="2">
        <v>37.4</v>
      </c>
      <c r="DF43" s="4">
        <v>34.4</v>
      </c>
      <c r="DG43" s="4">
        <v>34.9</v>
      </c>
      <c r="DH43" s="2">
        <v>35.5</v>
      </c>
      <c r="DI43" s="2">
        <v>33.9</v>
      </c>
      <c r="DJ43" s="2">
        <v>32.200000000000003</v>
      </c>
      <c r="DK43" s="2">
        <v>34.200000000000003</v>
      </c>
      <c r="DL43" s="2">
        <v>32</v>
      </c>
      <c r="DM43" s="2">
        <v>33.6</v>
      </c>
      <c r="DN43" s="2">
        <v>37</v>
      </c>
      <c r="DO43" s="2">
        <v>39.9</v>
      </c>
      <c r="DP43" s="2">
        <v>36.9</v>
      </c>
      <c r="DQ43" s="2">
        <v>41.7</v>
      </c>
      <c r="DR43" s="2">
        <v>40.4</v>
      </c>
      <c r="DS43" s="2">
        <v>41.4</v>
      </c>
      <c r="DT43" s="2">
        <v>38.5</v>
      </c>
      <c r="DU43" s="2">
        <v>41.9</v>
      </c>
      <c r="DV43" s="2">
        <v>45.8</v>
      </c>
      <c r="DW43" s="2">
        <v>54.7</v>
      </c>
      <c r="DX43" s="2">
        <v>60.3</v>
      </c>
      <c r="DY43" s="2">
        <v>63.6</v>
      </c>
      <c r="DZ43" s="2">
        <v>51.9</v>
      </c>
      <c r="EA43" s="2">
        <v>49.7</v>
      </c>
      <c r="EB43" s="2">
        <v>39.799999999999997</v>
      </c>
      <c r="EC43" s="2">
        <v>45.2</v>
      </c>
      <c r="ED43" s="2">
        <v>33.4</v>
      </c>
      <c r="EE43" s="2">
        <v>45.2</v>
      </c>
      <c r="EF43" s="2">
        <v>42.5</v>
      </c>
      <c r="EG43" s="2">
        <v>42.8</v>
      </c>
      <c r="EH43" s="2">
        <v>44.1</v>
      </c>
      <c r="EI43" s="2">
        <v>40.700000000000003</v>
      </c>
      <c r="EJ43" s="2">
        <v>47</v>
      </c>
      <c r="EK43" s="2">
        <v>43.8</v>
      </c>
      <c r="EL43" s="2">
        <v>41.4</v>
      </c>
      <c r="EM43" s="2">
        <v>39.299999999999997</v>
      </c>
      <c r="EN43" s="2">
        <v>41.2</v>
      </c>
      <c r="EO43" s="2">
        <v>42.9</v>
      </c>
      <c r="EP43" s="2">
        <v>42.4</v>
      </c>
      <c r="EQ43" s="2">
        <v>41.5</v>
      </c>
      <c r="ER43" s="2">
        <v>35.799999999999997</v>
      </c>
      <c r="ES43" s="2">
        <v>33.6</v>
      </c>
      <c r="ET43" s="2">
        <v>32.799999999999997</v>
      </c>
      <c r="EU43" s="2">
        <v>30.6</v>
      </c>
      <c r="EV43" s="2">
        <v>34.4</v>
      </c>
    </row>
    <row r="44" spans="1:152" x14ac:dyDescent="0.35">
      <c r="A44" t="s">
        <v>169</v>
      </c>
      <c r="B44" t="s">
        <v>4</v>
      </c>
      <c r="C44">
        <v>45.2</v>
      </c>
      <c r="D44">
        <v>45.2</v>
      </c>
      <c r="E44">
        <v>45.2</v>
      </c>
      <c r="F44">
        <v>45.2</v>
      </c>
      <c r="G44">
        <v>45.2</v>
      </c>
      <c r="H44">
        <v>45.2</v>
      </c>
      <c r="I44">
        <v>45.2</v>
      </c>
      <c r="J44">
        <v>45.2</v>
      </c>
      <c r="K44">
        <v>45.2</v>
      </c>
      <c r="L44">
        <v>45.2</v>
      </c>
      <c r="M44">
        <v>45.2</v>
      </c>
      <c r="N44">
        <v>45.2</v>
      </c>
      <c r="O44">
        <v>45.2</v>
      </c>
      <c r="P44">
        <v>45.2</v>
      </c>
      <c r="Q44">
        <v>45.2</v>
      </c>
      <c r="R44">
        <v>45.2</v>
      </c>
      <c r="S44">
        <v>45.2</v>
      </c>
      <c r="T44">
        <v>45.2</v>
      </c>
      <c r="U44">
        <v>45.2</v>
      </c>
      <c r="V44">
        <v>45.2</v>
      </c>
      <c r="W44">
        <v>45.2</v>
      </c>
      <c r="X44">
        <v>45.2</v>
      </c>
      <c r="Y44">
        <v>45.2</v>
      </c>
      <c r="Z44">
        <v>45.2</v>
      </c>
      <c r="AA44">
        <v>45.2</v>
      </c>
      <c r="AB44">
        <v>45.2</v>
      </c>
      <c r="AC44">
        <v>45.2</v>
      </c>
      <c r="AD44">
        <v>45.2</v>
      </c>
      <c r="AE44">
        <v>45.2</v>
      </c>
      <c r="AF44">
        <v>45.2</v>
      </c>
      <c r="AG44">
        <v>45.2</v>
      </c>
      <c r="AH44">
        <v>45.2</v>
      </c>
      <c r="AI44">
        <v>45.2</v>
      </c>
      <c r="AJ44">
        <v>45.2</v>
      </c>
      <c r="AK44">
        <v>45.2</v>
      </c>
      <c r="AL44">
        <v>45.2</v>
      </c>
      <c r="AM44">
        <v>45.2</v>
      </c>
      <c r="AN44">
        <v>45.2</v>
      </c>
      <c r="AO44">
        <v>45.2</v>
      </c>
      <c r="AP44">
        <v>45.2</v>
      </c>
      <c r="AQ44">
        <v>45.2</v>
      </c>
      <c r="AR44">
        <v>45.2</v>
      </c>
      <c r="AS44">
        <v>45.2</v>
      </c>
      <c r="AT44">
        <v>45.2</v>
      </c>
      <c r="AU44">
        <v>45.2</v>
      </c>
      <c r="AV44">
        <v>45.2</v>
      </c>
      <c r="AW44">
        <v>45.2</v>
      </c>
      <c r="AX44">
        <v>45.2</v>
      </c>
      <c r="AY44">
        <v>45.2</v>
      </c>
      <c r="AZ44">
        <v>45.2</v>
      </c>
      <c r="BA44">
        <v>45.2</v>
      </c>
      <c r="BB44">
        <v>45.2</v>
      </c>
      <c r="BC44">
        <v>45.2</v>
      </c>
      <c r="BD44">
        <v>45.2</v>
      </c>
      <c r="BE44">
        <v>45.2</v>
      </c>
      <c r="BF44">
        <v>45.2</v>
      </c>
      <c r="BG44">
        <v>45.2</v>
      </c>
      <c r="BH44">
        <v>45.2</v>
      </c>
      <c r="BI44">
        <v>45.2</v>
      </c>
      <c r="BJ44">
        <v>45.2</v>
      </c>
      <c r="BK44">
        <v>45.2</v>
      </c>
      <c r="BL44">
        <v>45.2</v>
      </c>
      <c r="BM44">
        <v>45.2</v>
      </c>
      <c r="BN44">
        <v>45.2</v>
      </c>
      <c r="BO44">
        <v>45.2</v>
      </c>
      <c r="BP44">
        <v>45.2</v>
      </c>
      <c r="BQ44">
        <v>45.2</v>
      </c>
      <c r="BR44">
        <v>45.2</v>
      </c>
      <c r="BS44">
        <v>45.2</v>
      </c>
      <c r="BT44">
        <v>45.2</v>
      </c>
      <c r="BU44">
        <v>45.2</v>
      </c>
      <c r="BV44">
        <v>45.2</v>
      </c>
      <c r="BW44">
        <v>45.2</v>
      </c>
      <c r="BX44">
        <v>45.2</v>
      </c>
      <c r="BY44">
        <v>45.2</v>
      </c>
      <c r="BZ44">
        <v>45.2</v>
      </c>
      <c r="CA44">
        <v>45.2</v>
      </c>
      <c r="CB44">
        <v>45.2</v>
      </c>
      <c r="CC44">
        <v>45.2</v>
      </c>
      <c r="CD44">
        <v>45.2</v>
      </c>
      <c r="CE44">
        <v>45.2</v>
      </c>
      <c r="CF44">
        <v>45.2</v>
      </c>
      <c r="CG44">
        <v>45.2</v>
      </c>
      <c r="CH44">
        <v>45.2</v>
      </c>
      <c r="CI44">
        <v>45.2</v>
      </c>
      <c r="CJ44">
        <v>45.2</v>
      </c>
      <c r="CK44">
        <v>45.2</v>
      </c>
      <c r="CL44">
        <v>45.2</v>
      </c>
      <c r="CM44">
        <v>45.2</v>
      </c>
      <c r="CN44">
        <v>45.2</v>
      </c>
      <c r="CO44">
        <v>45.2</v>
      </c>
      <c r="CP44">
        <v>45.2</v>
      </c>
      <c r="CQ44">
        <v>45.2</v>
      </c>
      <c r="CR44">
        <v>45.2</v>
      </c>
      <c r="CS44">
        <v>45.2</v>
      </c>
      <c r="CT44">
        <v>45.2</v>
      </c>
      <c r="CU44">
        <v>45.2</v>
      </c>
      <c r="CV44">
        <v>45.2</v>
      </c>
      <c r="CW44">
        <v>45.2</v>
      </c>
      <c r="CX44">
        <v>45.2</v>
      </c>
      <c r="CY44">
        <v>45.2</v>
      </c>
      <c r="CZ44">
        <v>45.2</v>
      </c>
      <c r="DA44">
        <v>45.2</v>
      </c>
      <c r="DB44">
        <v>45.2</v>
      </c>
      <c r="DC44">
        <v>45.2</v>
      </c>
      <c r="DD44">
        <v>45.2</v>
      </c>
      <c r="DE44">
        <v>45.2</v>
      </c>
      <c r="DF44">
        <v>45.2</v>
      </c>
      <c r="DG44">
        <v>45.2</v>
      </c>
      <c r="DH44">
        <v>45.2</v>
      </c>
      <c r="DI44">
        <v>45.2</v>
      </c>
      <c r="DJ44">
        <v>45.2</v>
      </c>
      <c r="DK44">
        <v>45.2</v>
      </c>
      <c r="DL44">
        <v>45.2</v>
      </c>
      <c r="DM44">
        <v>45.2</v>
      </c>
      <c r="DN44">
        <v>45.2</v>
      </c>
      <c r="DO44">
        <v>45.2</v>
      </c>
      <c r="DP44">
        <v>45.2</v>
      </c>
      <c r="DQ44">
        <v>45.2</v>
      </c>
      <c r="DR44">
        <v>45.2</v>
      </c>
      <c r="DS44">
        <v>45.2</v>
      </c>
      <c r="DT44">
        <v>45.2</v>
      </c>
      <c r="DU44">
        <v>45.2</v>
      </c>
      <c r="DV44">
        <v>45.2</v>
      </c>
      <c r="DW44">
        <v>45.2</v>
      </c>
      <c r="DX44">
        <v>45.2</v>
      </c>
      <c r="DY44">
        <v>45.2</v>
      </c>
      <c r="DZ44">
        <v>45.2</v>
      </c>
      <c r="EA44">
        <v>45.2</v>
      </c>
      <c r="EB44">
        <v>45.2</v>
      </c>
      <c r="EC44">
        <v>45.2</v>
      </c>
      <c r="ED44">
        <v>45.2</v>
      </c>
      <c r="EE44">
        <v>45.2</v>
      </c>
      <c r="EF44">
        <v>45.2</v>
      </c>
      <c r="EG44">
        <v>45.2</v>
      </c>
      <c r="EH44">
        <v>45.2</v>
      </c>
      <c r="EI44">
        <v>45.2</v>
      </c>
      <c r="EJ44">
        <v>45.2</v>
      </c>
      <c r="EK44">
        <v>45.2</v>
      </c>
      <c r="EL44">
        <v>45.2</v>
      </c>
      <c r="EM44">
        <v>45.2</v>
      </c>
      <c r="EN44">
        <v>45.2</v>
      </c>
      <c r="EO44">
        <v>45.2</v>
      </c>
      <c r="EP44">
        <v>45.2</v>
      </c>
      <c r="EQ44">
        <v>45.2</v>
      </c>
      <c r="ER44">
        <v>45.2</v>
      </c>
      <c r="ES44">
        <v>45.2</v>
      </c>
      <c r="ET44">
        <v>45.2</v>
      </c>
      <c r="EU44">
        <v>45.2</v>
      </c>
      <c r="EV44">
        <v>45.2</v>
      </c>
    </row>
    <row r="45" spans="1:152" x14ac:dyDescent="0.35">
      <c r="B45" t="s">
        <v>5</v>
      </c>
      <c r="C45" s="6">
        <f>(C3/C2+C9/C8+C69/C68)/3*C44</f>
        <v>31.579197046503708</v>
      </c>
      <c r="D45" s="6">
        <f>(D3/D2+D9/D8+D69/D68)/3*D44</f>
        <v>31.430325103715131</v>
      </c>
      <c r="E45" s="6">
        <f>(E3/E2+E9/E8+E69/E68)/3*E44</f>
        <v>31.404261593908043</v>
      </c>
      <c r="F45" s="6">
        <f>(F3/F2+F9/F8+F69/F68)/3*F44</f>
        <v>31.528440877996896</v>
      </c>
      <c r="G45" s="6">
        <f>(G3/G2+G9/G8+G69/G68)/3*G44</f>
        <v>31.565566309002037</v>
      </c>
      <c r="H45" s="6">
        <f>(H3/H2+H9/H8+H69/H68)/3*H44</f>
        <v>31.457723003390882</v>
      </c>
      <c r="I45" s="6">
        <f>(I3/I2+I9/I8+I69/I68)/3*I44</f>
        <v>31.486347985509795</v>
      </c>
      <c r="J45" s="6">
        <f>(J3/J2+J9/J8+J69/J68)/3*J44</f>
        <v>31.397315884305193</v>
      </c>
      <c r="K45" s="6">
        <f>(K3/K2+K9/K8+K69/K68)/3*K44</f>
        <v>31.323118456177166</v>
      </c>
      <c r="L45" s="6">
        <f>(L3/L2+L9/L8+L69/L68)/3*L44</f>
        <v>31.273055017190394</v>
      </c>
      <c r="M45" s="6">
        <f>(M3/M2+M9/M8+M69/M68)/3*M44</f>
        <v>31.38656652268816</v>
      </c>
      <c r="N45" s="6">
        <f>(N3/N2+N9/N8+N69/N68)/3*N44</f>
        <v>31.2730324587572</v>
      </c>
      <c r="O45" s="6">
        <f>(O3/O2+O9/O8+O69/O68)/3*O44</f>
        <v>31.240845605916398</v>
      </c>
      <c r="P45" s="6">
        <f>(P3/P2+P9/P8+P69/P68)/3*P44</f>
        <v>31.388482413199753</v>
      </c>
      <c r="Q45" s="6">
        <f>(Q3/Q2+Q9/Q8+Q69/Q68)/3*Q44</f>
        <v>31.442389136910712</v>
      </c>
      <c r="R45" s="6">
        <f>(R3/R2+R9/R8+R69/R68)/3*R44</f>
        <v>31.352131856242597</v>
      </c>
      <c r="S45" s="6">
        <f>(S3/S2+S9/S8+S69/S68)/3*S44</f>
        <v>31.311849443414541</v>
      </c>
      <c r="T45" s="6">
        <f>(T3/T2+T9/T8+T69/T68)/3*T44</f>
        <v>31.185987062859461</v>
      </c>
      <c r="U45" s="6">
        <f>(U3/U2+U9/U8+U69/U68)/3*U44</f>
        <v>31.177869294317585</v>
      </c>
      <c r="V45" s="6">
        <f>(V3/V2+V9/V8+V69/V68)/3*V44</f>
        <v>31.297680127866641</v>
      </c>
      <c r="W45" s="6">
        <f>(W3/W2+W9/W8+W69/W68)/3*W44</f>
        <v>31.183453470717076</v>
      </c>
      <c r="X45" s="6">
        <f>(X3/X2+X9/X8+X69/X68)/3*X44</f>
        <v>31.314387817740801</v>
      </c>
      <c r="Y45" s="6">
        <f>(Y3/Y2+Y9/Y8+Y69/Y68)/3*Y44</f>
        <v>31.250817776783219</v>
      </c>
      <c r="Z45" s="6">
        <f>(Z3/Z2+Z9/Z8+Z69/Z68)/3*Z44</f>
        <v>31.262635153653861</v>
      </c>
      <c r="AA45" s="6">
        <f>(AA3/AA2+AA9/AA8+AA69/AA68)/3*AA44</f>
        <v>31.310746979718452</v>
      </c>
      <c r="AB45" s="6">
        <f>(AB3/AB2+AB9/AB8+AB69/AB68)/3*AB44</f>
        <v>31.278226909527568</v>
      </c>
      <c r="AC45" s="6">
        <f>(AC3/AC2+AC9/AC8+AC69/AC68)/3*AC44</f>
        <v>31.245327992433708</v>
      </c>
      <c r="AD45" s="6">
        <f>(AD3/AD2+AD9/AD8+AD69/AD68)/3*AD44</f>
        <v>31.253355806839171</v>
      </c>
      <c r="AE45" s="6">
        <f>(AE3/AE2+AE9/AE8+AE69/AE68)/3*AE44</f>
        <v>31.471741978407067</v>
      </c>
      <c r="AF45" s="6">
        <f>(AF3/AF2+AF9/AF8+AF69/AF68)/3*AF44</f>
        <v>31.431716891564292</v>
      </c>
      <c r="AG45" s="6">
        <f>(AG3/AG2+AG9/AG8+AG69/AG68)/3*AG44</f>
        <v>31.366373382632645</v>
      </c>
      <c r="AH45" s="6">
        <f>(AH3/AH2+AH9/AH8+AH69/AH68)/3*AH44</f>
        <v>31.316597116637617</v>
      </c>
      <c r="AI45" s="6">
        <f>(AI3/AI2+AI9/AI8+AI69/AI68)/3*AI44</f>
        <v>31.326825511186463</v>
      </c>
      <c r="AJ45" s="6">
        <f>(AJ3/AJ2+AJ9/AJ8+AJ69/AJ68)/3*AJ44</f>
        <v>31.358236319523574</v>
      </c>
      <c r="AK45" s="6">
        <f>(AK3/AK2+AK9/AK8+AK69/AK68)/3*AK44</f>
        <v>31.344668478777624</v>
      </c>
      <c r="AL45" s="6">
        <f>(AL3/AL2+AL9/AL8+AL69/AL68)/3*AL44</f>
        <v>31.32476133118438</v>
      </c>
      <c r="AM45" s="6">
        <f>(AM3/AM2+AM9/AM8+AM69/AM68)/3*AM44</f>
        <v>31.241650170116436</v>
      </c>
      <c r="AN45" s="6">
        <f>(AN3/AN2+AN9/AN8+AN69/AN68)/3*AN44</f>
        <v>31.252738652540604</v>
      </c>
      <c r="AO45" s="6">
        <f>(AO3/AO2+AO9/AO8+AO69/AO68)/3*AO44</f>
        <v>31.29440906872431</v>
      </c>
      <c r="AP45" s="6">
        <f>(AP3/AP2+AP9/AP8+AP69/AP68)/3*AP44</f>
        <v>31.261943784632034</v>
      </c>
      <c r="AQ45" s="6">
        <f>(AQ3/AQ2+AQ9/AQ8+AQ69/AQ68)/3*AQ44</f>
        <v>31.169834462746117</v>
      </c>
      <c r="AR45" s="6">
        <f>(AR3/AR2+AR9/AR8+AR69/AR68)/3*AR44</f>
        <v>31.222300660338362</v>
      </c>
      <c r="AS45" s="6">
        <f>(AS3/AS2+AS9/AS8+AS69/AS68)/3*AS44</f>
        <v>31.214025351794643</v>
      </c>
      <c r="AT45" s="6">
        <f>(AT3/AT2+AT9/AT8+AT69/AT68)/3*AT44</f>
        <v>31.235586136105429</v>
      </c>
      <c r="AU45" s="6">
        <f>(AU3/AU2+AU9/AU8+AU69/AU68)/3*AU44</f>
        <v>31.328291756656945</v>
      </c>
      <c r="AV45" s="6">
        <f>(AV3/AV2+AV9/AV8+AV69/AV68)/3*AV44</f>
        <v>31.049903607005156</v>
      </c>
      <c r="AW45" s="6">
        <f>(AW3/AW2+AW9/AW8+AW69/AW68)/3*AW44</f>
        <v>30.958158689691988</v>
      </c>
      <c r="AX45" s="6">
        <f>(AX3/AX2+AX9/AX8+AX69/AX68)/3*AX44</f>
        <v>30.997293768265241</v>
      </c>
      <c r="AY45" s="6">
        <f>(AY3/AY2+AY9/AY8+AY69/AY68)/3*AY44</f>
        <v>31.068223074660676</v>
      </c>
      <c r="AZ45" s="6">
        <f>(AZ3/AZ2+AZ9/AZ8+AZ69/AZ68)/3*AZ44</f>
        <v>31.101532487942166</v>
      </c>
      <c r="BA45" s="6">
        <f>(BA3/BA2+BA9/BA8+BA69/BA68)/3*BA44</f>
        <v>31.051676373767005</v>
      </c>
      <c r="BB45" s="6">
        <f>(BB3/BB2+BB9/BB8+BB69/BB68)/3*BB44</f>
        <v>31.04699840297755</v>
      </c>
      <c r="BC45" s="6">
        <f>(BC3/BC2+BC9/BC8+BC69/BC68)/3*BC44</f>
        <v>30.94742058313269</v>
      </c>
      <c r="BD45" s="6">
        <f>(BD3/BD2+BD9/BD8+BD69/BD68)/3*BD44</f>
        <v>30.992191248010784</v>
      </c>
      <c r="BE45" s="6">
        <f>(BE3/BE2+BE9/BE8+BE69/BE68)/3*BE44</f>
        <v>30.986683145936194</v>
      </c>
      <c r="BF45" s="6">
        <f>(BF3/BF2+BF9/BF8+BF69/BF68)/3*BF44</f>
        <v>30.929312004392163</v>
      </c>
      <c r="BG45" s="6">
        <f>(BG3/BG2+BG9/BG8+BG69/BG68)/3*BG44</f>
        <v>30.931394264838392</v>
      </c>
      <c r="BH45" s="6">
        <f>(BH3/BH2+BH9/BH8+BH69/BH68)/3*BH44</f>
        <v>30.915321562479196</v>
      </c>
      <c r="BI45" s="6">
        <f>(BI3/BI2+BI9/BI8+BI69/BI68)/3*BI44</f>
        <v>30.913706114553964</v>
      </c>
      <c r="BJ45" s="6">
        <f>(BJ3/BJ2+BJ9/BJ8+BJ69/BJ68)/3*BJ44</f>
        <v>30.791079036772441</v>
      </c>
      <c r="BK45" s="6">
        <f>(BK3/BK2+BK9/BK8+BK69/BK68)/3*BK44</f>
        <v>30.928159638681972</v>
      </c>
      <c r="BL45" s="6">
        <f>(BL3/BL2+BL9/BL8+BL69/BL68)/3*BL44</f>
        <v>30.909378931035878</v>
      </c>
      <c r="BM45" s="6">
        <f>(BM3/BM2+BM9/BM8+BM69/BM68)/3*BM44</f>
        <v>30.961961902101024</v>
      </c>
      <c r="BN45" s="6">
        <f>(BN3/BN2+BN9/BN8+BN69/BN68)/3*BN44</f>
        <v>30.978374575182709</v>
      </c>
      <c r="BO45" s="6">
        <f>(BO3/BO2+BO9/BO8+BO69/BO68)/3*BO44</f>
        <v>31.018063015763378</v>
      </c>
      <c r="BP45" s="6">
        <f>(BP3/BP2+BP9/BP8+BP69/BP68)/3*BP44</f>
        <v>31.139741646430796</v>
      </c>
      <c r="BQ45" s="6">
        <f>(BQ3/BQ2+BQ9/BQ8+BQ69/BQ68)/3*BQ44</f>
        <v>31.063702996948614</v>
      </c>
      <c r="BR45" s="6">
        <f>(BR3/BR2+BR9/BR8+BR69/BR68)/3*BR44</f>
        <v>31.02169314691934</v>
      </c>
      <c r="BS45" s="6">
        <f>(BS3/BS2+BS9/BS8+BS69/BS68)/3*BS44</f>
        <v>31.078132217459018</v>
      </c>
      <c r="BT45" s="6">
        <f>(BT3/BT2+BT9/BT8+BT69/BT68)/3*BT44</f>
        <v>31.250711938852529</v>
      </c>
      <c r="BU45" s="6">
        <f>(BU3/BU2+BU9/BU8+BU69/BU68)/3*BU44</f>
        <v>31.250726393301427</v>
      </c>
      <c r="BV45" s="6">
        <f>(BV3/BV2+BV9/BV8+BV69/BV68)/3*BV44</f>
        <v>31.215941654579392</v>
      </c>
      <c r="BW45" s="6">
        <f>(BW3/BW2+BW9/BW8+BW69/BW68)/3*BW44</f>
        <v>31.12794028961153</v>
      </c>
      <c r="BX45" s="6">
        <f>(BX3/BX2+BX9/BX8+BX69/BX68)/3*BX44</f>
        <v>31.138091967387616</v>
      </c>
      <c r="BY45" s="6">
        <f>(BY3/BY2+BY9/BY8+BY69/BY68)/3*BY44</f>
        <v>31.120457236352664</v>
      </c>
      <c r="BZ45" s="6">
        <f>(BZ3/BZ2+BZ9/BZ8+BZ69/BZ68)/3*BZ44</f>
        <v>31.114928013179071</v>
      </c>
      <c r="CA45" s="6">
        <f>(CA3/CA2+CA9/CA8+CA69/CA68)/3*CA44</f>
        <v>31.046093323331114</v>
      </c>
      <c r="CB45" s="6">
        <f>(CB3/CB2+CB9/CB8+CB69/CB68)/3*CB44</f>
        <v>30.939173208302353</v>
      </c>
      <c r="CC45" s="6">
        <f>(CC3/CC2+CC9/CC8+CC69/CC68)/3*CC44</f>
        <v>30.975449342138951</v>
      </c>
      <c r="CD45" s="6">
        <f>(CD3/CD2+CD9/CD8+CD69/CD68)/3*CD44</f>
        <v>31.045476347522754</v>
      </c>
      <c r="CE45" s="6">
        <f>(CE3/CE2+CE9/CE8+CE69/CE68)/3*CE44</f>
        <v>30.946509175634123</v>
      </c>
      <c r="CF45" s="6">
        <f>(CF3/CF2+CF9/CF8+CF69/CF68)/3*CF44</f>
        <v>31.12453353679167</v>
      </c>
      <c r="CG45" s="6">
        <f>(CG3/CG2+CG9/CG8+CG69/CG68)/3*CG44</f>
        <v>31.221009636161998</v>
      </c>
      <c r="CH45" s="6">
        <f>(CH3/CH2+CH9/CH8+CH69/CH68)/3*CH44</f>
        <v>31.239319857520837</v>
      </c>
      <c r="CI45" s="6">
        <f>(CI3/CI2+CI9/CI8+CI69/CI68)/3*CI44</f>
        <v>31.129744370933171</v>
      </c>
      <c r="CJ45" s="6">
        <f>(CJ3/CJ2+CJ9/CJ8+CJ69/CJ68)/3*CJ44</f>
        <v>31.189046516767505</v>
      </c>
      <c r="CK45" s="6">
        <f>(CK3/CK2+CK9/CK8+CK69/CK68)/3*CK44</f>
        <v>31.203596053017247</v>
      </c>
      <c r="CL45" s="6">
        <f>(CL3/CL2+CL9/CL8+CL69/CL68)/3*CL44</f>
        <v>31.165930720252877</v>
      </c>
      <c r="CM45" s="6">
        <f>(CM3/CM2+CM9/CM8+CM69/CM68)/3*CM44</f>
        <v>31.17586104923377</v>
      </c>
      <c r="CN45" s="6">
        <f>(CN3/CN2+CN9/CN8+CN69/CN68)/3*CN44</f>
        <v>31.267613990730123</v>
      </c>
      <c r="CO45" s="6">
        <f>(CO3/CO2+CO9/CO8+CO69/CO68)/3*CO44</f>
        <v>31.176359794810203</v>
      </c>
      <c r="CP45" s="6">
        <f>(CP3/CP2+CP9/CP8+CP69/CP68)/3*CP44</f>
        <v>31.16587950610236</v>
      </c>
      <c r="CQ45" s="6">
        <f>(CQ3/CQ2+CQ9/CQ8+CQ69/CQ68)/3*CQ44</f>
        <v>31.109511927148695</v>
      </c>
      <c r="CR45" s="6">
        <f>(CR3/CR2+CR9/CR8+CR69/CR68)/3*CR44</f>
        <v>30.959989042317329</v>
      </c>
      <c r="CS45" s="6">
        <f>(CS3/CS2+CS9/CS8+CS69/CS68)/3*CS44</f>
        <v>30.864285597549696</v>
      </c>
      <c r="CT45" s="6">
        <f>(CT3/CT2+CT9/CT8+CT69/CT68)/3*CT44</f>
        <v>30.911443917030613</v>
      </c>
      <c r="CU45" s="6">
        <f>(CU3/CU2+CU9/CU8+CU69/CU68)/3*CU44</f>
        <v>31.07176331399457</v>
      </c>
      <c r="CV45" s="6">
        <f>(CV3/CV2+CV9/CV8+CV69/CV68)/3*CV44</f>
        <v>30.923220162920462</v>
      </c>
      <c r="CW45" s="6">
        <f>(CW3/CW2+CW9/CW8+CW69/CW68)/3*CW44</f>
        <v>30.83310302206651</v>
      </c>
      <c r="CX45" s="6">
        <f>(CX3/CX2+CX9/CX8+CX69/CX68)/3*CX44</f>
        <v>30.915025115611229</v>
      </c>
      <c r="CY45" s="6">
        <f>(CY3/CY2+CY9/CY8+CY69/CY68)/3*CY44</f>
        <v>30.861977831065097</v>
      </c>
      <c r="CZ45" s="6">
        <f>(CZ3/CZ2+CZ9/CZ8+CZ69/CZ68)/3*CZ44</f>
        <v>30.738697245675159</v>
      </c>
      <c r="DA45" s="6">
        <f>(DA3/DA2+DA9/DA8+DA69/DA68)/3*DA44</f>
        <v>30.790867575751509</v>
      </c>
      <c r="DB45" s="6">
        <f>(DB3/DB2+DB9/DB8+DB69/DB68)/3*DB44</f>
        <v>30.805557259136396</v>
      </c>
      <c r="DC45" s="6">
        <f>(DC3/DC2+DC9/DC8+DC69/DC68)/3*DC44</f>
        <v>30.916002659055295</v>
      </c>
      <c r="DD45" s="6">
        <f>(DD3/DD2+DD9/DD8+DD69/DD68)/3*DD44</f>
        <v>30.919561909032957</v>
      </c>
      <c r="DE45" s="6">
        <f>(DE3/DE2+DE9/DE8+DE69/DE68)/3*DE44</f>
        <v>30.910307345134992</v>
      </c>
      <c r="DF45" s="6">
        <f>(DF3/DF2+DF9/DF8+DF69/DF68)/3*DF44</f>
        <v>31.035576698999851</v>
      </c>
      <c r="DG45" s="6">
        <f>(DG3/DG2+DG9/DG8+DG69/DG68)/3*DG44</f>
        <v>30.95445485394109</v>
      </c>
      <c r="DH45" s="6">
        <f>(DH3/DH2+DH9/DH8+DH69/DH68)/3*DH44</f>
        <v>31.012075948401534</v>
      </c>
      <c r="DI45" s="6">
        <f>(DI3/DI2+DI9/DI8+DI69/DI68)/3*DI44</f>
        <v>31.073739195894309</v>
      </c>
      <c r="DJ45" s="6">
        <f>(DJ3/DJ2+DJ9/DJ8+DJ69/DJ68)/3*DJ44</f>
        <v>30.94876897777975</v>
      </c>
      <c r="DK45" s="6">
        <f>(DK3/DK2+DK9/DK8+DK69/DK68)/3*DK44</f>
        <v>31.09222647381845</v>
      </c>
      <c r="DL45" s="6">
        <f>(DL3/DL2+DL9/DL8+DL69/DL68)/3*DL44</f>
        <v>30.950259245427063</v>
      </c>
      <c r="DM45" s="6">
        <f>(DM3/DM2+DM9/DM8+DM69/DM68)/3*DM44</f>
        <v>30.949206688372417</v>
      </c>
      <c r="DN45" s="6">
        <f>(DN3/DN2+DN9/DN8+DN69/DN68)/3*DN44</f>
        <v>30.928179268522015</v>
      </c>
      <c r="DO45" s="6">
        <f>(DO3/DO2+DO9/DO8+DO69/DO68)/3*DO44</f>
        <v>30.88986951804592</v>
      </c>
      <c r="DP45" s="6">
        <f>(DP3/DP2+DP9/DP8+DP69/DP68)/3*DP44</f>
        <v>30.766621927922852</v>
      </c>
      <c r="DQ45" s="6">
        <f>(DQ3/DQ2+DQ9/DQ8+DQ69/DQ68)/3*DQ44</f>
        <v>30.835638318228057</v>
      </c>
      <c r="DR45" s="6">
        <f>(DR3/DR2+DR9/DR8+DR69/DR68)/3*DR44</f>
        <v>30.855390939829711</v>
      </c>
      <c r="DS45" s="6">
        <f>(DS3/DS2+DS9/DS8+DS69/DS68)/3*DS44</f>
        <v>30.810562014676048</v>
      </c>
      <c r="DT45" s="6">
        <f>(DT3/DT2+DT9/DT8+DT69/DT68)/3*DT44</f>
        <v>30.740450880723539</v>
      </c>
      <c r="DU45" s="6">
        <f>(DU3/DU2+DU9/DU8+DU69/DU68)/3*DU44</f>
        <v>30.818132987605576</v>
      </c>
      <c r="DV45" s="6">
        <f>(DV3/DV2+DV9/DV8+DV69/DV68)/3*DV44</f>
        <v>29.800802391681376</v>
      </c>
      <c r="DW45" s="6">
        <f>(DW3/DW2+DW9/DW8+DW69/DW68)/3*DW44</f>
        <v>28.01740881020093</v>
      </c>
      <c r="DX45" s="6">
        <f>(DX3/DX2+DX9/DX8+DX69/DX68)/3*DX44</f>
        <v>28.812827861061301</v>
      </c>
      <c r="DY45" s="6">
        <f>(DY3/DY2+DY9/DY8+DY69/DY68)/3*DY44</f>
        <v>30.168534756306634</v>
      </c>
      <c r="DZ45" s="6">
        <f>(DZ3/DZ2+DZ9/DZ8+DZ69/DZ68)/3*DZ44</f>
        <v>30.282500399193054</v>
      </c>
      <c r="EA45" s="6">
        <f>(EA3/EA2+EA9/EA8+EA69/EA68)/3*EA44</f>
        <v>30.087334437169609</v>
      </c>
      <c r="EB45" s="6">
        <f>(EB3/EB2+EB9/EB8+EB69/EB68)/3*EB44</f>
        <v>30.312335541878369</v>
      </c>
      <c r="EC45" s="6">
        <f>(EC3/EC2+EC9/EC8+EC69/EC68)/3*EC44</f>
        <v>30.377150763265053</v>
      </c>
      <c r="ED45" s="6">
        <f>(ED3/ED2+ED9/ED8+ED69/ED68)/3*ED44</f>
        <v>30.374803398770013</v>
      </c>
      <c r="EE45" s="6">
        <f>(EE3/EE2+EE9/EE8+EE69/EE68)/3*EE44</f>
        <v>30.328037668197712</v>
      </c>
      <c r="EF45" s="6">
        <f>(EF3/EF2+EF9/EF8+EF69/EF68)/3*EF44</f>
        <v>30.37485584216752</v>
      </c>
      <c r="EG45" s="6">
        <f>(EG3/EG2+EG9/EG8+EG69/EG68)/3*EG44</f>
        <v>30.390233635251356</v>
      </c>
      <c r="EH45" s="6">
        <f>(EH3/EH2+EH9/EH8+EH69/EH68)/3*EH44</f>
        <v>30.427508154432942</v>
      </c>
      <c r="EI45" s="6">
        <f>(EI3/EI2+EI9/EI8+EI69/EI68)/3*EI44</f>
        <v>30.323496574930388</v>
      </c>
      <c r="EJ45" s="6">
        <f>(EJ3/EJ2+EJ9/EJ8+EJ69/EJ68)/3*EJ44</f>
        <v>30.210109709387083</v>
      </c>
      <c r="EK45" s="6">
        <f>(EK3/EK2+EK9/EK8+EK69/EK68)/3*EK44</f>
        <v>30.351922029783548</v>
      </c>
      <c r="EL45" s="6">
        <f>(EL3/EL2+EL9/EL8+EL69/EL68)/3*EL44</f>
        <v>30.323522218321951</v>
      </c>
      <c r="EM45" s="6">
        <f>(EM3/EM2+EM9/EM8+EM69/EM68)/3*EM44</f>
        <v>30.400273052174512</v>
      </c>
      <c r="EN45" s="6">
        <f>(EN3/EN2+EN9/EN8+EN69/EN68)/3*EN44</f>
        <v>30.562254703267044</v>
      </c>
      <c r="EO45" s="6">
        <f>(EO3/EO2+EO9/EO8+EO69/EO68)/3*EO44</f>
        <v>30.323182808618121</v>
      </c>
      <c r="EP45" s="6">
        <f>(EP3/EP2+EP9/EP8+EP69/EP68)/3*EP44</f>
        <v>30.345589685429516</v>
      </c>
      <c r="EQ45" s="6">
        <f>(EQ3/EQ2+EQ9/EQ8+EQ69/EQ68)/3*EQ44</f>
        <v>30.512833966027788</v>
      </c>
      <c r="ER45" s="6">
        <f>(ER3/ER2+ER9/ER8+ER69/ER68)/3*ER44</f>
        <v>30.522712205804439</v>
      </c>
      <c r="ES45" s="6">
        <f>(ES3/ES2+ES9/ES8+ES69/ES68)/3*ES44</f>
        <v>30.56843943485185</v>
      </c>
      <c r="ET45" s="6">
        <f>(ET3/ET2+ET9/ET8+ET69/ET68)/3*ET44</f>
        <v>30.535568545268113</v>
      </c>
      <c r="EU45" s="6">
        <f>(EU3/EU2+EU9/EU8+EU69/EU68)/3*EU44</f>
        <v>30.545540444850651</v>
      </c>
      <c r="EV45" s="6">
        <f>(EV3/EV2+EV9/EV8+EV69/EV68)/3*EV44</f>
        <v>30.420941561985362</v>
      </c>
    </row>
    <row r="46" spans="1:152" x14ac:dyDescent="0.35">
      <c r="B46" t="s">
        <v>6</v>
      </c>
      <c r="C46" s="6">
        <f>(C4/C2+C10/C8+C70/C68)/3*C44</f>
        <v>29.481494991386132</v>
      </c>
      <c r="D46" s="6">
        <f>(D4/D2+D10/D8+D70/D68)/3*D44</f>
        <v>29.378572085755465</v>
      </c>
      <c r="E46" s="6">
        <f>(E4/E2+E10/E8+E70/E68)/3*E44</f>
        <v>29.44617456002457</v>
      </c>
      <c r="F46" s="6">
        <f>(F4/F2+F10/F8+F70/F68)/3*F44</f>
        <v>29.463227415337563</v>
      </c>
      <c r="G46" s="6">
        <f>(G4/G2+G10/G8+G70/G68)/3*G44</f>
        <v>29.481443242448162</v>
      </c>
      <c r="H46" s="6">
        <f>(H4/H2+H10/H8+H70/H68)/3*H44</f>
        <v>29.433057124277713</v>
      </c>
      <c r="I46" s="6">
        <f>(I4/I2+I10/I8+I70/I68)/3*I44</f>
        <v>29.372799419099479</v>
      </c>
      <c r="J46" s="6">
        <f>(J4/J2+J10/J8+J70/J68)/3*J44</f>
        <v>29.378089312448086</v>
      </c>
      <c r="K46" s="6">
        <f>(K4/K2+K10/K8+K70/K68)/3*K44</f>
        <v>29.371591692986978</v>
      </c>
      <c r="L46" s="6">
        <f>(L4/L2+L10/L8+L70/L68)/3*L44</f>
        <v>29.199565803861312</v>
      </c>
      <c r="M46" s="6">
        <f>(M4/M2+M10/M8+M70/M68)/3*M44</f>
        <v>29.26534000245956</v>
      </c>
      <c r="N46" s="6">
        <f>(N4/N2+N10/N8+N70/N68)/3*N44</f>
        <v>29.360279146216879</v>
      </c>
      <c r="O46" s="6">
        <f>(O4/O2+O10/O8+O70/O68)/3*O44</f>
        <v>29.316795061376766</v>
      </c>
      <c r="P46" s="6">
        <f>(P4/P2+P10/P8+P70/P68)/3*P44</f>
        <v>29.360330132357948</v>
      </c>
      <c r="Q46" s="6">
        <f>(Q4/Q2+Q10/Q8+Q70/Q68)/3*Q44</f>
        <v>29.383344001591468</v>
      </c>
      <c r="R46" s="6">
        <f>(R4/R2+R10/R8+R70/R68)/3*R44</f>
        <v>29.418722638050255</v>
      </c>
      <c r="S46" s="6">
        <f>(S4/S2+S10/S8+S70/S68)/3*S44</f>
        <v>29.342032082239818</v>
      </c>
      <c r="T46" s="6">
        <f>(T4/T2+T10/T8+T70/T68)/3*T44</f>
        <v>29.310555115339017</v>
      </c>
      <c r="U46" s="6">
        <f>(U4/U2+U10/U8+U70/U68)/3*U44</f>
        <v>29.339123871153785</v>
      </c>
      <c r="V46" s="6">
        <f>(V4/V2+V10/V8+V70/V68)/3*V44</f>
        <v>29.399357815558623</v>
      </c>
      <c r="W46" s="6">
        <f>(W4/W2+W10/W8+W70/W68)/3*W44</f>
        <v>29.365235278717034</v>
      </c>
      <c r="X46" s="6">
        <f>(X4/X2+X10/X8+X70/X68)/3*X44</f>
        <v>29.548113880419699</v>
      </c>
      <c r="Y46" s="6">
        <f>(Y4/Y2+Y10/Y8+Y70/Y68)/3*Y44</f>
        <v>29.547101665865643</v>
      </c>
      <c r="Z46" s="6">
        <f>(Z4/Z2+Z10/Z8+Z70/Z68)/3*Z44</f>
        <v>29.457974720318148</v>
      </c>
      <c r="AA46" s="6">
        <f>(AA4/AA2+AA10/AA8+AA70/AA68)/3*AA44</f>
        <v>29.575530356459502</v>
      </c>
      <c r="AB46" s="6">
        <f>(AB4/AB2+AB10/AB8+AB70/AB68)/3*AB44</f>
        <v>29.51143778956574</v>
      </c>
      <c r="AC46" s="6">
        <f>(AC4/AC2+AC10/AC8+AC70/AC68)/3*AC44</f>
        <v>29.453631974140489</v>
      </c>
      <c r="AD46" s="6">
        <f>(AD4/AD2+AD10/AD8+AD70/AD68)/3*AD44</f>
        <v>29.508851684460453</v>
      </c>
      <c r="AE46" s="6">
        <f>(AE4/AE2+AE10/AE8+AE70/AE68)/3*AE44</f>
        <v>29.772541759832325</v>
      </c>
      <c r="AF46" s="6">
        <f>(AF4/AF2+AF10/AF8+AF70/AF68)/3*AF44</f>
        <v>29.75163708543317</v>
      </c>
      <c r="AG46" s="6">
        <f>(AG4/AG2+AG10/AG8+AG70/AG68)/3*AG44</f>
        <v>29.667465367324795</v>
      </c>
      <c r="AH46" s="6">
        <f>(AH4/AH2+AH10/AH8+AH70/AH68)/3*AH44</f>
        <v>29.615755355697544</v>
      </c>
      <c r="AI46" s="6">
        <f>(AI4/AI2+AI10/AI8+AI70/AI68)/3*AI44</f>
        <v>29.715894866482479</v>
      </c>
      <c r="AJ46" s="6">
        <f>(AJ4/AJ2+AJ10/AJ8+AJ70/AJ68)/3*AJ44</f>
        <v>29.689258289679866</v>
      </c>
      <c r="AK46" s="6">
        <f>(AK4/AK2+AK10/AK8+AK70/AK68)/3*AK44</f>
        <v>29.685411971526161</v>
      </c>
      <c r="AL46" s="6">
        <f>(AL4/AL2+AL10/AL8+AL70/AL68)/3*AL44</f>
        <v>29.652208704134928</v>
      </c>
      <c r="AM46" s="6">
        <f>(AM4/AM2+AM10/AM8+AM70/AM68)/3*AM44</f>
        <v>29.57249278219334</v>
      </c>
      <c r="AN46" s="6">
        <f>(AN4/AN2+AN10/AN8+AN70/AN68)/3*AN44</f>
        <v>29.670325074556644</v>
      </c>
      <c r="AO46" s="6">
        <f>(AO4/AO2+AO10/AO8+AO70/AO68)/3*AO44</f>
        <v>29.750152338785718</v>
      </c>
      <c r="AP46" s="6">
        <f>(AP4/AP2+AP10/AP8+AP70/AP68)/3*AP44</f>
        <v>29.637947794835636</v>
      </c>
      <c r="AQ46" s="6">
        <f>(AQ4/AQ2+AQ10/AQ8+AQ70/AQ68)/3*AQ44</f>
        <v>29.620659550242991</v>
      </c>
      <c r="AR46" s="6">
        <f>(AR4/AR2+AR10/AR8+AR70/AR68)/3*AR44</f>
        <v>29.627075039489888</v>
      </c>
      <c r="AS46" s="6">
        <f>(AS4/AS2+AS10/AS8+AS70/AS68)/3*AS44</f>
        <v>29.603774311080553</v>
      </c>
      <c r="AT46" s="6">
        <f>(AT4/AT2+AT10/AT8+AT70/AT68)/3*AT44</f>
        <v>29.636773335825929</v>
      </c>
      <c r="AU46" s="6">
        <f>(AU4/AU2+AU10/AU8+AU70/AU68)/3*AU44</f>
        <v>29.714779571644609</v>
      </c>
      <c r="AV46" s="6">
        <f>(AV4/AV2+AV10/AV8+AV70/AV68)/3*AV44</f>
        <v>29.475290619963658</v>
      </c>
      <c r="AW46" s="6">
        <f>(AW4/AW2+AW10/AW8+AW70/AW68)/3*AW44</f>
        <v>29.418395008311105</v>
      </c>
      <c r="AX46" s="6">
        <f>(AX4/AX2+AX10/AX8+AX70/AX68)/3*AX44</f>
        <v>29.395384679083531</v>
      </c>
      <c r="AY46" s="6">
        <f>(AY4/AY2+AY10/AY8+AY70/AY68)/3*AY44</f>
        <v>29.444063876573185</v>
      </c>
      <c r="AZ46" s="6">
        <f>(AZ4/AZ2+AZ10/AZ8+AZ70/AZ68)/3*AZ44</f>
        <v>29.50170163762844</v>
      </c>
      <c r="BA46" s="6">
        <f>(BA4/BA2+BA10/BA8+BA70/BA68)/3*BA44</f>
        <v>29.518426771845704</v>
      </c>
      <c r="BB46" s="6">
        <f>(BB4/BB2+BB10/BB8+BB70/BB68)/3*BB44</f>
        <v>29.428371727857012</v>
      </c>
      <c r="BC46" s="6">
        <f>(BC4/BC2+BC10/BC8+BC70/BC68)/3*BC44</f>
        <v>29.420643627238555</v>
      </c>
      <c r="BD46" s="6">
        <f>(BD4/BD2+BD10/BD8+BD70/BD68)/3*BD44</f>
        <v>29.466935149525785</v>
      </c>
      <c r="BE46" s="6">
        <f>(BE4/BE2+BE10/BE8+BE70/BE68)/3*BE44</f>
        <v>29.441391260982286</v>
      </c>
      <c r="BF46" s="6">
        <f>(BF4/BF2+BF10/BF8+BF70/BF68)/3*BF44</f>
        <v>29.499764493684768</v>
      </c>
      <c r="BG46" s="6">
        <f>(BG4/BG2+BG10/BG8+BG70/BG68)/3*BG44</f>
        <v>29.327990018333214</v>
      </c>
      <c r="BH46" s="6">
        <f>(BH4/BH2+BH10/BH8+BH70/BH68)/3*BH44</f>
        <v>29.429935935192439</v>
      </c>
      <c r="BI46" s="6">
        <f>(BI4/BI2+BI10/BI8+BI70/BI68)/3*BI44</f>
        <v>29.450516540725605</v>
      </c>
      <c r="BJ46" s="6">
        <f>(BJ4/BJ2+BJ10/BJ8+BJ70/BJ68)/3*BJ44</f>
        <v>29.41155474667277</v>
      </c>
      <c r="BK46" s="6">
        <f>(BK4/BK2+BK10/BK8+BK70/BK68)/3*BK44</f>
        <v>29.46232215056127</v>
      </c>
      <c r="BL46" s="6">
        <f>(BL4/BL2+BL10/BL8+BL70/BL68)/3*BL44</f>
        <v>29.363247156935042</v>
      </c>
      <c r="BM46" s="6">
        <f>(BM4/BM2+BM10/BM8+BM70/BM68)/3*BM44</f>
        <v>29.278068929290072</v>
      </c>
      <c r="BN46" s="6">
        <f>(BN4/BN2+BN10/BN8+BN70/BN68)/3*BN44</f>
        <v>29.322019972830571</v>
      </c>
      <c r="BO46" s="6">
        <f>(BO4/BO2+BO10/BO8+BO70/BO68)/3*BO44</f>
        <v>29.3024819586647</v>
      </c>
      <c r="BP46" s="6">
        <f>(BP4/BP2+BP10/BP8+BP70/BP68)/3*BP44</f>
        <v>29.365597309016927</v>
      </c>
      <c r="BQ46" s="6">
        <f>(BQ4/BQ2+BQ10/BQ8+BQ70/BQ68)/3*BQ44</f>
        <v>29.333473420408257</v>
      </c>
      <c r="BR46" s="6">
        <f>(BR4/BR2+BR10/BR8+BR70/BR68)/3*BR44</f>
        <v>29.206873748627242</v>
      </c>
      <c r="BS46" s="6">
        <f>(BS4/BS2+BS10/BS8+BS70/BS68)/3*BS44</f>
        <v>29.302723418787739</v>
      </c>
      <c r="BT46" s="6">
        <f>(BT4/BT2+BT10/BT8+BT70/BT68)/3*BT44</f>
        <v>29.345426353394718</v>
      </c>
      <c r="BU46" s="6">
        <f>(BU4/BU2+BU10/BU8+BU70/BU68)/3*BU44</f>
        <v>29.304194720445256</v>
      </c>
      <c r="BV46" s="6">
        <f>(BV4/BV2+BV10/BV8+BV70/BV68)/3*BV44</f>
        <v>29.273679101420214</v>
      </c>
      <c r="BW46" s="6">
        <f>(BW4/BW2+BW10/BW8+BW70/BW68)/3*BW44</f>
        <v>29.101893619443306</v>
      </c>
      <c r="BX46" s="6">
        <f>(BX4/BX2+BX10/BX8+BX70/BX68)/3*BX44</f>
        <v>29.07135369886435</v>
      </c>
      <c r="BY46" s="6">
        <f>(BY4/BY2+BY10/BY8+BY70/BY68)/3*BY44</f>
        <v>28.968223842767088</v>
      </c>
      <c r="BZ46" s="6">
        <f>(BZ4/BZ2+BZ10/BZ8+BZ70/BZ68)/3*BZ44</f>
        <v>29.037924750809999</v>
      </c>
      <c r="CA46" s="6">
        <f>(CA4/CA2+CA10/CA8+CA70/CA68)/3*CA44</f>
        <v>28.993688543011075</v>
      </c>
      <c r="CB46" s="6">
        <f>(CB4/CB2+CB10/CB8+CB70/CB68)/3*CB44</f>
        <v>28.838963467783611</v>
      </c>
      <c r="CC46" s="6">
        <f>(CC4/CC2+CC10/CC8+CC70/CC68)/3*CC44</f>
        <v>28.871484154409423</v>
      </c>
      <c r="CD46" s="6">
        <f>(CD4/CD2+CD10/CD8+CD70/CD68)/3*CD44</f>
        <v>28.921028583940739</v>
      </c>
      <c r="CE46" s="6">
        <f>(CE4/CE2+CE10/CE8+CE70/CE68)/3*CE44</f>
        <v>28.872876720703182</v>
      </c>
      <c r="CF46" s="6">
        <f>(CF4/CF2+CF10/CF8+CF70/CF68)/3*CF44</f>
        <v>28.907463938869242</v>
      </c>
      <c r="CG46" s="6">
        <f>(CG4/CG2+CG10/CG8+CG70/CG68)/3*CG44</f>
        <v>28.966932126977571</v>
      </c>
      <c r="CH46" s="6">
        <f>(CH4/CH2+CH10/CH8+CH70/CH68)/3*CH44</f>
        <v>28.916456923516112</v>
      </c>
      <c r="CI46" s="6">
        <f>(CI4/CI2+CI10/CI8+CI70/CI68)/3*CI44</f>
        <v>28.926036773404263</v>
      </c>
      <c r="CJ46" s="6">
        <f>(CJ4/CJ2+CJ10/CJ8+CJ70/CJ68)/3*CJ44</f>
        <v>29.024084365159442</v>
      </c>
      <c r="CK46" s="6">
        <f>(CK4/CK2+CK10/CK8+CK70/CK68)/3*CK44</f>
        <v>29.167317217299988</v>
      </c>
      <c r="CL46" s="6">
        <f>(CL4/CL2+CL10/CL8+CL70/CL68)/3*CL44</f>
        <v>29.041601926137997</v>
      </c>
      <c r="CM46" s="6">
        <f>(CM4/CM2+CM10/CM8+CM70/CM68)/3*CM44</f>
        <v>29.097932042667221</v>
      </c>
      <c r="CN46" s="6">
        <f>(CN4/CN2+CN10/CN8+CN70/CN68)/3*CN44</f>
        <v>29.176296893933287</v>
      </c>
      <c r="CO46" s="6">
        <f>(CO4/CO2+CO10/CO8+CO70/CO68)/3*CO44</f>
        <v>29.163385745952986</v>
      </c>
      <c r="CP46" s="6">
        <f>(CP4/CP2+CP10/CP8+CP70/CP68)/3*CP44</f>
        <v>29.113186064656318</v>
      </c>
      <c r="CQ46" s="6">
        <f>(CQ4/CQ2+CQ10/CQ8+CQ70/CQ68)/3*CQ44</f>
        <v>29.101463601371226</v>
      </c>
      <c r="CR46" s="6">
        <f>(CR4/CR2+CR10/CR8+CR70/CR68)/3*CR44</f>
        <v>28.994792858656734</v>
      </c>
      <c r="CS46" s="6">
        <f>(CS4/CS2+CS10/CS8+CS70/CS68)/3*CS44</f>
        <v>28.938174165942037</v>
      </c>
      <c r="CT46" s="6">
        <f>(CT4/CT2+CT10/CT8+CT70/CT68)/3*CT44</f>
        <v>28.979437376074255</v>
      </c>
      <c r="CU46" s="6">
        <f>(CU4/CU2+CU10/CU8+CU70/CU68)/3*CU44</f>
        <v>29.161398337396545</v>
      </c>
      <c r="CV46" s="6">
        <f>(CV4/CV2+CV10/CV8+CV70/CV68)/3*CV44</f>
        <v>29.108882934639603</v>
      </c>
      <c r="CW46" s="6">
        <f>(CW4/CW2+CW10/CW8+CW70/CW68)/3*CW44</f>
        <v>29.064706772476118</v>
      </c>
      <c r="CX46" s="6">
        <f>(CX4/CX2+CX10/CX8+CX70/CX68)/3*CX44</f>
        <v>29.100999884724811</v>
      </c>
      <c r="CY46" s="6">
        <f>(CY4/CY2+CY10/CY8+CY70/CY68)/3*CY44</f>
        <v>28.951288840929536</v>
      </c>
      <c r="CZ46" s="6">
        <f>(CZ4/CZ2+CZ10/CZ8+CZ70/CZ68)/3*CZ44</f>
        <v>28.868994025996301</v>
      </c>
      <c r="DA46" s="6">
        <f>(DA4/DA2+DA10/DA8+DA70/DA68)/3*DA44</f>
        <v>28.918169156370269</v>
      </c>
      <c r="DB46" s="6">
        <f>(DB4/DB2+DB10/DB8+DB70/DB68)/3*DB44</f>
        <v>28.92161217823811</v>
      </c>
      <c r="DC46" s="6">
        <f>(DC4/DC2+DC10/DC8+DC70/DC68)/3*DC44</f>
        <v>29.013876805059667</v>
      </c>
      <c r="DD46" s="6">
        <f>(DD4/DD2+DD10/DD8+DD70/DD68)/3*DD44</f>
        <v>29.087717049742015</v>
      </c>
      <c r="DE46" s="6">
        <f>(DE4/DE2+DE10/DE8+DE70/DE68)/3*DE44</f>
        <v>29.05403236953417</v>
      </c>
      <c r="DF46" s="6">
        <f>(DF4/DF2+DF10/DF8+DF70/DF68)/3*DF44</f>
        <v>29.324760714555037</v>
      </c>
      <c r="DG46" s="6">
        <f>(DG4/DG2+DG10/DG8+DG70/DG68)/3*DG44</f>
        <v>29.222350824644149</v>
      </c>
      <c r="DH46" s="6">
        <f>(DH4/DH2+DH10/DH8+DH70/DH68)/3*DH44</f>
        <v>29.210402900292799</v>
      </c>
      <c r="DI46" s="6">
        <f>(DI4/DI2+DI10/DI8+DI70/DI68)/3*DI44</f>
        <v>29.215399354067248</v>
      </c>
      <c r="DJ46" s="6">
        <f>(DJ4/DJ2+DJ10/DJ8+DJ70/DJ68)/3*DJ44</f>
        <v>29.233568142652754</v>
      </c>
      <c r="DK46" s="6">
        <f>(DK4/DK2+DK10/DK8+DK70/DK68)/3*DK44</f>
        <v>29.323815315376681</v>
      </c>
      <c r="DL46" s="6">
        <f>(DL4/DL2+DL10/DL8+DL70/DL68)/3*DL44</f>
        <v>29.259724043359657</v>
      </c>
      <c r="DM46" s="6">
        <f>(DM4/DM2+DM10/DM8+DM70/DM68)/3*DM44</f>
        <v>29.275725696855481</v>
      </c>
      <c r="DN46" s="6">
        <f>(DN4/DN2+DN10/DN8+DN70/DN68)/3*DN44</f>
        <v>29.126908185074981</v>
      </c>
      <c r="DO46" s="6">
        <f>(DO4/DO2+DO10/DO8+DO70/DO68)/3*DO44</f>
        <v>29.056173929559023</v>
      </c>
      <c r="DP46" s="6">
        <f>(DP4/DP2+DP10/DP8+DP70/DP68)/3*DP44</f>
        <v>29.023523160619721</v>
      </c>
      <c r="DQ46" s="6">
        <f>(DQ4/DQ2+DQ10/DQ8+DQ70/DQ68)/3*DQ44</f>
        <v>29.054269300232576</v>
      </c>
      <c r="DR46" s="6">
        <f>(DR4/DR2+DR10/DR8+DR70/DR68)/3*DR44</f>
        <v>28.910293023585751</v>
      </c>
      <c r="DS46" s="6">
        <f>(DS4/DS2+DS10/DS8+DS70/DS68)/3*DS44</f>
        <v>28.915427666048942</v>
      </c>
      <c r="DT46" s="6">
        <f>(DT4/DT2+DT10/DT8+DT70/DT68)/3*DT44</f>
        <v>28.870308404165062</v>
      </c>
      <c r="DU46" s="6">
        <f>(DU4/DU2+DU10/DU8+DU70/DU68)/3*DU44</f>
        <v>28.853129451699107</v>
      </c>
      <c r="DV46" s="6">
        <f>(DV4/DV2+DV10/DV8+DV70/DV68)/3*DV44</f>
        <v>27.462656007674457</v>
      </c>
      <c r="DW46" s="6">
        <f>(DW4/DW2+DW10/DW8+DW70/DW68)/3*DW44</f>
        <v>24.640254719296902</v>
      </c>
      <c r="DX46" s="6">
        <f>(DX4/DX2+DX10/DX8+DX70/DX68)/3*DX44</f>
        <v>24.888884914251211</v>
      </c>
      <c r="DY46" s="6">
        <f>(DY4/DY2+DY10/DY8+DY70/DY68)/3*DY44</f>
        <v>26.190707148316093</v>
      </c>
      <c r="DZ46" s="6">
        <f>(DZ4/DZ2+DZ10/DZ8+DZ70/DZ68)/3*DZ44</f>
        <v>26.945709618382772</v>
      </c>
      <c r="EA46" s="6">
        <f>(EA4/EA2+EA10/EA8+EA70/EA68)/3*EA44</f>
        <v>26.981609431563651</v>
      </c>
      <c r="EB46" s="6">
        <f>(EB4/EB2+EB10/EB8+EB70/EB68)/3*EB44</f>
        <v>27.508282799148908</v>
      </c>
      <c r="EC46" s="6">
        <f>(EC4/EC2+EC10/EC8+EC70/EC68)/3*EC44</f>
        <v>27.72587155889051</v>
      </c>
      <c r="ED46" s="6">
        <f>(ED4/ED2+ED10/ED8+ED70/ED68)/3*ED44</f>
        <v>27.730914443055166</v>
      </c>
      <c r="EE46" s="6">
        <f>(EE4/EE2+EE10/EE8+EE70/EE68)/3*EE44</f>
        <v>27.61869242680908</v>
      </c>
      <c r="EF46" s="6">
        <f>(EF4/EF2+EF10/EF8+EF70/EF68)/3*EF44</f>
        <v>27.746783037319549</v>
      </c>
      <c r="EG46" s="6">
        <f>(EG4/EG2+EG10/EG8+EG70/EG68)/3*EG44</f>
        <v>27.917803705452357</v>
      </c>
      <c r="EH46" s="6">
        <f>(EH4/EH2+EH10/EH8+EH70/EH68)/3*EH44</f>
        <v>28.090927495872563</v>
      </c>
      <c r="EI46" s="6">
        <f>(EI4/EI2+EI10/EI8+EI70/EI68)/3*EI44</f>
        <v>28.048645143337971</v>
      </c>
      <c r="EJ46" s="6">
        <f>(EJ4/EJ2+EJ10/EJ8+EJ70/EJ68)/3*EJ44</f>
        <v>28.046094602790244</v>
      </c>
      <c r="EK46" s="6">
        <f>(EK4/EK2+EK10/EK8+EK70/EK68)/3*EK44</f>
        <v>28.125991796646034</v>
      </c>
      <c r="EL46" s="6">
        <f>(EL4/EL2+EL10/EL8+EL70/EL68)/3*EL44</f>
        <v>28.074938062625051</v>
      </c>
      <c r="EM46" s="6">
        <f>(EM4/EM2+EM10/EM8+EM70/EM68)/3*EM44</f>
        <v>28.253635996733735</v>
      </c>
      <c r="EN46" s="6">
        <f>(EN4/EN2+EN10/EN8+EN70/EN68)/3*EN44</f>
        <v>28.480419752357793</v>
      </c>
      <c r="EO46" s="6">
        <f>(EO4/EO2+EO10/EO8+EO70/EO68)/3*EO44</f>
        <v>28.309624678568259</v>
      </c>
      <c r="EP46" s="6">
        <f>(EP4/EP2+EP10/EP8+EP70/EP68)/3*EP44</f>
        <v>28.466535117450235</v>
      </c>
      <c r="EQ46" s="6">
        <f>(EQ4/EQ2+EQ10/EQ8+EQ70/EQ68)/3*EQ44</f>
        <v>28.633645503730772</v>
      </c>
      <c r="ER46" s="6">
        <f>(ER4/ER2+ER10/ER8+ER70/ER68)/3*ER44</f>
        <v>28.707183593576499</v>
      </c>
      <c r="ES46" s="6">
        <f>(ES4/ES2+ES10/ES8+ES70/ES68)/3*ES44</f>
        <v>28.893960655597152</v>
      </c>
      <c r="ET46" s="6">
        <f>(ET4/ET2+ET10/ET8+ET70/ET68)/3*ET44</f>
        <v>28.83887402881826</v>
      </c>
      <c r="EU46" s="6">
        <f>(EU4/EU2+EU10/EU8+EU70/EU68)/3*EU44</f>
        <v>28.838888949396448</v>
      </c>
      <c r="EV46" s="6">
        <f>(EV4/EV2+EV10/EV8+EV70/EV68)/3*EV44</f>
        <v>28.945168720532852</v>
      </c>
    </row>
    <row r="47" spans="1:152" x14ac:dyDescent="0.35">
      <c r="B47" t="s">
        <v>7</v>
      </c>
      <c r="C47" s="6">
        <f>(C5/C2+C11/C8+C71/C68)/3*C44</f>
        <v>23.797101099195309</v>
      </c>
      <c r="D47" s="6">
        <f>(D5/D2+D11/D8+D71/D68)/3*D44</f>
        <v>23.829905556388649</v>
      </c>
      <c r="E47" s="6">
        <f>(E5/E2+E11/E8+E71/E68)/3*E44</f>
        <v>23.950392600824927</v>
      </c>
      <c r="F47" s="6">
        <f>(F5/F2+F11/F8+F71/F68)/3*F44</f>
        <v>23.826273971999928</v>
      </c>
      <c r="G47" s="6">
        <f>(G5/G2+G11/G8+G71/G68)/3*G44</f>
        <v>23.887566225827619</v>
      </c>
      <c r="H47" s="6">
        <f>(H5/H2+H11/H8+H71/H68)/3*H44</f>
        <v>23.817368479319491</v>
      </c>
      <c r="I47" s="6">
        <f>(I5/I2+I11/I8+I71/I68)/3*I44</f>
        <v>23.714508191603624</v>
      </c>
      <c r="J47" s="6">
        <f>(J5/J2+J11/J8+J71/J68)/3*J44</f>
        <v>23.459136928018147</v>
      </c>
      <c r="K47" s="6">
        <f>(K5/K2+K11/K8+K71/K68)/3*K44</f>
        <v>23.600704046488975</v>
      </c>
      <c r="L47" s="6">
        <f>(L5/L2+L11/L8+L71/L68)/3*L44</f>
        <v>23.435889056032504</v>
      </c>
      <c r="M47" s="6">
        <f>(M5/M2+M11/M8+M71/M68)/3*M44</f>
        <v>23.585892419726971</v>
      </c>
      <c r="N47" s="6">
        <f>(N5/N2+N11/N8+N71/N68)/3*N44</f>
        <v>23.6043319757121</v>
      </c>
      <c r="O47" s="6">
        <f>(O5/O2+O11/O8+O71/O68)/3*O44</f>
        <v>23.626379981236308</v>
      </c>
      <c r="P47" s="6">
        <f>(P5/P2+P11/P8+P71/P68)/3*P44</f>
        <v>23.68124506785971</v>
      </c>
      <c r="Q47" s="6">
        <f>(Q5/Q2+Q11/Q8+Q71/Q68)/3*Q44</f>
        <v>23.624635797003368</v>
      </c>
      <c r="R47" s="6">
        <f>(R5/R2+R11/R8+R71/R68)/3*R44</f>
        <v>23.73170165226696</v>
      </c>
      <c r="S47" s="6">
        <f>(S5/S2+S11/S8+S71/S68)/3*S44</f>
        <v>23.691524100296068</v>
      </c>
      <c r="T47" s="6">
        <f>(T5/T2+T11/T8+T71/T68)/3*T44</f>
        <v>23.750379231694364</v>
      </c>
      <c r="U47" s="6">
        <f>(U5/U2+U11/U8+U71/U68)/3*U44</f>
        <v>23.826170827394641</v>
      </c>
      <c r="V47" s="6">
        <f>(V5/V2+V11/V8+V71/V68)/3*V44</f>
        <v>23.824431794975382</v>
      </c>
      <c r="W47" s="6">
        <f>(W5/W2+W11/W8+W71/W68)/3*W44</f>
        <v>23.858318945971011</v>
      </c>
      <c r="X47" s="6">
        <f>(X5/X2+X11/X8+X71/X68)/3*X44</f>
        <v>24.00920886178347</v>
      </c>
      <c r="Y47" s="6">
        <f>(Y5/Y2+Y11/Y8+Y71/Y68)/3*Y44</f>
        <v>23.98696875412098</v>
      </c>
      <c r="Z47" s="6">
        <f>(Z5/Z2+Z11/Z8+Z71/Z68)/3*Z44</f>
        <v>24.101109612582587</v>
      </c>
      <c r="AA47" s="6">
        <f>(AA5/AA2+AA11/AA8+AA71/AA68)/3*AA44</f>
        <v>24.119422758442582</v>
      </c>
      <c r="AB47" s="6">
        <f>(AB5/AB2+AB11/AB8+AB71/AB68)/3*AB44</f>
        <v>24.055384398682591</v>
      </c>
      <c r="AC47" s="6">
        <f>(AC5/AC2+AC11/AC8+AC71/AC68)/3*AC44</f>
        <v>24.002668139623598</v>
      </c>
      <c r="AD47" s="6">
        <f>(AD5/AD2+AD11/AD8+AD71/AD68)/3*AD44</f>
        <v>24.092744956423985</v>
      </c>
      <c r="AE47" s="6">
        <f>(AE5/AE2+AE11/AE8+AE71/AE68)/3*AE44</f>
        <v>24.286165368794236</v>
      </c>
      <c r="AF47" s="6">
        <f>(AF5/AF2+AF11/AF8+AF71/AF68)/3*AF44</f>
        <v>24.213902474553137</v>
      </c>
      <c r="AG47" s="6">
        <f>(AG5/AG2+AG11/AG8+AG71/AG68)/3*AG44</f>
        <v>24.110130858864441</v>
      </c>
      <c r="AH47" s="6">
        <f>(AH5/AH2+AH11/AH8+AH71/AH68)/3*AH44</f>
        <v>24.239267254059502</v>
      </c>
      <c r="AI47" s="6">
        <f>(AI5/AI2+AI11/AI8+AI71/AI68)/3*AI44</f>
        <v>24.369961947621711</v>
      </c>
      <c r="AJ47" s="6">
        <f>(AJ5/AJ2+AJ11/AJ8+AJ71/AJ68)/3*AJ44</f>
        <v>24.401915816593014</v>
      </c>
      <c r="AK47" s="6">
        <f>(AK5/AK2+AK11/AK8+AK71/AK68)/3*AK44</f>
        <v>24.350152206833585</v>
      </c>
      <c r="AL47" s="6">
        <f>(AL5/AL2+AL11/AL8+AL71/AL68)/3*AL44</f>
        <v>24.238774262925997</v>
      </c>
      <c r="AM47" s="6">
        <f>(AM5/AM2+AM11/AM8+AM71/AM68)/3*AM44</f>
        <v>24.232983569015055</v>
      </c>
      <c r="AN47" s="6">
        <f>(AN5/AN2+AN11/AN8+AN71/AN68)/3*AN44</f>
        <v>24.275232003498868</v>
      </c>
      <c r="AO47" s="6">
        <f>(AO5/AO2+AO11/AO8+AO71/AO68)/3*AO44</f>
        <v>24.477076240157544</v>
      </c>
      <c r="AP47" s="6">
        <f>(AP5/AP2+AP11/AP8+AP71/AP68)/3*AP44</f>
        <v>24.391840267934711</v>
      </c>
      <c r="AQ47" s="6">
        <f>(AQ5/AQ2+AQ11/AQ8+AQ71/AQ68)/3*AQ44</f>
        <v>24.383275980591986</v>
      </c>
      <c r="AR47" s="6">
        <f>(AR5/AR2+AR11/AR8+AR71/AR68)/3*AR44</f>
        <v>24.296801377251004</v>
      </c>
      <c r="AS47" s="6">
        <f>(AS5/AS2+AS11/AS8+AS71/AS68)/3*AS44</f>
        <v>24.303432100351571</v>
      </c>
      <c r="AT47" s="6">
        <f>(AT5/AT2+AT11/AT8+AT71/AT68)/3*AT44</f>
        <v>24.400253262860403</v>
      </c>
      <c r="AU47" s="6">
        <f>(AU5/AU2+AU11/AU8+AU71/AU68)/3*AU44</f>
        <v>24.303728194662945</v>
      </c>
      <c r="AV47" s="6">
        <f>(AV5/AV2+AV11/AV8+AV71/AV68)/3*AV44</f>
        <v>24.22653991569732</v>
      </c>
      <c r="AW47" s="6">
        <f>(AW5/AW2+AW11/AW8+AW71/AW68)/3*AW44</f>
        <v>24.08822067309189</v>
      </c>
      <c r="AX47" s="6">
        <f>(AX5/AX2+AX11/AX8+AX71/AX68)/3*AX44</f>
        <v>24.127547586742015</v>
      </c>
      <c r="AY47" s="6">
        <f>(AY5/AY2+AY11/AY8+AY71/AY68)/3*AY44</f>
        <v>23.952005678184058</v>
      </c>
      <c r="AZ47" s="6">
        <f>(AZ5/AZ2+AZ11/AZ8+AZ71/AZ68)/3*AZ44</f>
        <v>24.110794629226138</v>
      </c>
      <c r="BA47" s="6">
        <f>(BA5/BA2+BA11/BA8+BA71/BA68)/3*BA44</f>
        <v>24.084689007382661</v>
      </c>
      <c r="BB47" s="6">
        <f>(BB5/BB2+BB11/BB8+BB71/BB68)/3*BB44</f>
        <v>24.002845554279439</v>
      </c>
      <c r="BC47" s="6">
        <f>(BC5/BC2+BC11/BC8+BC71/BC68)/3*BC44</f>
        <v>23.892640209155964</v>
      </c>
      <c r="BD47" s="6">
        <f>(BD5/BD2+BD11/BD8+BD71/BD68)/3*BD44</f>
        <v>24.076895448679561</v>
      </c>
      <c r="BE47" s="6">
        <f>(BE5/BE2+BE11/BE8+BE71/BE68)/3*BE44</f>
        <v>24.107540212734872</v>
      </c>
      <c r="BF47" s="6">
        <f>(BF5/BF2+BF11/BF8+BF71/BF68)/3*BF44</f>
        <v>24.165472132924098</v>
      </c>
      <c r="BG47" s="6">
        <f>(BG5/BG2+BG11/BG8+BG71/BG68)/3*BG44</f>
        <v>24.005282161164523</v>
      </c>
      <c r="BH47" s="6">
        <f>(BH5/BH2+BH11/BH8+BH71/BH68)/3*BH44</f>
        <v>24.063837690635218</v>
      </c>
      <c r="BI47" s="6">
        <f>(BI5/BI2+BI11/BI8+BI71/BI68)/3*BI44</f>
        <v>24.146542024579009</v>
      </c>
      <c r="BJ47" s="6">
        <f>(BJ5/BJ2+BJ11/BJ8+BJ71/BJ68)/3*BJ44</f>
        <v>24.056782530953384</v>
      </c>
      <c r="BK47" s="6">
        <f>(BK5/BK2+BK11/BK8+BK71/BK68)/3*BK44</f>
        <v>24.253813336661338</v>
      </c>
      <c r="BL47" s="6">
        <f>(BL5/BL2+BL11/BL8+BL71/BL68)/3*BL44</f>
        <v>24.142432236345883</v>
      </c>
      <c r="BM47" s="6">
        <f>(BM5/BM2+BM11/BM8+BM71/BM68)/3*BM44</f>
        <v>24.052224248869841</v>
      </c>
      <c r="BN47" s="6">
        <f>(BN5/BN2+BN11/BN8+BN71/BN68)/3*BN44</f>
        <v>24.032183156876325</v>
      </c>
      <c r="BO47" s="6">
        <f>(BO5/BO2+BO11/BO8+BO71/BO68)/3*BO44</f>
        <v>23.925203403472977</v>
      </c>
      <c r="BP47" s="6">
        <f>(BP5/BP2+BP11/BP8+BP71/BP68)/3*BP44</f>
        <v>24.02077714842369</v>
      </c>
      <c r="BQ47" s="6">
        <f>(BQ5/BQ2+BQ11/BQ8+BQ71/BQ68)/3*BQ44</f>
        <v>23.989413551690344</v>
      </c>
      <c r="BR47" s="6">
        <f>(BR5/BR2+BR11/BR8+BR71/BR68)/3*BR44</f>
        <v>23.837122447510243</v>
      </c>
      <c r="BS47" s="6">
        <f>(BS5/BS2+BS11/BS8+BS71/BS68)/3*BS44</f>
        <v>23.926391042716524</v>
      </c>
      <c r="BT47" s="6">
        <f>(BT5/BT2+BT11/BT8+BT71/BT68)/3*BT44</f>
        <v>23.85489689458457</v>
      </c>
      <c r="BU47" s="6">
        <f>(BU5/BU2+BU11/BU8+BU71/BU68)/3*BU44</f>
        <v>23.832538626097225</v>
      </c>
      <c r="BV47" s="6">
        <f>(BV5/BV2+BV11/BV8+BV71/BV68)/3*BV44</f>
        <v>23.812365516163432</v>
      </c>
      <c r="BW47" s="6">
        <f>(BW5/BW2+BW11/BW8+BW71/BW68)/3*BW44</f>
        <v>23.714641894727496</v>
      </c>
      <c r="BX47" s="6">
        <f>(BX5/BX2+BX11/BX8+BX71/BX68)/3*BX44</f>
        <v>23.587313343502071</v>
      </c>
      <c r="BY47" s="6">
        <f>(BY5/BY2+BY11/BY8+BY71/BY68)/3*BY44</f>
        <v>23.463635598985881</v>
      </c>
      <c r="BZ47" s="6">
        <f>(BZ5/BZ2+BZ11/BZ8+BZ71/BZ68)/3*BZ44</f>
        <v>23.452735304039436</v>
      </c>
      <c r="CA47" s="6">
        <f>(CA5/CA2+CA11/CA8+CA71/CA68)/3*CA44</f>
        <v>23.564426443858146</v>
      </c>
      <c r="CB47" s="6">
        <f>(CB5/CB2+CB11/CB8+CB71/CB68)/3*CB44</f>
        <v>23.279737380542308</v>
      </c>
      <c r="CC47" s="6">
        <f>(CC5/CC2+CC11/CC8+CC71/CC68)/3*CC44</f>
        <v>23.215475689152925</v>
      </c>
      <c r="CD47" s="6">
        <f>(CD5/CD2+CD11/CD8+CD71/CD68)/3*CD44</f>
        <v>23.194843892869468</v>
      </c>
      <c r="CE47" s="6">
        <f>(CE5/CE2+CE11/CE8+CE71/CE68)/3*CE44</f>
        <v>23.2845697056921</v>
      </c>
      <c r="CF47" s="6">
        <f>(CF5/CF2+CF11/CF8+CF71/CF68)/3*CF44</f>
        <v>23.272177164949486</v>
      </c>
      <c r="CG47" s="6">
        <f>(CG5/CG2+CG11/CG8+CG71/CG68)/3*CG44</f>
        <v>23.231961273757971</v>
      </c>
      <c r="CH47" s="6">
        <f>(CH5/CH2+CH11/CH8+CH71/CH68)/3*CH44</f>
        <v>23.283591692828658</v>
      </c>
      <c r="CI47" s="6">
        <f>(CI5/CI2+CI11/CI8+CI71/CI68)/3*CI44</f>
        <v>23.317800795681066</v>
      </c>
      <c r="CJ47" s="6">
        <f>(CJ5/CJ2+CJ11/CJ8+CJ71/CJ68)/3*CJ44</f>
        <v>23.287336114720354</v>
      </c>
      <c r="CK47" s="6">
        <f>(CK5/CK2+CK11/CK8+CK71/CK68)/3*CK44</f>
        <v>23.56751270880822</v>
      </c>
      <c r="CL47" s="6">
        <f>(CL5/CL2+CL11/CL8+CL71/CL68)/3*CL44</f>
        <v>23.514218011326729</v>
      </c>
      <c r="CM47" s="6">
        <f>(CM5/CM2+CM11/CM8+CM71/CM68)/3*CM44</f>
        <v>23.441269652277693</v>
      </c>
      <c r="CN47" s="6">
        <f>(CN5/CN2+CN11/CN8+CN71/CN68)/3*CN44</f>
        <v>23.586554176641965</v>
      </c>
      <c r="CO47" s="6">
        <f>(CO5/CO2+CO11/CO8+CO71/CO68)/3*CO44</f>
        <v>23.513854264138075</v>
      </c>
      <c r="CP47" s="6">
        <f>(CP5/CP2+CP11/CP8+CP71/CP68)/3*CP44</f>
        <v>23.536754714287873</v>
      </c>
      <c r="CQ47" s="6">
        <f>(CQ5/CQ2+CQ11/CQ8+CQ71/CQ68)/3*CQ44</f>
        <v>23.481725846391942</v>
      </c>
      <c r="CR47" s="6">
        <f>(CR5/CR2+CR11/CR8+CR71/CR68)/3*CR44</f>
        <v>23.469387709567492</v>
      </c>
      <c r="CS47" s="6">
        <f>(CS5/CS2+CS11/CS8+CS71/CS68)/3*CS44</f>
        <v>23.464157110847289</v>
      </c>
      <c r="CT47" s="6">
        <f>(CT5/CT2+CT11/CT8+CT71/CT68)/3*CT44</f>
        <v>23.42188899277992</v>
      </c>
      <c r="CU47" s="6">
        <f>(CU5/CU2+CU11/CU8+CU71/CU68)/3*CU44</f>
        <v>23.446806103640426</v>
      </c>
      <c r="CV47" s="6">
        <f>(CV5/CV2+CV11/CV8+CV71/CV68)/3*CV44</f>
        <v>23.668894850356466</v>
      </c>
      <c r="CW47" s="6">
        <f>(CW5/CW2+CW11/CW8+CW71/CW68)/3*CW44</f>
        <v>23.495539779957152</v>
      </c>
      <c r="CX47" s="6">
        <f>(CX5/CX2+CX11/CX8+CX71/CX68)/3*CX44</f>
        <v>23.539631654786483</v>
      </c>
      <c r="CY47" s="6">
        <f>(CY5/CY2+CY11/CY8+CY71/CY68)/3*CY44</f>
        <v>23.453285524639437</v>
      </c>
      <c r="CZ47" s="6">
        <f>(CZ5/CZ2+CZ11/CZ8+CZ71/CZ68)/3*CZ44</f>
        <v>23.399078675438776</v>
      </c>
      <c r="DA47" s="6">
        <f>(DA5/DA2+DA11/DA8+DA71/DA68)/3*DA44</f>
        <v>23.491076368392797</v>
      </c>
      <c r="DB47" s="6">
        <f>(DB5/DB2+DB11/DB8+DB71/DB68)/3*DB44</f>
        <v>23.44613470962928</v>
      </c>
      <c r="DC47" s="6">
        <f>(DC5/DC2+DC11/DC8+DC71/DC68)/3*DC44</f>
        <v>23.520911566315398</v>
      </c>
      <c r="DD47" s="6">
        <f>(DD5/DD2+DD11/DD8+DD71/DD68)/3*DD44</f>
        <v>23.556227418532618</v>
      </c>
      <c r="DE47" s="6">
        <f>(DE5/DE2+DE11/DE8+DE71/DE68)/3*DE44</f>
        <v>23.479437806479865</v>
      </c>
      <c r="DF47" s="6">
        <f>(DF5/DF2+DF11/DF8+DF71/DF68)/3*DF44</f>
        <v>23.67085188922934</v>
      </c>
      <c r="DG47" s="6">
        <f>(DG5/DG2+DG11/DG8+DG71/DG68)/3*DG44</f>
        <v>23.601365763408403</v>
      </c>
      <c r="DH47" s="6">
        <f>(DH5/DH2+DH11/DH8+DH71/DH68)/3*DH44</f>
        <v>23.465629415896121</v>
      </c>
      <c r="DI47" s="6">
        <f>(DI5/DI2+DI11/DI8+DI71/DI68)/3*DI44</f>
        <v>23.49427699382235</v>
      </c>
      <c r="DJ47" s="6">
        <f>(DJ5/DJ2+DJ11/DJ8+DJ71/DJ68)/3*DJ44</f>
        <v>23.605652195747584</v>
      </c>
      <c r="DK47" s="6">
        <f>(DK5/DK2+DK11/DK8+DK71/DK68)/3*DK44</f>
        <v>23.791902217722427</v>
      </c>
      <c r="DL47" s="6">
        <f>(DL5/DL2+DL11/DL8+DL71/DL68)/3*DL44</f>
        <v>23.614227103926968</v>
      </c>
      <c r="DM47" s="6">
        <f>(DM5/DM2+DM11/DM8+DM71/DM68)/3*DM44</f>
        <v>23.693817203327416</v>
      </c>
      <c r="DN47" s="6">
        <f>(DN5/DN2+DN11/DN8+DN71/DN68)/3*DN44</f>
        <v>23.305507595348725</v>
      </c>
      <c r="DO47" s="6">
        <f>(DO5/DO2+DO11/DO8+DO71/DO68)/3*DO44</f>
        <v>23.336445344301637</v>
      </c>
      <c r="DP47" s="6">
        <f>(DP5/DP2+DP11/DP8+DP71/DP68)/3*DP44</f>
        <v>23.409121033829226</v>
      </c>
      <c r="DQ47" s="6">
        <f>(DQ5/DQ2+DQ11/DQ8+DQ71/DQ68)/3*DQ44</f>
        <v>23.468574333732519</v>
      </c>
      <c r="DR47" s="6">
        <f>(DR5/DR2+DR11/DR8+DR71/DR68)/3*DR44</f>
        <v>23.346448096266588</v>
      </c>
      <c r="DS47" s="6">
        <f>(DS5/DS2+DS11/DS8+DS71/DS68)/3*DS44</f>
        <v>23.292181859207286</v>
      </c>
      <c r="DT47" s="6">
        <f>(DT5/DT2+DT11/DT8+DT71/DT68)/3*DT44</f>
        <v>23.272068750583664</v>
      </c>
      <c r="DU47" s="6">
        <f>(DU5/DU2+DU11/DU8+DU71/DU68)/3*DU44</f>
        <v>23.25720139768519</v>
      </c>
      <c r="DV47" s="6">
        <f>(DV5/DV2+DV11/DV8+DV71/DV68)/3*DV44</f>
        <v>22.73775854054384</v>
      </c>
      <c r="DW47" s="6">
        <f>(DW5/DW2+DW11/DW8+DW71/DW68)/3*DW44</f>
        <v>20.650242601300366</v>
      </c>
      <c r="DX47" s="6">
        <f>(DX5/DX2+DX11/DX8+DX71/DX68)/3*DX44</f>
        <v>20.664797629178015</v>
      </c>
      <c r="DY47" s="6">
        <f>(DY5/DY2+DY11/DY8+DY71/DY68)/3*DY44</f>
        <v>21.368245760680239</v>
      </c>
      <c r="DZ47" s="6">
        <f>(DZ5/DZ2+DZ11/DZ8+DZ71/DZ68)/3*DZ44</f>
        <v>21.742074180972011</v>
      </c>
      <c r="EA47" s="6">
        <f>(EA5/EA2+EA11/EA8+EA71/EA68)/3*EA44</f>
        <v>21.707364339923632</v>
      </c>
      <c r="EB47" s="6">
        <f>(EB5/EB2+EB11/EB8+EB71/EB68)/3*EB44</f>
        <v>22.080604937225793</v>
      </c>
      <c r="EC47" s="6">
        <f>(EC5/EC2+EC11/EC8+EC71/EC68)/3*EC44</f>
        <v>22.073497195206571</v>
      </c>
      <c r="ED47" s="6">
        <f>(ED5/ED2+ED11/ED8+ED71/ED68)/3*ED44</f>
        <v>22.151904428398339</v>
      </c>
      <c r="EE47" s="6">
        <f>(EE5/EE2+EE11/EE8+EE71/EE68)/3*EE44</f>
        <v>22.294940646739853</v>
      </c>
      <c r="EF47" s="6">
        <f>(EF5/EF2+EF11/EF8+EF71/EF68)/3*EF44</f>
        <v>22.310077635767595</v>
      </c>
      <c r="EG47" s="6">
        <f>(EG5/EG2+EG11/EG8+EG71/EG68)/3*EG44</f>
        <v>22.400771689060512</v>
      </c>
      <c r="EH47" s="6">
        <f>(EH5/EH2+EH11/EH8+EH71/EH68)/3*EH44</f>
        <v>22.329949385500111</v>
      </c>
      <c r="EI47" s="6">
        <f>(EI5/EI2+EI11/EI8+EI71/EI68)/3*EI44</f>
        <v>22.454381330880018</v>
      </c>
      <c r="EJ47" s="6">
        <f>(EJ5/EJ2+EJ11/EJ8+EJ71/EJ68)/3*EJ44</f>
        <v>22.540104207036432</v>
      </c>
      <c r="EK47" s="6">
        <f>(EK5/EK2+EK11/EK8+EK71/EK68)/3*EK44</f>
        <v>22.308539878662877</v>
      </c>
      <c r="EL47" s="6">
        <f>(EL5/EL2+EL11/EL8+EL71/EL68)/3*EL44</f>
        <v>22.348870059349792</v>
      </c>
      <c r="EM47" s="6">
        <f>(EM5/EM2+EM11/EM8+EM71/EM68)/3*EM44</f>
        <v>22.572739133978278</v>
      </c>
      <c r="EN47" s="6">
        <f>(EN5/EN2+EN11/EN8+EN71/EN68)/3*EN44</f>
        <v>22.720854276259388</v>
      </c>
      <c r="EO47" s="6">
        <f>(EO5/EO2+EO11/EO8+EO71/EO68)/3*EO44</f>
        <v>22.771240845393798</v>
      </c>
      <c r="EP47" s="6">
        <f>(EP5/EP2+EP11/EP8+EP71/EP68)/3*EP44</f>
        <v>22.849760521950564</v>
      </c>
      <c r="EQ47" s="6">
        <f>(EQ5/EQ2+EQ11/EQ8+EQ71/EQ68)/3*EQ44</f>
        <v>23.148110407159834</v>
      </c>
      <c r="ER47" s="6">
        <f>(ER5/ER2+ER11/ER8+ER71/ER68)/3*ER44</f>
        <v>23.054119791607906</v>
      </c>
      <c r="ES47" s="6">
        <f>(ES5/ES2+ES11/ES8+ES71/ES68)/3*ES44</f>
        <v>23.14256179132612</v>
      </c>
      <c r="ET47" s="6">
        <f>(ET5/ET2+ET11/ET8+ET71/ET68)/3*ET44</f>
        <v>23.116827895322182</v>
      </c>
      <c r="EU47" s="6">
        <f>(EU5/EU2+EU11/EU8+EU71/EU68)/3*EU44</f>
        <v>23.183939280173163</v>
      </c>
      <c r="EV47" s="6">
        <f>(EV5/EV2+EV11/EV8+EV71/EV68)/3*EV44</f>
        <v>23.417569105349155</v>
      </c>
    </row>
    <row r="48" spans="1:152" x14ac:dyDescent="0.35">
      <c r="B48" t="s">
        <v>8</v>
      </c>
      <c r="C48" s="6">
        <f>(C6/C2+C12/C8+C72/C68)/3*C44</f>
        <v>5.6843938921908137</v>
      </c>
      <c r="D48" s="6">
        <f>(D6/D2+D12/D8+D72/D68)/3*D44</f>
        <v>5.5486665293668214</v>
      </c>
      <c r="E48" s="6">
        <f>(E6/E2+E12/E8+E72/E68)/3*E44</f>
        <v>5.4962927456072954</v>
      </c>
      <c r="F48" s="6">
        <f>(F6/F2+F12/F8+F72/F68)/3*F44</f>
        <v>5.6365403750260068</v>
      </c>
      <c r="G48" s="6">
        <f>(G6/G2+G12/G8+G72/G68)/3*G44</f>
        <v>5.5938770166205485</v>
      </c>
      <c r="H48" s="6">
        <f>(H6/H2+H12/H8+H72/H68)/3*H44</f>
        <v>5.6156886449582295</v>
      </c>
      <c r="I48" s="6">
        <f>(I6/I2+I12/I8+I72/I68)/3*I44</f>
        <v>5.658291227495857</v>
      </c>
      <c r="J48" s="6">
        <f>(J6/J2+J12/J8+J72/J68)/3*J44</f>
        <v>5.9170723411723092</v>
      </c>
      <c r="K48" s="6">
        <f>(K6/K2+K12/K8+K72/K68)/3*K44</f>
        <v>5.770887646498001</v>
      </c>
      <c r="L48" s="6">
        <f>(L6/L2+L12/L8+L72/L68)/3*L44</f>
        <v>5.763676747828808</v>
      </c>
      <c r="M48" s="6">
        <f>(M6/M2+M12/M8+M72/M68)/3*M44</f>
        <v>5.6794475827325872</v>
      </c>
      <c r="N48" s="6">
        <f>(N6/N2+N12/N8+N72/N68)/3*N44</f>
        <v>5.7578176443305624</v>
      </c>
      <c r="O48" s="6">
        <f>(O6/O2+O12/O8+O72/O68)/3*O44</f>
        <v>5.6899106890364894</v>
      </c>
      <c r="P48" s="6">
        <f>(P6/P2+P12/P8+P72/P68)/3*P44</f>
        <v>5.679085064498242</v>
      </c>
      <c r="Q48" s="6">
        <f>(Q6/Q2+Q12/Q8+Q72/Q68)/3*Q44</f>
        <v>5.7592114668857368</v>
      </c>
      <c r="R48" s="6">
        <f>(R6/R2+R12/R8+R72/R68)/3*R44</f>
        <v>5.6879315723974475</v>
      </c>
      <c r="S48" s="6">
        <f>(S6/S2+S12/S8+S72/S68)/3*S44</f>
        <v>5.6501003560937777</v>
      </c>
      <c r="T48" s="6">
        <f>(T6/T2+T12/T8+T72/T68)/3*T44</f>
        <v>5.560082076731911</v>
      </c>
      <c r="U48" s="6">
        <f>(U6/U2+U12/U8+U72/U68)/3*U44</f>
        <v>5.5115036246134999</v>
      </c>
      <c r="V48" s="6">
        <f>(V6/V2+V12/V8+V72/V68)/3*V44</f>
        <v>5.5725744865342515</v>
      </c>
      <c r="W48" s="6">
        <f>(W6/W2+W12/W8+W72/W68)/3*W44</f>
        <v>5.5069163327460213</v>
      </c>
      <c r="X48" s="6">
        <f>(X6/X2+X12/X8+X72/X68)/3*X44</f>
        <v>5.5389050186362283</v>
      </c>
      <c r="Y48" s="6">
        <f>(Y6/Y2+Y12/Y8+Y72/Y68)/3*Y44</f>
        <v>5.5573855576586633</v>
      </c>
      <c r="Z48" s="6">
        <f>(Z6/Z2+Z12/Z8+Z72/Z68)/3*Z44</f>
        <v>5.3550211881826772</v>
      </c>
      <c r="AA48" s="6">
        <f>(AA6/AA2+AA12/AA8+AA72/AA68)/3*AA44</f>
        <v>5.4561075980169225</v>
      </c>
      <c r="AB48" s="6">
        <f>(AB6/AB2+AB12/AB8+AB72/AB68)/3*AB44</f>
        <v>5.4555583793292346</v>
      </c>
      <c r="AC48" s="6">
        <f>(AC6/AC2+AC12/AC8+AC72/AC68)/3*AC44</f>
        <v>5.4505612300579669</v>
      </c>
      <c r="AD48" s="6">
        <f>(AD6/AD2+AD12/AD8+AD72/AD68)/3*AD44</f>
        <v>5.4160158352290084</v>
      </c>
      <c r="AE48" s="6">
        <f>(AE6/AE2+AE12/AE8+AE72/AE68)/3*AE44</f>
        <v>5.4836512410330105</v>
      </c>
      <c r="AF48" s="6">
        <f>(AF6/AF2+AF12/AF8+AF72/AF68)/3*AF44</f>
        <v>5.5377346108800287</v>
      </c>
      <c r="AG48" s="6">
        <f>(AG6/AG2+AG12/AG8+AG72/AG68)/3*AG44</f>
        <v>5.5569342995016884</v>
      </c>
      <c r="AH48" s="6">
        <f>(AH6/AH2+AH12/AH8+AH72/AH68)/3*AH44</f>
        <v>5.3741764202767266</v>
      </c>
      <c r="AI48" s="6">
        <f>(AI6/AI2+AI12/AI8+AI72/AI68)/3*AI44</f>
        <v>5.3464207184744188</v>
      </c>
      <c r="AJ48" s="6">
        <f>(AJ6/AJ2+AJ12/AJ8+AJ72/AJ68)/3*AJ44</f>
        <v>5.2873424730868575</v>
      </c>
      <c r="AK48" s="6">
        <f>(AK6/AK2+AK12/AK8+AK72/AK68)/3*AK44</f>
        <v>5.3334434094585035</v>
      </c>
      <c r="AL48" s="6">
        <f>(AL6/AL2+AL12/AL8+AL72/AL68)/3*AL44</f>
        <v>5.4138320205488872</v>
      </c>
      <c r="AM48" s="6">
        <f>(AM6/AM2+AM12/AM8+AM72/AM68)/3*AM44</f>
        <v>5.3413225079991618</v>
      </c>
      <c r="AN48" s="6">
        <f>(AN6/AN2+AN12/AN8+AN72/AN68)/3*AN44</f>
        <v>5.3950930710577696</v>
      </c>
      <c r="AO48" s="6">
        <f>(AO6/AO2+AO12/AO8+AO72/AO68)/3*AO44</f>
        <v>5.2730760986281702</v>
      </c>
      <c r="AP48" s="6">
        <f>(AP6/AP2+AP12/AP8+AP72/AP68)/3*AP44</f>
        <v>5.2461075269009259</v>
      </c>
      <c r="AQ48" s="6">
        <f>(AQ6/AQ2+AQ12/AQ8+AQ72/AQ68)/3*AQ44</f>
        <v>5.2355767982555506</v>
      </c>
      <c r="AR48" s="6">
        <f>(AR6/AR2+AR12/AR8+AR72/AR68)/3*AR44</f>
        <v>5.3320774054050171</v>
      </c>
      <c r="AS48" s="6">
        <f>(AS6/AS2+AS12/AS8+AS72/AS68)/3*AS44</f>
        <v>5.3030151597608821</v>
      </c>
      <c r="AT48" s="6">
        <f>(AT6/AT2+AT12/AT8+AT72/AT68)/3*AT44</f>
        <v>5.2383192927728661</v>
      </c>
      <c r="AU48" s="6">
        <f>(AU6/AU2+AU12/AU8+AU72/AU68)/3*AU44</f>
        <v>5.4110513769816624</v>
      </c>
      <c r="AV48" s="6">
        <f>(AV6/AV2+AV12/AV8+AV72/AV68)/3*AV44</f>
        <v>5.2487507042663379</v>
      </c>
      <c r="AW48" s="6">
        <f>(AW6/AW2+AW12/AW8+AW72/AW68)/3*AW44</f>
        <v>5.3297012993124371</v>
      </c>
      <c r="AX48" s="6">
        <f>(AX6/AX2+AX12/AX8+AX72/AX68)/3*AX44</f>
        <v>5.2674461666606343</v>
      </c>
      <c r="AY48" s="6">
        <f>(AY6/AY2+AY12/AY8+AY72/AY68)/3*AY44</f>
        <v>5.4916677286159858</v>
      </c>
      <c r="AZ48" s="6">
        <f>(AZ6/AZ2+AZ12/AZ8+AZ72/AZ68)/3*AZ44</f>
        <v>5.3891184677248765</v>
      </c>
      <c r="BA48" s="6">
        <f>(BA6/BA2+BA12/BA8+BA72/BA68)/3*BA44</f>
        <v>5.4337377644630465</v>
      </c>
      <c r="BB48" s="6">
        <f>(BB6/BB2+BB12/BB8+BB72/BB68)/3*BB44</f>
        <v>5.4273119584142053</v>
      </c>
      <c r="BC48" s="6">
        <f>(BC6/BC2+BC12/BC8+BC72/BC68)/3*BC44</f>
        <v>5.5280826313641844</v>
      </c>
      <c r="BD48" s="6">
        <f>(BD6/BD2+BD12/BD8+BD72/BD68)/3*BD44</f>
        <v>5.3900397008462226</v>
      </c>
      <c r="BE48" s="6">
        <f>(BE6/BE2+BE12/BE8+BE72/BE68)/3*BE44</f>
        <v>5.3338510482474133</v>
      </c>
      <c r="BF48" s="6">
        <f>(BF6/BF2+BF12/BF8+BF72/BF68)/3*BF44</f>
        <v>5.3338279994629296</v>
      </c>
      <c r="BG48" s="6">
        <f>(BG6/BG2+BG12/BG8+BG72/BG68)/3*BG44</f>
        <v>5.3227078571686892</v>
      </c>
      <c r="BH48" s="6">
        <f>(BH6/BH2+BH12/BH8+BH72/BH68)/3*BH44</f>
        <v>5.3639362610736541</v>
      </c>
      <c r="BI48" s="6">
        <f>(BI6/BI2+BI12/BI8+BI72/BI68)/3*BI44</f>
        <v>5.3043588698880928</v>
      </c>
      <c r="BJ48" s="6">
        <f>(BJ6/BJ2+BJ12/BJ8+BJ72/BJ68)/3*BJ44</f>
        <v>5.3565472706989645</v>
      </c>
      <c r="BK48" s="6">
        <f>(BK6/BK2+BK12/BK8+BK72/BK68)/3*BK44</f>
        <v>5.2085088138999405</v>
      </c>
      <c r="BL48" s="6">
        <f>(BL6/BL2+BL12/BL8+BL72/BL68)/3*BL44</f>
        <v>5.2208149205891559</v>
      </c>
      <c r="BM48" s="6">
        <f>(BM6/BM2+BM12/BM8+BM72/BM68)/3*BM44</f>
        <v>5.2276182727294307</v>
      </c>
      <c r="BN48" s="6">
        <f>(BN6/BN2+BN12/BN8+BN72/BN68)/3*BN44</f>
        <v>5.2916101995072946</v>
      </c>
      <c r="BO48" s="6">
        <f>(BO6/BO2+BO12/BO8+BO72/BO68)/3*BO44</f>
        <v>5.3772785551917242</v>
      </c>
      <c r="BP48" s="6">
        <f>(BP6/BP2+BP12/BP8+BP72/BP68)/3*BP44</f>
        <v>5.3430476115736329</v>
      </c>
      <c r="BQ48" s="6">
        <f>(BQ6/BQ2+BQ12/BQ8+BQ72/BQ68)/3*BQ44</f>
        <v>5.3444404938863324</v>
      </c>
      <c r="BR48" s="6">
        <f>(BR6/BR2+BR12/BR8+BR72/BR68)/3*BR44</f>
        <v>5.3710629253006159</v>
      </c>
      <c r="BS48" s="6">
        <f>(BS6/BS2+BS12/BS8+BS72/BS68)/3*BS44</f>
        <v>5.3763323760712103</v>
      </c>
      <c r="BT48" s="6">
        <f>(BT6/BT2+BT12/BT8+BT72/BT68)/3*BT44</f>
        <v>5.4909085802883828</v>
      </c>
      <c r="BU48" s="6">
        <f>(BU6/BU2+BU12/BU8+BU72/BU68)/3*BU44</f>
        <v>5.4721133389435384</v>
      </c>
      <c r="BV48" s="6">
        <f>(BV6/BV2+BV12/BV8+BV72/BV68)/3*BV44</f>
        <v>5.4613135852567876</v>
      </c>
      <c r="BW48" s="6">
        <f>(BW6/BW2+BW12/BW8+BW72/BW68)/3*BW44</f>
        <v>5.38725172471581</v>
      </c>
      <c r="BX48" s="6">
        <f>(BX6/BX2+BX12/BX8+BX72/BX68)/3*BX44</f>
        <v>5.4858019205051072</v>
      </c>
      <c r="BY48" s="6">
        <f>(BY6/BY2+BY12/BY8+BY72/BY68)/3*BY44</f>
        <v>5.5045882437812086</v>
      </c>
      <c r="BZ48" s="6">
        <f>(BZ6/BZ2+BZ12/BZ8+BZ72/BZ68)/3*BZ44</f>
        <v>5.5851894467705598</v>
      </c>
      <c r="CA48" s="6">
        <f>(CA6/CA2+CA12/CA8+CA72/CA68)/3*CA44</f>
        <v>5.4288068028073857</v>
      </c>
      <c r="CB48" s="6">
        <f>(CB6/CB2+CB12/CB8+CB72/CB68)/3*CB44</f>
        <v>5.5592260872413091</v>
      </c>
      <c r="CC48" s="6">
        <f>(CC6/CC2+CC12/CC8+CC72/CC68)/3*CC44</f>
        <v>5.6556342404069726</v>
      </c>
      <c r="CD48" s="6">
        <f>(CD6/CD2+CD12/CD8+CD72/CD68)/3*CD44</f>
        <v>5.7279354076256102</v>
      </c>
      <c r="CE48" s="6">
        <f>(CE6/CE2+CE12/CE8+CE72/CE68)/3*CE44</f>
        <v>5.5879337728413274</v>
      </c>
      <c r="CF48" s="6">
        <f>(CF6/CF2+CF12/CF8+CF72/CF68)/3*CF44</f>
        <v>5.6356596281518989</v>
      </c>
      <c r="CG48" s="6">
        <f>(CG6/CG2+CG12/CG8+CG72/CG68)/3*CG44</f>
        <v>5.7349708532196066</v>
      </c>
      <c r="CH48" s="6">
        <f>(CH6/CH2+CH12/CH8+CH72/CH68)/3*CH44</f>
        <v>5.6311199895584494</v>
      </c>
      <c r="CI48" s="6">
        <f>(CI6/CI2+CI12/CI8+CI72/CI68)/3*CI44</f>
        <v>5.6082359777231963</v>
      </c>
      <c r="CJ48" s="6">
        <f>(CJ6/CJ2+CJ12/CJ8+CJ72/CJ68)/3*CJ44</f>
        <v>5.7367482504390921</v>
      </c>
      <c r="CK48" s="6">
        <f>(CK6/CK2+CK12/CK8+CK72/CK68)/3*CK44</f>
        <v>5.5993528291840784</v>
      </c>
      <c r="CL48" s="6">
        <f>(CL6/CL2+CL12/CL8+CL72/CL68)/3*CL44</f>
        <v>5.5291229114256044</v>
      </c>
      <c r="CM48" s="6">
        <f>(CM6/CM2+CM12/CM8+CM72/CM68)/3*CM44</f>
        <v>5.6566623903895286</v>
      </c>
      <c r="CN48" s="6">
        <f>(CN6/CN2+CN12/CN8+CN72/CN68)/3*CN44</f>
        <v>5.5914787083809232</v>
      </c>
      <c r="CO48" s="6">
        <f>(CO6/CO2+CO12/CO8+CO72/CO68)/3*CO44</f>
        <v>5.6495314818149076</v>
      </c>
      <c r="CP48" s="6">
        <f>(CP6/CP2+CP12/CP8+CP72/CP68)/3*CP44</f>
        <v>5.5764313503684484</v>
      </c>
      <c r="CQ48" s="6">
        <f>(CQ6/CQ2+CQ12/CQ8+CQ72/CQ68)/3*CQ44</f>
        <v>5.6201054139999407</v>
      </c>
      <c r="CR48" s="6">
        <f>(CR6/CR2+CR12/CR8+CR72/CR68)/3*CR44</f>
        <v>5.5249566162481001</v>
      </c>
      <c r="CS48" s="6">
        <f>(CS6/CS2+CS12/CS8+CS72/CS68)/3*CS44</f>
        <v>5.4732022475835471</v>
      </c>
      <c r="CT48" s="6">
        <f>(CT6/CT2+CT12/CT8+CT72/CT68)/3*CT44</f>
        <v>5.5575483832943364</v>
      </c>
      <c r="CU48" s="6">
        <f>(CU6/CU2+CU12/CU8+CU72/CU68)/3*CU44</f>
        <v>5.7145922337561181</v>
      </c>
      <c r="CV48" s="6">
        <f>(CV6/CV2+CV12/CV8+CV72/CV68)/3*CV44</f>
        <v>5.4404347554955788</v>
      </c>
      <c r="CW48" s="6">
        <f>(CW6/CW2+CW12/CW8+CW72/CW68)/3*CW44</f>
        <v>5.5687207975159518</v>
      </c>
      <c r="CX48" s="6">
        <f>(CX6/CX2+CX12/CX8+CX72/CX68)/3*CX44</f>
        <v>5.5630917104538451</v>
      </c>
      <c r="CY48" s="6">
        <f>(CY6/CY2+CY12/CY8+CY72/CY68)/3*CY44</f>
        <v>5.4983666661831876</v>
      </c>
      <c r="CZ48" s="6">
        <f>(CZ6/CZ2+CZ12/CZ8+CZ72/CZ68)/3*CZ44</f>
        <v>5.46991535055753</v>
      </c>
      <c r="DA48" s="6">
        <f>(DA6/DA2+DA12/DA8+DA72/DA68)/3*DA44</f>
        <v>5.4288127270946704</v>
      </c>
      <c r="DB48" s="6">
        <f>(DB6/DB2+DB12/DB8+DB72/DB68)/3*DB44</f>
        <v>5.473758706725798</v>
      </c>
      <c r="DC48" s="6">
        <f>(DC6/DC2+DC12/DC8+DC72/DC68)/3*DC44</f>
        <v>5.4912478482659068</v>
      </c>
      <c r="DD48" s="6">
        <f>(DD6/DD2+DD12/DD8+DD72/DD68)/3*DD44</f>
        <v>5.5314896312093893</v>
      </c>
      <c r="DE48" s="6">
        <f>(DE6/DE2+DE12/DE8+DE72/DE68)/3*DE44</f>
        <v>5.5766683412238711</v>
      </c>
      <c r="DF48" s="6">
        <f>(DF6/DF2+DF12/DF8+DF72/DF68)/3*DF44</f>
        <v>5.6539088253256944</v>
      </c>
      <c r="DG48" s="6">
        <f>(DG6/DG2+DG12/DG8+DG72/DG68)/3*DG44</f>
        <v>5.621344073475516</v>
      </c>
      <c r="DH48" s="6">
        <f>(DH6/DH2+DH12/DH8+DH72/DH68)/3*DH44</f>
        <v>5.7447734843966822</v>
      </c>
      <c r="DI48" s="6">
        <f>(DI6/DI2+DI12/DI8+DI72/DI68)/3*DI44</f>
        <v>5.7194121824166739</v>
      </c>
      <c r="DJ48" s="6">
        <f>(DJ6/DJ2+DJ12/DJ8+DJ72/DJ68)/3*DJ44</f>
        <v>5.6283544540406067</v>
      </c>
      <c r="DK48" s="6">
        <f>(DK6/DK2+DK12/DK8+DK72/DK68)/3*DK44</f>
        <v>5.5314752277171175</v>
      </c>
      <c r="DL48" s="6">
        <f>(DL6/DL2+DL12/DL8+DL72/DL68)/3*DL44</f>
        <v>5.6450596540846494</v>
      </c>
      <c r="DM48" s="6">
        <f>(DM6/DM2+DM12/DM8+DM72/DM68)/3*DM44</f>
        <v>5.5819084935280641</v>
      </c>
      <c r="DN48" s="6">
        <f>(DN6/DN2+DN12/DN8+DN72/DN68)/3*DN44</f>
        <v>5.8206099903113993</v>
      </c>
      <c r="DO48" s="6">
        <f>(DO6/DO2+DO12/DO8+DO72/DO68)/3*DO44</f>
        <v>5.7192932834352828</v>
      </c>
      <c r="DP48" s="6">
        <f>(DP6/DP2+DP12/DP8+DP72/DP68)/3*DP44</f>
        <v>5.6127008319997698</v>
      </c>
      <c r="DQ48" s="6">
        <f>(DQ6/DQ2+DQ12/DQ8+DQ72/DQ68)/3*DQ44</f>
        <v>5.5852611936358096</v>
      </c>
      <c r="DR48" s="6">
        <f>(DR6/DR2+DR12/DR8+DR72/DR68)/3*DR44</f>
        <v>5.5624992166980078</v>
      </c>
      <c r="DS48" s="6">
        <f>(DS6/DS2+DS12/DS8+DS72/DS68)/3*DS44</f>
        <v>5.6232458068416618</v>
      </c>
      <c r="DT48" s="6">
        <f>(DT6/DT2+DT12/DT8+DT72/DT68)/3*DT44</f>
        <v>5.5985919007154914</v>
      </c>
      <c r="DU48" s="6">
        <f>(DU6/DU2+DU12/DU8+DU72/DU68)/3*DU44</f>
        <v>5.5954964680309169</v>
      </c>
      <c r="DV48" s="6">
        <f>(DV6/DV2+DV12/DV8+DV72/DV68)/3*DV44</f>
        <v>4.7248974671306225</v>
      </c>
      <c r="DW48" s="6">
        <f>(DW6/DW2+DW12/DW8+DW72/DW68)/3*DW44</f>
        <v>3.9900121179965327</v>
      </c>
      <c r="DX48" s="6">
        <f>(DX6/DX2+DX12/DX8+DX72/DX68)/3*DX44</f>
        <v>4.2223905883765003</v>
      </c>
      <c r="DY48" s="6">
        <f>(DY6/DY2+DY12/DY8+DY72/DY68)/3*DY44</f>
        <v>4.8207641175371014</v>
      </c>
      <c r="DZ48" s="6">
        <f>(DZ6/DZ2+DZ12/DZ8+DZ72/DZ68)/3*DZ44</f>
        <v>5.201938167312008</v>
      </c>
      <c r="EA48" s="6">
        <f>(EA6/EA2+EA12/EA8+EA72/EA68)/3*EA44</f>
        <v>5.2746741213873518</v>
      </c>
      <c r="EB48" s="6">
        <f>(EB6/EB2+EB12/EB8+EB72/EB68)/3*EB44</f>
        <v>5.4298031490125584</v>
      </c>
      <c r="EC48" s="6">
        <f>(EC6/EC2+EC12/EC8+EC72/EC68)/3*EC44</f>
        <v>5.6523743636839345</v>
      </c>
      <c r="ED48" s="6">
        <f>(ED6/ED2+ED12/ED8+ED72/ED68)/3*ED44</f>
        <v>5.5807067113535282</v>
      </c>
      <c r="EE48" s="6">
        <f>(EE6/EE2+EE12/EE8+EE72/EE68)/3*EE44</f>
        <v>5.3241792153629008</v>
      </c>
      <c r="EF48" s="6">
        <f>(EF6/EF2+EF12/EF8+EF72/EF68)/3*EF44</f>
        <v>5.4367054015519525</v>
      </c>
      <c r="EG48" s="6">
        <f>(EG6/EG2+EG12/EG8+EG72/EG68)/3*EG44</f>
        <v>5.5170320163918447</v>
      </c>
      <c r="EH48" s="6">
        <f>(EH6/EH2+EH12/EH8+EH72/EH68)/3*EH44</f>
        <v>5.7609781103724522</v>
      </c>
      <c r="EI48" s="6">
        <f>(EI6/EI2+EI12/EI8+EI72/EI68)/3*EI44</f>
        <v>5.5925697865228656</v>
      </c>
      <c r="EJ48" s="6">
        <f>(EJ6/EJ2+EJ12/EJ8+EJ72/EJ68)/3*EJ44</f>
        <v>5.5064164531207362</v>
      </c>
      <c r="EK48" s="6">
        <f>(EK6/EK2+EK12/EK8+EK72/EK68)/3*EK44</f>
        <v>5.8174519179831554</v>
      </c>
      <c r="EL48" s="6">
        <f>(EL6/EL2+EL12/EL8+EL72/EL68)/3*EL44</f>
        <v>5.7260680032752589</v>
      </c>
      <c r="EM48" s="6">
        <f>(EM6/EM2+EM12/EM8+EM72/EM68)/3*EM44</f>
        <v>5.6808968627554561</v>
      </c>
      <c r="EN48" s="6">
        <f>(EN6/EN2+EN12/EN8+EN72/EN68)/3*EN44</f>
        <v>5.7608343512661024</v>
      </c>
      <c r="EO48" s="6">
        <f>(EO6/EO2+EO12/EO8+EO72/EO68)/3*EO44</f>
        <v>5.5380395073142159</v>
      </c>
      <c r="EP48" s="6">
        <f>(EP6/EP2+EP12/EP8+EP72/EP68)/3*EP44</f>
        <v>5.6155048732629824</v>
      </c>
      <c r="EQ48" s="6">
        <f>(EQ6/EQ2+EQ12/EQ8+EQ72/EQ68)/3*EQ44</f>
        <v>5.4855350965709349</v>
      </c>
      <c r="ER48" s="6">
        <f>(ER6/ER2+ER12/ER8+ER72/ER68)/3*ER44</f>
        <v>5.6527210973314652</v>
      </c>
      <c r="ES48" s="6">
        <f>(ES6/ES2+ES12/ES8+ES72/ES68)/3*ES44</f>
        <v>5.7492906454983013</v>
      </c>
      <c r="ET48" s="6">
        <f>(ET6/ET2+ET12/ET8+ET72/ET68)/3*ET44</f>
        <v>5.7217044702309288</v>
      </c>
      <c r="EU48" s="6">
        <f>(EU6/EU2+EU12/EU8+EU72/EU68)/3*EU44</f>
        <v>5.6545303703429646</v>
      </c>
      <c r="EV48" s="6">
        <f>(EV6/EV2+EV12/EV8+EV72/EV68)/3*EV44</f>
        <v>5.5292013904720259</v>
      </c>
    </row>
    <row r="49" spans="1:152" x14ac:dyDescent="0.35">
      <c r="B49" t="s">
        <v>9</v>
      </c>
      <c r="C49" s="6">
        <f>(C7/C2+C13/C8+C73/C68)/3*C44</f>
        <v>2.0977020551175785</v>
      </c>
      <c r="D49" s="6">
        <f>(D7/D2+D13/D8+D73/D68)/3*D44</f>
        <v>2.0513389734223906</v>
      </c>
      <c r="E49" s="6">
        <f>(E7/E2+E13/E8+E73/E68)/3*E44</f>
        <v>1.9580870338834777</v>
      </c>
      <c r="F49" s="6">
        <f>(F7/F2+F13/F8+F73/F68)/3*F44</f>
        <v>2.0652134626593348</v>
      </c>
      <c r="G49" s="6">
        <f>(G7/G2+G13/G8+G73/G68)/3*G44</f>
        <v>2.0864243329342704</v>
      </c>
      <c r="H49" s="6">
        <f>(H7/H2+H13/H8+H73/H68)/3*H44</f>
        <v>2.0246658791131651</v>
      </c>
      <c r="I49" s="6">
        <f>(I7/I2+I13/I8+I73/I68)/3*I44</f>
        <v>2.1135485664103109</v>
      </c>
      <c r="J49" s="6">
        <f>(J7/J2+J13/J8+J73/J68)/3*J44</f>
        <v>2.0216138078255281</v>
      </c>
      <c r="K49" s="6">
        <f>(K7/K2+K13/K8+K73/K68)/3*K44</f>
        <v>1.95152676319019</v>
      </c>
      <c r="L49" s="6">
        <f>(L7/L2+L13/L8+L73/L68)/3*L44</f>
        <v>2.0753636431209053</v>
      </c>
      <c r="M49" s="6">
        <f>(M7/M2+M13/M8+M73/M68)/3*M44</f>
        <v>2.119354186853843</v>
      </c>
      <c r="N49" s="6">
        <f>(N7/N2+N13/N8+N73/N68)/3*N44</f>
        <v>1.9108828387145398</v>
      </c>
      <c r="O49" s="6">
        <f>(O7/O2+O13/O8+O73/O68)/3*O44</f>
        <v>1.9240505445396279</v>
      </c>
      <c r="P49" s="6">
        <f>(P7/P2+P13/P8+P73/P68)/3*P44</f>
        <v>2.0267896145108231</v>
      </c>
      <c r="Q49" s="6">
        <f>(Q7/Q2+Q13/Q8+Q73/Q68)/3*Q44</f>
        <v>2.0590451353192436</v>
      </c>
      <c r="R49" s="6">
        <f>(R7/R2+R13/R8+R73/R68)/3*R44</f>
        <v>1.9343621648702956</v>
      </c>
      <c r="S49" s="6">
        <f>(S7/S2+S13/S8+S73/S68)/3*S44</f>
        <v>1.9697230993942274</v>
      </c>
      <c r="T49" s="6">
        <f>(T7/T2+T13/T8+T73/T68)/3*T44</f>
        <v>1.8754319475204471</v>
      </c>
      <c r="U49" s="6">
        <f>(U7/U2+U13/U8+U73/U68)/3*U44</f>
        <v>1.8387454231638016</v>
      </c>
      <c r="V49" s="6">
        <f>(V7/V2+V13/V8+V73/V68)/3*V44</f>
        <v>1.8997680276709672</v>
      </c>
      <c r="W49" s="6">
        <f>(W7/W2+W13/W8+W73/W68)/3*W44</f>
        <v>1.8204736394619592</v>
      </c>
      <c r="X49" s="6">
        <f>(X7/X2+X13/X8+X73/X68)/3*X44</f>
        <v>1.7667716963044415</v>
      </c>
      <c r="Y49" s="6">
        <f>(Y7/Y2+Y13/Y8+Y73/Y68)/3*Y44</f>
        <v>1.7041208459593884</v>
      </c>
      <c r="Z49" s="6">
        <f>(Z7/Z2+Z13/Z8+Z73/Z68)/3*Z44</f>
        <v>1.8065043528885996</v>
      </c>
      <c r="AA49" s="6">
        <f>(AA7/AA2+AA13/AA8+AA73/AA68)/3*AA44</f>
        <v>1.7352166232589468</v>
      </c>
      <c r="AB49" s="6">
        <f>(AB7/AB2+AB13/AB8+AB73/AB68)/3*AB44</f>
        <v>1.76719227383817</v>
      </c>
      <c r="AC49" s="6">
        <f>(AC7/AC2+AC13/AC8+AC73/AC68)/3*AC44</f>
        <v>1.7916960182932162</v>
      </c>
      <c r="AD49" s="6">
        <f>(AD7/AD2+AD13/AD8+AD73/AD68)/3*AD44</f>
        <v>1.7445041223787077</v>
      </c>
      <c r="AE49" s="6">
        <f>(AE7/AE2+AE13/AE8+AE73/AE68)/3*AE44</f>
        <v>1.6992002185747432</v>
      </c>
      <c r="AF49" s="6">
        <f>(AF7/AF2+AF13/AF8+AF73/AF68)/3*AF44</f>
        <v>1.6805705930188681</v>
      </c>
      <c r="AG49" s="6">
        <f>(AG7/AG2+AG13/AG8+AG73/AG68)/3*AG44</f>
        <v>1.7011342655544419</v>
      </c>
      <c r="AH49" s="6">
        <f>(AH7/AH2+AH13/AH8+AH73/AH68)/3*AH44</f>
        <v>1.7008417609400706</v>
      </c>
      <c r="AI49" s="6">
        <f>(AI7/AI2+AI13/AI8+AI73/AI68)/3*AI44</f>
        <v>1.6095091624935791</v>
      </c>
      <c r="AJ49" s="6">
        <f>(AJ7/AJ2+AJ13/AJ8+AJ73/AJ68)/3*AJ44</f>
        <v>1.6689780298437047</v>
      </c>
      <c r="AK49" s="6">
        <f>(AK7/AK2+AK13/AK8+AK73/AK68)/3*AK44</f>
        <v>1.6610728624855502</v>
      </c>
      <c r="AL49" s="6">
        <f>(AL7/AL2+AL13/AL8+AL73/AL68)/3*AL44</f>
        <v>1.674367450786697</v>
      </c>
      <c r="AM49" s="6">
        <f>(AM7/AM2+AM13/AM8+AM73/AM68)/3*AM44</f>
        <v>1.6691573879230925</v>
      </c>
      <c r="AN49" s="6">
        <f>(AN7/AN2+AN13/AN8+AN73/AN68)/3*AN44</f>
        <v>1.5828101631400959</v>
      </c>
      <c r="AO49" s="6">
        <f>(AO7/AO2+AO13/AO8+AO73/AO68)/3*AO44</f>
        <v>1.5446528979769538</v>
      </c>
      <c r="AP49" s="6">
        <f>(AP7/AP2+AP13/AP8+AP73/AP68)/3*AP44</f>
        <v>1.6235148111215558</v>
      </c>
      <c r="AQ49" s="6">
        <f>(AQ7/AQ2+AQ13/AQ8+AQ73/AQ68)/3*AQ44</f>
        <v>1.5487798455952251</v>
      </c>
      <c r="AR49" s="6">
        <f>(AR7/AR2+AR13/AR8+AR73/AR68)/3*AR44</f>
        <v>1.5960986128508512</v>
      </c>
      <c r="AS49" s="6">
        <f>(AS7/AS2+AS13/AS8+AS73/AS68)/3*AS44</f>
        <v>1.6098571512297211</v>
      </c>
      <c r="AT49" s="6">
        <f>(AT7/AT2+AT13/AT8+AT73/AT68)/3*AT44</f>
        <v>1.5996822264080925</v>
      </c>
      <c r="AU49" s="6">
        <f>(AU7/AU2+AU13/AU8+AU73/AU68)/3*AU44</f>
        <v>1.6139873542651022</v>
      </c>
      <c r="AV49" s="6">
        <f>(AV7/AV2+AV13/AV8+AV73/AV68)/3*AV44</f>
        <v>1.5750869306296271</v>
      </c>
      <c r="AW49" s="6">
        <f>(AW7/AW2+AW13/AW8+AW73/AW68)/3*AW44</f>
        <v>1.5375785869222172</v>
      </c>
      <c r="AX49" s="6">
        <f>(AX7/AX2+AX13/AX8+AX73/AX68)/3*AX44</f>
        <v>1.6019090891817136</v>
      </c>
      <c r="AY49" s="6">
        <f>(AY7/AY2+AY13/AY8+AY73/AY68)/3*AY44</f>
        <v>1.62594943889864</v>
      </c>
      <c r="AZ49" s="6">
        <f>(AZ7/AZ2+AZ13/AZ8+AZ73/AZ68)/3*AZ44</f>
        <v>1.5998308503137246</v>
      </c>
      <c r="BA49" s="6">
        <f>(BA7/BA2+BA13/BA8+BA73/BA68)/3*BA44</f>
        <v>1.5327797962877883</v>
      </c>
      <c r="BB49" s="6">
        <f>(BB7/BB2+BB13/BB8+BB73/BB68)/3*BB44</f>
        <v>1.6168408902839089</v>
      </c>
      <c r="BC49" s="6">
        <f>(BC7/BC2+BC13/BC8+BC73/BC68)/3*BC44</f>
        <v>1.5280935384288694</v>
      </c>
      <c r="BD49" s="6">
        <f>(BD7/BD2+BD13/BD8+BD73/BD68)/3*BD44</f>
        <v>1.5230072247555049</v>
      </c>
      <c r="BE49" s="6">
        <f>(BE7/BE2+BE13/BE8+BE73/BE68)/3*BE44</f>
        <v>1.544826706446798</v>
      </c>
      <c r="BF49" s="6">
        <f>(BF7/BF2+BF13/BF8+BF73/BF68)/3*BF44</f>
        <v>1.4296257848109366</v>
      </c>
      <c r="BG49" s="6">
        <f>(BG7/BG2+BG13/BG8+BG73/BG68)/3*BG44</f>
        <v>1.6030187520146799</v>
      </c>
      <c r="BH49" s="6">
        <f>(BH7/BH2+BH13/BH8+BH73/BH68)/3*BH44</f>
        <v>1.4857704620717314</v>
      </c>
      <c r="BI49" s="6">
        <f>(BI7/BI2+BI13/BI8+BI73/BI68)/3*BI44</f>
        <v>1.4650442341399219</v>
      </c>
      <c r="BJ49" s="6">
        <f>(BJ7/BJ2+BJ13/BJ8+BJ73/BJ68)/3*BJ44</f>
        <v>1.3795242900996776</v>
      </c>
      <c r="BK49" s="6">
        <f>(BK7/BK2+BK13/BK8+BK73/BK68)/3*BK44</f>
        <v>1.4658374881206966</v>
      </c>
      <c r="BL49" s="6">
        <f>(BL7/BL2+BL13/BL8+BL73/BL68)/3*BL44</f>
        <v>1.5461317741008351</v>
      </c>
      <c r="BM49" s="6">
        <f>(BM7/BM2+BM13/BM8+BM73/BM68)/3*BM44</f>
        <v>1.6835102884324356</v>
      </c>
      <c r="BN49" s="6">
        <f>(BN7/BN2+BN13/BN8+BN73/BN68)/3*BN44</f>
        <v>1.6558942984700991</v>
      </c>
      <c r="BO49" s="6">
        <f>(BO7/BO2+BO13/BO8+BO73/BO68)/3*BO44</f>
        <v>1.7151213571241013</v>
      </c>
      <c r="BP49" s="6">
        <f>(BP7/BP2+BP13/BP8+BP73/BP68)/3*BP44</f>
        <v>1.7763760680336982</v>
      </c>
      <c r="BQ49" s="6">
        <f>(BQ7/BQ2+BQ13/BQ8+BQ73/BQ68)/3*BQ44</f>
        <v>1.7302295765403581</v>
      </c>
      <c r="BR49" s="6">
        <f>(BR7/BR2+BR13/BR8+BR73/BR68)/3*BR44</f>
        <v>1.8135077741084829</v>
      </c>
      <c r="BS49" s="6">
        <f>(BS7/BS2+BS13/BS8+BS73/BS68)/3*BS44</f>
        <v>1.7736399953528161</v>
      </c>
      <c r="BT49" s="6">
        <f>(BT7/BT2+BT13/BT8+BT73/BT68)/3*BT44</f>
        <v>1.9052855854578128</v>
      </c>
      <c r="BU49" s="6">
        <f>(BU7/BU2+BU13/BU8+BU73/BU68)/3*BU44</f>
        <v>1.9482967462707339</v>
      </c>
      <c r="BV49" s="6">
        <f>(BV7/BV2+BV13/BV8+BV73/BV68)/3*BV44</f>
        <v>1.9418842313345261</v>
      </c>
      <c r="BW49" s="6">
        <f>(BW7/BW2+BW13/BW8+BW73/BW68)/3*BW44</f>
        <v>2.0265033880640906</v>
      </c>
      <c r="BX49" s="6">
        <f>(BX7/BX2+BX13/BX8+BX73/BX68)/3*BX44</f>
        <v>2.0649767033804398</v>
      </c>
      <c r="BY49" s="6">
        <f>(BY7/BY2+BY13/BY8+BY73/BY68)/3*BY44</f>
        <v>2.1518563876135284</v>
      </c>
      <c r="BZ49" s="6">
        <f>(BZ7/BZ2+BZ13/BZ8+BZ73/BZ68)/3*BZ44</f>
        <v>2.0773797031712582</v>
      </c>
      <c r="CA49" s="6">
        <f>(CA7/CA2+CA13/CA8+CA73/CA68)/3*CA44</f>
        <v>2.0524047803200434</v>
      </c>
      <c r="CB49" s="6">
        <f>(CB7/CB2+CB13/CB8+CB73/CB68)/3*CB44</f>
        <v>2.1002097405187468</v>
      </c>
      <c r="CC49" s="6">
        <f>(CC7/CC2+CC13/CC8+CC73/CC68)/3*CC44</f>
        <v>2.1043394125790518</v>
      </c>
      <c r="CD49" s="6">
        <f>(CD7/CD2+CD13/CD8+CD73/CD68)/3*CD44</f>
        <v>2.1244477635820127</v>
      </c>
      <c r="CE49" s="6">
        <f>(CE7/CE2+CE13/CE8+CE73/CE68)/3*CE44</f>
        <v>2.0718837703131676</v>
      </c>
      <c r="CF49" s="6">
        <f>(CF7/CF2+CF13/CF8+CF73/CF68)/3*CF44</f>
        <v>2.2170695979224311</v>
      </c>
      <c r="CG49" s="6">
        <f>(CG7/CG2+CG13/CG8+CG73/CG68)/3*CG44</f>
        <v>2.2540775091844276</v>
      </c>
      <c r="CH49" s="6">
        <f>(CH7/CH2+CH13/CH8+CH73/CH68)/3*CH44</f>
        <v>2.3246081751337253</v>
      </c>
      <c r="CI49" s="6">
        <f>(CI7/CI2+CI13/CI8+CI73/CI68)/3*CI44</f>
        <v>2.2032550499463386</v>
      </c>
      <c r="CJ49" s="6">
        <f>(CJ7/CJ2+CJ13/CJ8+CJ73/CJ68)/3*CJ44</f>
        <v>2.1663327804390682</v>
      </c>
      <c r="CK49" s="6">
        <f>(CK7/CK2+CK13/CK8+CK73/CK68)/3*CK44</f>
        <v>2.0367305150249475</v>
      </c>
      <c r="CL49" s="6">
        <f>(CL7/CL2+CL13/CL8+CL73/CL68)/3*CL44</f>
        <v>2.1243287941148741</v>
      </c>
      <c r="CM49" s="6">
        <f>(CM7/CM2+CM13/CM8+CM73/CM68)/3*CM44</f>
        <v>2.0779290065665501</v>
      </c>
      <c r="CN49" s="6">
        <f>(CN7/CN2+CN13/CN8+CN73/CN68)/3*CN44</f>
        <v>2.0895811057072313</v>
      </c>
      <c r="CO49" s="6">
        <f>(CO7/CO2+CO13/CO8+CO73/CO68)/3*CO44</f>
        <v>2.0129740488572212</v>
      </c>
      <c r="CP49" s="6">
        <f>(CP7/CP2+CP13/CP8+CP73/CP68)/3*CP44</f>
        <v>2.0544262380724492</v>
      </c>
      <c r="CQ49" s="6">
        <f>(CQ7/CQ2+CQ13/CQ8+CQ73/CQ68)/3*CQ44</f>
        <v>2.0080483257774793</v>
      </c>
      <c r="CR49" s="6">
        <f>(CR7/CR2+CR13/CR8+CR73/CR68)/3*CR44</f>
        <v>1.9651961836606004</v>
      </c>
      <c r="CS49" s="6">
        <f>(CS7/CS2+CS13/CS8+CS73/CS68)/3*CS44</f>
        <v>1.9265595375668683</v>
      </c>
      <c r="CT49" s="6">
        <f>(CT7/CT2+CT13/CT8+CT73/CT68)/3*CT44</f>
        <v>1.9320065409563552</v>
      </c>
      <c r="CU49" s="6">
        <f>(CU7/CU2+CU13/CU8+CU73/CU68)/3*CU44</f>
        <v>1.9116445340009449</v>
      </c>
      <c r="CV49" s="6">
        <f>(CV7/CV2+CV13/CV8+CV73/CV68)/3*CV44</f>
        <v>1.8126117740130221</v>
      </c>
      <c r="CW49" s="6">
        <f>(CW7/CW2+CW13/CW8+CW73/CW68)/3*CW44</f>
        <v>1.7683962495903975</v>
      </c>
      <c r="CX49" s="6">
        <f>(CX7/CX2+CX13/CX8+CX73/CX68)/3*CX44</f>
        <v>1.8139437215826988</v>
      </c>
      <c r="CY49" s="6">
        <f>(CY7/CY2+CY13/CY8+CY73/CY68)/3*CY44</f>
        <v>1.9111338413761283</v>
      </c>
      <c r="CZ49" s="6">
        <f>(CZ7/CZ2+CZ13/CZ8+CZ73/CZ68)/3*CZ44</f>
        <v>1.8697032196788572</v>
      </c>
      <c r="DA49" s="6">
        <f>(DA7/DA2+DA13/DA8+DA73/DA68)/3*DA44</f>
        <v>1.8726984193812417</v>
      </c>
      <c r="DB49" s="6">
        <f>(DB7/DB2+DB13/DB8+DB73/DB68)/3*DB44</f>
        <v>1.8839450808982796</v>
      </c>
      <c r="DC49" s="6">
        <f>(DC7/DC2+DC13/DC8+DC73/DC68)/3*DC44</f>
        <v>1.9021258539956292</v>
      </c>
      <c r="DD49" s="6">
        <f>(DD7/DD2+DD13/DD8+DD73/DD68)/3*DD44</f>
        <v>1.8310427087357006</v>
      </c>
      <c r="DE49" s="6">
        <f>(DE7/DE2+DE13/DE8+DE73/DE68)/3*DE44</f>
        <v>1.8554738677247196</v>
      </c>
      <c r="DF49" s="6">
        <f>(DF7/DF2+DF13/DF8+DF73/DF68)/3*DF44</f>
        <v>1.7108159844448125</v>
      </c>
      <c r="DG49" s="6">
        <f>(DG7/DG2+DG13/DG8+DG73/DG68)/3*DG44</f>
        <v>1.7321040292969403</v>
      </c>
      <c r="DH49" s="6">
        <f>(DH7/DH2+DH13/DH8+DH73/DH68)/3*DH44</f>
        <v>1.8033836142607118</v>
      </c>
      <c r="DI49" s="6">
        <f>(DI7/DI2+DI13/DI8+DI73/DI68)/3*DI44</f>
        <v>1.858697889989289</v>
      </c>
      <c r="DJ49" s="6">
        <f>(DJ7/DJ2+DJ13/DJ8+DJ73/DJ68)/3*DJ44</f>
        <v>1.7152008351269994</v>
      </c>
      <c r="DK49" s="6">
        <f>(DK7/DK2+DK13/DK8+DK73/DK68)/3*DK44</f>
        <v>1.7684111584417754</v>
      </c>
      <c r="DL49" s="6">
        <f>(DL7/DL2+DL13/DL8+DL73/DL68)/3*DL44</f>
        <v>1.6905352020674016</v>
      </c>
      <c r="DM49" s="6">
        <f>(DM7/DM2+DM13/DM8+DM73/DM68)/3*DM44</f>
        <v>1.6734809915169433</v>
      </c>
      <c r="DN49" s="6">
        <f>(DN7/DN2+DN13/DN8+DN73/DN68)/3*DN44</f>
        <v>1.8012710834470373</v>
      </c>
      <c r="DO49" s="6">
        <f>(DO7/DO2+DO13/DO8+DO73/DO68)/3*DO44</f>
        <v>1.8337766472292742</v>
      </c>
      <c r="DP49" s="6">
        <f>(DP7/DP2+DP13/DP8+DP73/DP68)/3*DP44</f>
        <v>1.744800062093854</v>
      </c>
      <c r="DQ49" s="6">
        <f>(DQ7/DQ2+DQ13/DQ8+DQ73/DQ68)/3*DQ44</f>
        <v>1.7818027908597227</v>
      </c>
      <c r="DR49" s="6">
        <f>(DR7/DR2+DR13/DR8+DR73/DR68)/3*DR44</f>
        <v>1.9467965257892392</v>
      </c>
      <c r="DS49" s="6">
        <f>(DS7/DS2+DS13/DS8+DS73/DS68)/3*DS44</f>
        <v>1.8951343486270991</v>
      </c>
      <c r="DT49" s="6">
        <f>(DT7/DT2+DT13/DT8+DT73/DT68)/3*DT44</f>
        <v>1.8701424765584704</v>
      </c>
      <c r="DU49" s="6">
        <f>(DU7/DU2+DU13/DU8+DU73/DU68)/3*DU44</f>
        <v>1.9667000415552294</v>
      </c>
      <c r="DV49" s="6">
        <f>(DV7/DV2+DV13/DV8+DV73/DV68)/3*DV44</f>
        <v>2.3401932517871726</v>
      </c>
      <c r="DW49" s="6">
        <f>(DW7/DW2+DW13/DW8+DW73/DW68)/3*DW44</f>
        <v>3.3771540909040318</v>
      </c>
      <c r="DX49" s="6">
        <f>(DX7/DX2+DX13/DX8+DX73/DX68)/3*DX44</f>
        <v>3.9239429468100844</v>
      </c>
      <c r="DY49" s="6">
        <f>(DY7/DY2+DY13/DY8+DY73/DY68)/3*DY44</f>
        <v>3.9778276079905392</v>
      </c>
      <c r="DZ49" s="6">
        <f>(DZ7/DZ2+DZ13/DZ8+DZ73/DZ68)/3*DZ44</f>
        <v>3.338838161674174</v>
      </c>
      <c r="EA49" s="6">
        <f>(EA7/EA2+EA13/EA8+EA73/EA68)/3*EA44</f>
        <v>3.1074217023026489</v>
      </c>
      <c r="EB49" s="6">
        <f>(EB7/EB2+EB13/EB8+EB73/EB68)/3*EB44</f>
        <v>2.8019274556400138</v>
      </c>
      <c r="EC49" s="6">
        <f>(EC7/EC2+EC13/EC8+EC73/EC68)/3*EC44</f>
        <v>2.652056594749864</v>
      </c>
      <c r="ED49" s="6">
        <f>(ED7/ED2+ED13/ED8+ED73/ED68)/3*ED44</f>
        <v>2.6438889557148437</v>
      </c>
      <c r="EE49" s="6">
        <f>(EE7/EE2+EE13/EE8+EE73/EE68)/3*EE44</f>
        <v>2.708917806094957</v>
      </c>
      <c r="EF49" s="6">
        <f>(EF7/EF2+EF13/EF8+EF73/EF68)/3*EF44</f>
        <v>2.6280728048479736</v>
      </c>
      <c r="EG49" s="6">
        <f>(EG7/EG2+EG13/EG8+EG73/EG68)/3*EG44</f>
        <v>2.4724299297989996</v>
      </c>
      <c r="EH49" s="6">
        <f>(EH7/EH2+EH13/EH8+EH73/EH68)/3*EH44</f>
        <v>2.3365806585603766</v>
      </c>
      <c r="EI49" s="6">
        <f>(EI7/EI2+EI13/EI8+EI73/EI68)/3*EI44</f>
        <v>2.2765454575275004</v>
      </c>
      <c r="EJ49" s="6">
        <f>(EJ7/EJ2+EJ13/EJ8+EJ73/EJ68)/3*EJ44</f>
        <v>2.1632414505064936</v>
      </c>
      <c r="EK49" s="6">
        <f>(EK7/EK2+EK13/EK8+EK73/EK68)/3*EK44</f>
        <v>2.2262773673601854</v>
      </c>
      <c r="EL49" s="6">
        <f>(EL7/EL2+EL13/EL8+EL73/EL68)/3*EL44</f>
        <v>2.2482375883999732</v>
      </c>
      <c r="EM49" s="6">
        <f>(EM7/EM2+EM13/EM8+EM73/EM68)/3*EM44</f>
        <v>2.144943981312605</v>
      </c>
      <c r="EN49" s="6">
        <f>(EN7/EN2+EN13/EN8+EN73/EN68)/3*EN44</f>
        <v>2.0818349509092458</v>
      </c>
      <c r="EO49" s="6">
        <f>(EO7/EO2+EO13/EO8+EO73/EO68)/3*EO44</f>
        <v>2.0135581300498626</v>
      </c>
      <c r="EP49" s="6">
        <f>(EP7/EP2+EP13/EP8+EP73/EP68)/3*EP44</f>
        <v>1.8790545679792816</v>
      </c>
      <c r="EQ49" s="6">
        <f>(EQ7/EQ2+EQ13/EQ8+EQ73/EQ68)/3*EQ44</f>
        <v>1.8791884622970161</v>
      </c>
      <c r="ER49" s="6">
        <f>(ER7/ER2+ER13/ER8+ER73/ER68)/3*ER44</f>
        <v>1.8155286122279446</v>
      </c>
      <c r="ES49" s="6">
        <f>(ES7/ES2+ES13/ES8+ES73/ES68)/3*ES44</f>
        <v>1.6744787792547025</v>
      </c>
      <c r="ET49" s="6">
        <f>(ET7/ET2+ET13/ET8+ET73/ET68)/3*ET44</f>
        <v>1.6966945164498592</v>
      </c>
      <c r="EU49" s="6">
        <f>(EU7/EU2+EU13/EU8+EU73/EU68)/3*EU44</f>
        <v>1.7066514954542022</v>
      </c>
      <c r="EV49" s="6">
        <f>(EV7/EV2+EV13/EV8+EV73/EV68)/3*EV44</f>
        <v>1.4757728414525073</v>
      </c>
    </row>
    <row r="50" spans="1:152" x14ac:dyDescent="0.35">
      <c r="A50" t="s">
        <v>15</v>
      </c>
      <c r="B50" t="s">
        <v>4</v>
      </c>
      <c r="C50" s="7">
        <v>10635.8</v>
      </c>
      <c r="D50" s="7">
        <v>10645.3</v>
      </c>
      <c r="E50" s="7">
        <v>10655.7</v>
      </c>
      <c r="F50" s="7">
        <v>10666.8</v>
      </c>
      <c r="G50" s="7">
        <v>10678.2</v>
      </c>
      <c r="H50" s="7">
        <v>10690.9</v>
      </c>
      <c r="I50" s="7">
        <v>10708.4</v>
      </c>
      <c r="J50" s="7">
        <v>10722.8</v>
      </c>
      <c r="K50" s="7">
        <v>10738.7</v>
      </c>
      <c r="L50" s="7">
        <v>10750.2</v>
      </c>
      <c r="M50" s="7">
        <v>10760.6</v>
      </c>
      <c r="N50" s="7">
        <v>10770.6</v>
      </c>
      <c r="O50" s="7">
        <v>10778.8</v>
      </c>
      <c r="P50" s="7">
        <v>10787.5</v>
      </c>
      <c r="Q50" s="7">
        <v>10796.3</v>
      </c>
      <c r="R50" s="7">
        <v>10805.5</v>
      </c>
      <c r="S50" s="7">
        <v>10815.6</v>
      </c>
      <c r="T50" s="7">
        <v>10828.2</v>
      </c>
      <c r="U50" s="7">
        <v>10840.1</v>
      </c>
      <c r="V50" s="7">
        <v>10849.2</v>
      </c>
      <c r="W50" s="7">
        <v>10863.4</v>
      </c>
      <c r="X50" s="7">
        <v>10873.7</v>
      </c>
      <c r="Y50" s="7">
        <v>10884.1</v>
      </c>
      <c r="Z50" s="7">
        <v>10893.5</v>
      </c>
      <c r="AA50" s="7">
        <v>10903.7</v>
      </c>
      <c r="AB50" s="7">
        <v>10912.8</v>
      </c>
      <c r="AC50" s="7">
        <v>10921.6</v>
      </c>
      <c r="AD50" s="7">
        <v>10930.7</v>
      </c>
      <c r="AE50" s="7">
        <v>10943</v>
      </c>
      <c r="AF50" s="7">
        <v>10953.4</v>
      </c>
      <c r="AG50" s="7">
        <v>10965.2</v>
      </c>
      <c r="AH50" s="7">
        <v>10978.2</v>
      </c>
      <c r="AI50" s="7">
        <v>10987.5</v>
      </c>
      <c r="AJ50" s="7">
        <v>10996.3</v>
      </c>
      <c r="AK50" s="7">
        <v>11005.5</v>
      </c>
      <c r="AL50" s="7">
        <v>11015</v>
      </c>
      <c r="AM50" s="7">
        <v>11023.5</v>
      </c>
      <c r="AN50" s="7">
        <v>11031.9</v>
      </c>
      <c r="AO50" s="7">
        <v>11038.7</v>
      </c>
      <c r="AP50" s="7">
        <v>11046.9</v>
      </c>
      <c r="AQ50" s="7">
        <v>11059.1</v>
      </c>
      <c r="AR50" s="7">
        <v>11069.3</v>
      </c>
      <c r="AS50" s="7">
        <v>11080.7</v>
      </c>
      <c r="AT50" s="7">
        <v>11093.5</v>
      </c>
      <c r="AU50" s="7">
        <v>11102.6</v>
      </c>
      <c r="AV50" s="7">
        <v>11113.3</v>
      </c>
      <c r="AW50" s="7">
        <v>11121.7</v>
      </c>
      <c r="AX50" s="7">
        <v>11129.5</v>
      </c>
      <c r="AY50" s="7">
        <v>11136.8</v>
      </c>
      <c r="AZ50" s="7">
        <v>11143.1</v>
      </c>
      <c r="BA50" s="7">
        <v>11149</v>
      </c>
      <c r="BB50" s="7">
        <v>11156.9</v>
      </c>
      <c r="BC50" s="7">
        <v>11166.6</v>
      </c>
      <c r="BD50" s="7">
        <v>11174.5</v>
      </c>
      <c r="BE50" s="7">
        <v>11185.6</v>
      </c>
      <c r="BF50" s="7">
        <v>11194.1</v>
      </c>
      <c r="BG50" s="7">
        <v>11202.2</v>
      </c>
      <c r="BH50" s="7">
        <v>11209.9</v>
      </c>
      <c r="BI50" s="7">
        <v>11216.1</v>
      </c>
      <c r="BJ50" s="7">
        <v>11222.6</v>
      </c>
      <c r="BK50" s="7">
        <v>11228.8</v>
      </c>
      <c r="BL50" s="7">
        <v>11233.2</v>
      </c>
      <c r="BM50" s="7">
        <v>11238.6</v>
      </c>
      <c r="BN50" s="7">
        <v>11243.9</v>
      </c>
      <c r="BO50" s="7">
        <v>11250.1</v>
      </c>
      <c r="BP50" s="7">
        <v>11258</v>
      </c>
      <c r="BQ50" s="7">
        <v>11271.1</v>
      </c>
      <c r="BR50" s="7">
        <v>11280.9</v>
      </c>
      <c r="BS50" s="7">
        <v>11290.4</v>
      </c>
      <c r="BT50" s="7">
        <v>11302.3</v>
      </c>
      <c r="BU50" s="7">
        <v>11312</v>
      </c>
      <c r="BV50" s="7">
        <v>11321</v>
      </c>
      <c r="BW50" s="7">
        <v>11330.3</v>
      </c>
      <c r="BX50" s="7">
        <v>11341.3</v>
      </c>
      <c r="BY50" s="7">
        <v>11355.2</v>
      </c>
      <c r="BZ50" s="7">
        <v>11367.4</v>
      </c>
      <c r="CA50" s="7">
        <v>11380.3</v>
      </c>
      <c r="CB50" s="7">
        <v>11396.8</v>
      </c>
      <c r="CC50" s="7">
        <v>11412.4</v>
      </c>
      <c r="CD50" s="7">
        <v>11428.4</v>
      </c>
      <c r="CE50" s="7">
        <v>11448</v>
      </c>
      <c r="CF50" s="7">
        <v>11463.2</v>
      </c>
      <c r="CG50" s="7">
        <v>11477.3</v>
      </c>
      <c r="CH50" s="7">
        <v>11490.1</v>
      </c>
      <c r="CI50" s="7">
        <v>11502.5</v>
      </c>
      <c r="CJ50" s="7">
        <v>11518.8</v>
      </c>
      <c r="CK50" s="7">
        <v>11530.7</v>
      </c>
      <c r="CL50" s="7">
        <v>11544.7</v>
      </c>
      <c r="CM50" s="7">
        <v>11559.3</v>
      </c>
      <c r="CN50" s="7">
        <v>11578.4</v>
      </c>
      <c r="CO50" s="7">
        <v>11594.8</v>
      </c>
      <c r="CP50" s="7">
        <v>11612.7</v>
      </c>
      <c r="CQ50" s="7">
        <v>11635</v>
      </c>
      <c r="CR50" s="7">
        <v>11651.7</v>
      </c>
      <c r="CS50" s="7">
        <v>11668</v>
      </c>
      <c r="CT50" s="7">
        <v>11684.3</v>
      </c>
      <c r="CU50" s="7">
        <v>11700.6</v>
      </c>
      <c r="CV50" s="7">
        <v>11724</v>
      </c>
      <c r="CW50" s="7">
        <v>11739.3</v>
      </c>
      <c r="CX50" s="7">
        <v>11756.6</v>
      </c>
      <c r="CY50" s="7">
        <v>11778.9</v>
      </c>
      <c r="CZ50" s="7">
        <v>11796.9</v>
      </c>
      <c r="DA50" s="7">
        <v>11816.7</v>
      </c>
      <c r="DB50" s="7">
        <v>11841.8</v>
      </c>
      <c r="DC50" s="7">
        <v>11860.6</v>
      </c>
      <c r="DD50" s="7">
        <v>11878.5</v>
      </c>
      <c r="DE50" s="7">
        <v>11896.4</v>
      </c>
      <c r="DF50" s="8">
        <v>11913.3</v>
      </c>
      <c r="DG50" s="8">
        <v>11929.7</v>
      </c>
      <c r="DH50" s="7">
        <v>11950</v>
      </c>
      <c r="DI50" s="7">
        <v>11963</v>
      </c>
      <c r="DJ50" s="7">
        <v>11979.1</v>
      </c>
      <c r="DK50" s="7">
        <v>12000.6</v>
      </c>
      <c r="DL50" s="7">
        <v>12020</v>
      </c>
      <c r="DM50" s="7">
        <v>12041</v>
      </c>
      <c r="DN50" s="7">
        <v>12065.2</v>
      </c>
      <c r="DO50" s="7">
        <v>12082.5</v>
      </c>
      <c r="DP50" s="7">
        <v>12104.4</v>
      </c>
      <c r="DQ50" s="7">
        <v>12120.7</v>
      </c>
      <c r="DR50" s="7">
        <v>12134.9</v>
      </c>
      <c r="DS50" s="7">
        <v>12146.9</v>
      </c>
      <c r="DT50" s="7">
        <v>12158.5</v>
      </c>
      <c r="DU50" s="7">
        <v>12170.1</v>
      </c>
      <c r="DV50" s="7">
        <v>12184.2</v>
      </c>
      <c r="DW50" s="7">
        <v>12191.5</v>
      </c>
      <c r="DX50" s="7">
        <v>12198.6</v>
      </c>
      <c r="DY50" s="7">
        <v>12210.9</v>
      </c>
      <c r="DZ50" s="7">
        <v>12222.6</v>
      </c>
      <c r="EA50" s="7">
        <v>12232.2</v>
      </c>
      <c r="EB50" s="7">
        <v>12245.7</v>
      </c>
      <c r="EC50" s="7">
        <v>12256.7</v>
      </c>
      <c r="ED50" s="7">
        <v>12267.1</v>
      </c>
      <c r="EE50" s="7">
        <v>12274.5</v>
      </c>
      <c r="EF50" s="7">
        <v>12280.5</v>
      </c>
      <c r="EG50" s="7">
        <v>12292.4</v>
      </c>
      <c r="EH50" s="7">
        <v>12301.8</v>
      </c>
      <c r="EI50" s="7">
        <v>12311.3</v>
      </c>
      <c r="EJ50" s="7">
        <v>12317.2</v>
      </c>
      <c r="EK50" s="7">
        <v>12324</v>
      </c>
      <c r="EL50" s="7">
        <v>12338.6</v>
      </c>
      <c r="EM50" s="7">
        <v>12354.7</v>
      </c>
      <c r="EN50" s="7">
        <v>12367.8</v>
      </c>
      <c r="EO50" s="7">
        <v>12383.7</v>
      </c>
      <c r="EP50" s="7">
        <v>12399.2</v>
      </c>
      <c r="EQ50" s="7">
        <v>12420</v>
      </c>
      <c r="ER50" s="7">
        <v>12436.1</v>
      </c>
      <c r="ES50" s="7">
        <v>12454.6</v>
      </c>
      <c r="ET50" s="7">
        <v>12469.3</v>
      </c>
      <c r="EU50" s="7">
        <v>12482.2</v>
      </c>
      <c r="EV50" s="7">
        <v>12495.6</v>
      </c>
    </row>
    <row r="51" spans="1:152" x14ac:dyDescent="0.35">
      <c r="B51" t="s">
        <v>5</v>
      </c>
      <c r="C51" s="7">
        <v>7070.6</v>
      </c>
      <c r="D51" s="7">
        <v>7094</v>
      </c>
      <c r="E51" s="7">
        <v>7097.6</v>
      </c>
      <c r="F51" s="7">
        <v>7092.8</v>
      </c>
      <c r="G51" s="7">
        <v>7124.3</v>
      </c>
      <c r="H51" s="7">
        <v>7146.3</v>
      </c>
      <c r="I51" s="7">
        <v>7153.1</v>
      </c>
      <c r="J51" s="7">
        <v>7161.2</v>
      </c>
      <c r="K51" s="7">
        <v>7195.7</v>
      </c>
      <c r="L51" s="7">
        <v>7154</v>
      </c>
      <c r="M51" s="7">
        <v>7123.8</v>
      </c>
      <c r="N51" s="7">
        <v>7137.2</v>
      </c>
      <c r="O51" s="7">
        <v>7166</v>
      </c>
      <c r="P51" s="7">
        <v>7207.3</v>
      </c>
      <c r="Q51" s="7">
        <v>7178.2</v>
      </c>
      <c r="R51" s="7">
        <v>7195.9</v>
      </c>
      <c r="S51" s="7">
        <v>7222.8</v>
      </c>
      <c r="T51" s="7">
        <v>7219.6</v>
      </c>
      <c r="U51" s="7">
        <v>7242.5</v>
      </c>
      <c r="V51" s="7">
        <v>7200.9</v>
      </c>
      <c r="W51" s="7">
        <v>7205.7</v>
      </c>
      <c r="X51" s="7">
        <v>7219.3</v>
      </c>
      <c r="Y51" s="7">
        <v>7203.4</v>
      </c>
      <c r="Z51" s="7">
        <v>7227.5</v>
      </c>
      <c r="AA51" s="7">
        <v>7195.2</v>
      </c>
      <c r="AB51" s="7">
        <v>7227.5</v>
      </c>
      <c r="AC51" s="7">
        <v>7189</v>
      </c>
      <c r="AD51" s="7">
        <v>7207.7</v>
      </c>
      <c r="AE51" s="7">
        <v>7235.9</v>
      </c>
      <c r="AF51" s="7">
        <v>7227.6</v>
      </c>
      <c r="AG51" s="7">
        <v>7231.5</v>
      </c>
      <c r="AH51" s="7">
        <v>7243.1</v>
      </c>
      <c r="AI51" s="7">
        <v>7233.1</v>
      </c>
      <c r="AJ51" s="7">
        <v>7256.2</v>
      </c>
      <c r="AK51" s="7">
        <v>7284.8</v>
      </c>
      <c r="AL51" s="7">
        <v>7271.9</v>
      </c>
      <c r="AM51" s="7">
        <v>7297.2</v>
      </c>
      <c r="AN51" s="7">
        <v>7278.6</v>
      </c>
      <c r="AO51" s="7">
        <v>7313</v>
      </c>
      <c r="AP51" s="7">
        <v>7308.7</v>
      </c>
      <c r="AQ51" s="7">
        <v>7309.4</v>
      </c>
      <c r="AR51" s="7">
        <v>7326.4</v>
      </c>
      <c r="AS51" s="7">
        <v>7332.8</v>
      </c>
      <c r="AT51" s="7">
        <v>7326.8</v>
      </c>
      <c r="AU51" s="7">
        <v>7339.7</v>
      </c>
      <c r="AV51" s="7">
        <v>7336.3</v>
      </c>
      <c r="AW51" s="7">
        <v>7331.2</v>
      </c>
      <c r="AX51" s="7">
        <v>7330.3</v>
      </c>
      <c r="AY51" s="7">
        <v>7344</v>
      </c>
      <c r="AZ51" s="7">
        <v>7319.8</v>
      </c>
      <c r="BA51" s="7">
        <v>7342.9</v>
      </c>
      <c r="BB51" s="7">
        <v>7327.8</v>
      </c>
      <c r="BC51" s="7">
        <v>7350.8</v>
      </c>
      <c r="BD51" s="7">
        <v>7329.3</v>
      </c>
      <c r="BE51" s="7">
        <v>7320.1</v>
      </c>
      <c r="BF51" s="7">
        <v>7370.3</v>
      </c>
      <c r="BG51" s="7">
        <v>7345.2</v>
      </c>
      <c r="BH51" s="7">
        <v>7358</v>
      </c>
      <c r="BI51" s="7">
        <v>7359.7</v>
      </c>
      <c r="BJ51" s="7">
        <v>7344.9</v>
      </c>
      <c r="BK51" s="7">
        <v>7321.3</v>
      </c>
      <c r="BL51" s="7">
        <v>7309.6</v>
      </c>
      <c r="BM51" s="7">
        <v>7333.6</v>
      </c>
      <c r="BN51" s="7">
        <v>7332.6</v>
      </c>
      <c r="BO51" s="7">
        <v>7316.9</v>
      </c>
      <c r="BP51" s="7">
        <v>7319.8</v>
      </c>
      <c r="BQ51" s="7">
        <v>7338.3</v>
      </c>
      <c r="BR51" s="7">
        <v>7357.6</v>
      </c>
      <c r="BS51" s="7">
        <v>7379</v>
      </c>
      <c r="BT51" s="7">
        <v>7344</v>
      </c>
      <c r="BU51" s="7">
        <v>7345</v>
      </c>
      <c r="BV51" s="7">
        <v>7360.7</v>
      </c>
      <c r="BW51" s="7">
        <v>7371.8</v>
      </c>
      <c r="BX51" s="7">
        <v>7392.9</v>
      </c>
      <c r="BY51" s="7">
        <v>7394</v>
      </c>
      <c r="BZ51" s="7">
        <v>7410.1</v>
      </c>
      <c r="CA51" s="7">
        <v>7437.7</v>
      </c>
      <c r="CB51" s="7">
        <v>7409.2</v>
      </c>
      <c r="CC51" s="7">
        <v>7400.4</v>
      </c>
      <c r="CD51" s="7">
        <v>7378.6</v>
      </c>
      <c r="CE51" s="7">
        <v>7415.8</v>
      </c>
      <c r="CF51" s="7">
        <v>7412.7</v>
      </c>
      <c r="CG51" s="7">
        <v>7420.4</v>
      </c>
      <c r="CH51" s="7">
        <v>7421.8</v>
      </c>
      <c r="CI51" s="7">
        <v>7448.1</v>
      </c>
      <c r="CJ51" s="7">
        <v>7485</v>
      </c>
      <c r="CK51" s="7">
        <v>7475.5</v>
      </c>
      <c r="CL51" s="7">
        <v>7479.2</v>
      </c>
      <c r="CM51" s="7">
        <v>7443.9</v>
      </c>
      <c r="CN51" s="7">
        <v>7506</v>
      </c>
      <c r="CO51" s="7">
        <v>7487.7</v>
      </c>
      <c r="CP51" s="7">
        <v>7497.4</v>
      </c>
      <c r="CQ51" s="7">
        <v>7495.2</v>
      </c>
      <c r="CR51" s="7">
        <v>7523.8</v>
      </c>
      <c r="CS51" s="7">
        <v>7556.4</v>
      </c>
      <c r="CT51" s="7">
        <v>7572.9</v>
      </c>
      <c r="CU51" s="7">
        <v>7586.2</v>
      </c>
      <c r="CV51" s="7">
        <v>7534.7</v>
      </c>
      <c r="CW51" s="7">
        <v>7541.9</v>
      </c>
      <c r="CX51" s="7">
        <v>7569.5</v>
      </c>
      <c r="CY51" s="7">
        <v>7576.1</v>
      </c>
      <c r="CZ51" s="7">
        <v>7595.2</v>
      </c>
      <c r="DA51" s="7">
        <v>7642.6</v>
      </c>
      <c r="DB51" s="7">
        <v>7654.6</v>
      </c>
      <c r="DC51" s="7">
        <v>7589</v>
      </c>
      <c r="DD51" s="7">
        <v>7648.4</v>
      </c>
      <c r="DE51" s="7">
        <v>7639.6</v>
      </c>
      <c r="DF51" s="8">
        <v>7660.3</v>
      </c>
      <c r="DG51" s="8">
        <v>7661.9</v>
      </c>
      <c r="DH51" s="7">
        <v>7727.6</v>
      </c>
      <c r="DI51" s="7">
        <v>7758.8</v>
      </c>
      <c r="DJ51" s="7">
        <v>7756.1</v>
      </c>
      <c r="DK51" s="7">
        <v>7804.5</v>
      </c>
      <c r="DL51" s="7">
        <v>7780.8</v>
      </c>
      <c r="DM51" s="7">
        <v>7795.1</v>
      </c>
      <c r="DN51" s="7">
        <v>7799.3</v>
      </c>
      <c r="DO51" s="7">
        <v>7848.4</v>
      </c>
      <c r="DP51" s="7">
        <v>7870</v>
      </c>
      <c r="DQ51" s="7">
        <v>7856.6</v>
      </c>
      <c r="DR51" s="7">
        <v>7876.3</v>
      </c>
      <c r="DS51" s="7">
        <v>7894.9</v>
      </c>
      <c r="DT51" s="7">
        <v>7901.9</v>
      </c>
      <c r="DU51" s="7">
        <v>7929.1</v>
      </c>
      <c r="DV51" s="7">
        <v>7668.6</v>
      </c>
      <c r="DW51" s="7">
        <v>7207.3</v>
      </c>
      <c r="DX51" s="7">
        <v>7343.1</v>
      </c>
      <c r="DY51" s="7">
        <v>7655.2</v>
      </c>
      <c r="DZ51" s="7">
        <v>7759.9</v>
      </c>
      <c r="EA51" s="7">
        <v>7831.2</v>
      </c>
      <c r="EB51" s="7">
        <v>7946.5</v>
      </c>
      <c r="EC51" s="7">
        <v>7984.8</v>
      </c>
      <c r="ED51" s="7">
        <v>7968.1</v>
      </c>
      <c r="EE51" s="7">
        <v>8014</v>
      </c>
      <c r="EF51" s="7">
        <v>7877.4</v>
      </c>
      <c r="EG51" s="7">
        <v>7923.2</v>
      </c>
      <c r="EH51" s="7">
        <v>7969.6</v>
      </c>
      <c r="EI51" s="7">
        <v>7921.8</v>
      </c>
      <c r="EJ51" s="7">
        <v>7918.5</v>
      </c>
      <c r="EK51" s="7">
        <v>7962.4</v>
      </c>
      <c r="EL51" s="7">
        <v>8013</v>
      </c>
      <c r="EM51" s="7">
        <v>8038.4</v>
      </c>
      <c r="EN51" s="7">
        <v>8108.5</v>
      </c>
      <c r="EO51" s="7">
        <v>8115.2</v>
      </c>
      <c r="EP51" s="7">
        <v>8115.6</v>
      </c>
      <c r="EQ51" s="7">
        <v>8138.5</v>
      </c>
      <c r="ER51" s="7">
        <v>8084.9</v>
      </c>
      <c r="ES51" s="7">
        <v>8139.2</v>
      </c>
      <c r="ET51" s="7">
        <v>8152.7</v>
      </c>
      <c r="EU51" s="7">
        <v>8178.8</v>
      </c>
      <c r="EV51" s="7">
        <v>8186.8</v>
      </c>
    </row>
    <row r="52" spans="1:152" x14ac:dyDescent="0.35">
      <c r="B52" t="s">
        <v>6</v>
      </c>
      <c r="C52" s="7">
        <v>6426</v>
      </c>
      <c r="D52" s="7">
        <v>6448.9</v>
      </c>
      <c r="E52" s="7">
        <v>6445.7</v>
      </c>
      <c r="F52" s="7">
        <v>6452.8</v>
      </c>
      <c r="G52" s="7">
        <v>6486.3</v>
      </c>
      <c r="H52" s="7">
        <v>6524.9</v>
      </c>
      <c r="I52" s="7">
        <v>6554.2</v>
      </c>
      <c r="J52" s="7">
        <v>6553.6</v>
      </c>
      <c r="K52" s="7">
        <v>6554.7</v>
      </c>
      <c r="L52" s="7">
        <v>6513.1</v>
      </c>
      <c r="M52" s="7">
        <v>6524.7</v>
      </c>
      <c r="N52" s="7">
        <v>6551.1</v>
      </c>
      <c r="O52" s="7">
        <v>6574.6</v>
      </c>
      <c r="P52" s="7">
        <v>6615.2</v>
      </c>
      <c r="Q52" s="7">
        <v>6600.6</v>
      </c>
      <c r="R52" s="7">
        <v>6614.4</v>
      </c>
      <c r="S52" s="7">
        <v>6643.6</v>
      </c>
      <c r="T52" s="7">
        <v>6631.5</v>
      </c>
      <c r="U52" s="7">
        <v>6665.9</v>
      </c>
      <c r="V52" s="7">
        <v>6649</v>
      </c>
      <c r="W52" s="7">
        <v>6662.1</v>
      </c>
      <c r="X52" s="7">
        <v>6649.2</v>
      </c>
      <c r="Y52" s="7">
        <v>6629.9</v>
      </c>
      <c r="Z52" s="7">
        <v>6649.7</v>
      </c>
      <c r="AA52" s="7">
        <v>6649.7</v>
      </c>
      <c r="AB52" s="7">
        <v>6640</v>
      </c>
      <c r="AC52" s="7">
        <v>6633.6</v>
      </c>
      <c r="AD52" s="7">
        <v>6658.8</v>
      </c>
      <c r="AE52" s="7">
        <v>6671.3</v>
      </c>
      <c r="AF52" s="7">
        <v>6636</v>
      </c>
      <c r="AG52" s="7">
        <v>6658.5</v>
      </c>
      <c r="AH52" s="7">
        <v>6667.5</v>
      </c>
      <c r="AI52" s="7">
        <v>6658.4</v>
      </c>
      <c r="AJ52" s="7">
        <v>6688.7</v>
      </c>
      <c r="AK52" s="7">
        <v>6678.5</v>
      </c>
      <c r="AL52" s="7">
        <v>6692.6</v>
      </c>
      <c r="AM52" s="7">
        <v>6720.1</v>
      </c>
      <c r="AN52" s="7">
        <v>6722.2</v>
      </c>
      <c r="AO52" s="7">
        <v>6743.1</v>
      </c>
      <c r="AP52" s="7">
        <v>6739.9</v>
      </c>
      <c r="AQ52" s="7">
        <v>6745.1</v>
      </c>
      <c r="AR52" s="7">
        <v>6777.4</v>
      </c>
      <c r="AS52" s="7">
        <v>6775.7</v>
      </c>
      <c r="AT52" s="7">
        <v>6771.1</v>
      </c>
      <c r="AU52" s="7">
        <v>6788.5</v>
      </c>
      <c r="AV52" s="7">
        <v>6786.9</v>
      </c>
      <c r="AW52" s="7">
        <v>6777.2</v>
      </c>
      <c r="AX52" s="7">
        <v>6791.8</v>
      </c>
      <c r="AY52" s="7">
        <v>6775</v>
      </c>
      <c r="AZ52" s="7">
        <v>6775.8</v>
      </c>
      <c r="BA52" s="7">
        <v>6792.4</v>
      </c>
      <c r="BB52" s="7">
        <v>6790.2</v>
      </c>
      <c r="BC52" s="7">
        <v>6809.4</v>
      </c>
      <c r="BD52" s="7">
        <v>6794.5</v>
      </c>
      <c r="BE52" s="7">
        <v>6768.4</v>
      </c>
      <c r="BF52" s="7">
        <v>6813</v>
      </c>
      <c r="BG52" s="7">
        <v>6807.5</v>
      </c>
      <c r="BH52" s="7">
        <v>6832.6</v>
      </c>
      <c r="BI52" s="7">
        <v>6861.7</v>
      </c>
      <c r="BJ52" s="7">
        <v>6831.8</v>
      </c>
      <c r="BK52" s="7">
        <v>6806.8</v>
      </c>
      <c r="BL52" s="7">
        <v>6808.6</v>
      </c>
      <c r="BM52" s="7">
        <v>6827.5</v>
      </c>
      <c r="BN52" s="7">
        <v>6827.7</v>
      </c>
      <c r="BO52" s="7">
        <v>6819.9</v>
      </c>
      <c r="BP52" s="7">
        <v>6843.7</v>
      </c>
      <c r="BQ52" s="7">
        <v>6860.9</v>
      </c>
      <c r="BR52" s="7">
        <v>6873.5</v>
      </c>
      <c r="BS52" s="7">
        <v>6872.8</v>
      </c>
      <c r="BT52" s="7">
        <v>6835.1</v>
      </c>
      <c r="BU52" s="7">
        <v>6850.3</v>
      </c>
      <c r="BV52" s="7">
        <v>6846</v>
      </c>
      <c r="BW52" s="7">
        <v>6878</v>
      </c>
      <c r="BX52" s="7">
        <v>6891.2</v>
      </c>
      <c r="BY52" s="7">
        <v>6888.5</v>
      </c>
      <c r="BZ52" s="7">
        <v>6913.4</v>
      </c>
      <c r="CA52" s="7">
        <v>6914.1</v>
      </c>
      <c r="CB52" s="7">
        <v>6926</v>
      </c>
      <c r="CC52" s="7">
        <v>6931.6</v>
      </c>
      <c r="CD52" s="7">
        <v>6898.6</v>
      </c>
      <c r="CE52" s="7">
        <v>6918.8</v>
      </c>
      <c r="CF52" s="7">
        <v>6924.9</v>
      </c>
      <c r="CG52" s="7">
        <v>6945.4</v>
      </c>
      <c r="CH52" s="7">
        <v>6949.1</v>
      </c>
      <c r="CI52" s="7">
        <v>6962.5</v>
      </c>
      <c r="CJ52" s="7">
        <v>7001.5</v>
      </c>
      <c r="CK52" s="7">
        <v>6999.4</v>
      </c>
      <c r="CL52" s="7">
        <v>7000.8</v>
      </c>
      <c r="CM52" s="7">
        <v>6998.4</v>
      </c>
      <c r="CN52" s="7">
        <v>7019.3</v>
      </c>
      <c r="CO52" s="7">
        <v>7013.5</v>
      </c>
      <c r="CP52" s="7">
        <v>7035.6</v>
      </c>
      <c r="CQ52" s="7">
        <v>7075.3</v>
      </c>
      <c r="CR52" s="7">
        <v>7094.6</v>
      </c>
      <c r="CS52" s="7">
        <v>7106.9</v>
      </c>
      <c r="CT52" s="7">
        <v>7141.6</v>
      </c>
      <c r="CU52" s="7">
        <v>7146.6</v>
      </c>
      <c r="CV52" s="7">
        <v>7101.3</v>
      </c>
      <c r="CW52" s="7">
        <v>7115.4</v>
      </c>
      <c r="CX52" s="7">
        <v>7144.7</v>
      </c>
      <c r="CY52" s="7">
        <v>7148.6</v>
      </c>
      <c r="CZ52" s="7">
        <v>7143.7</v>
      </c>
      <c r="DA52" s="7">
        <v>7183.3</v>
      </c>
      <c r="DB52" s="7">
        <v>7240.4</v>
      </c>
      <c r="DC52" s="7">
        <v>7151.8</v>
      </c>
      <c r="DD52" s="7">
        <v>7194.7</v>
      </c>
      <c r="DE52" s="7">
        <v>7198.8</v>
      </c>
      <c r="DF52" s="8">
        <v>7220.8</v>
      </c>
      <c r="DG52" s="8">
        <v>7230.5</v>
      </c>
      <c r="DH52" s="7">
        <v>7273.9</v>
      </c>
      <c r="DI52" s="7">
        <v>7312.7</v>
      </c>
      <c r="DJ52" s="7">
        <v>7293.7</v>
      </c>
      <c r="DK52" s="7">
        <v>7341.2</v>
      </c>
      <c r="DL52" s="7">
        <v>7375.1</v>
      </c>
      <c r="DM52" s="7">
        <v>7367.9</v>
      </c>
      <c r="DN52" s="7">
        <v>7348.8</v>
      </c>
      <c r="DO52" s="7">
        <v>7402</v>
      </c>
      <c r="DP52" s="7">
        <v>7442.7</v>
      </c>
      <c r="DQ52" s="7">
        <v>7426.8</v>
      </c>
      <c r="DR52" s="7">
        <v>7435.9</v>
      </c>
      <c r="DS52" s="7">
        <v>7472.1</v>
      </c>
      <c r="DT52" s="7">
        <v>7491.3</v>
      </c>
      <c r="DU52" s="7">
        <v>7494.6</v>
      </c>
      <c r="DV52" s="7">
        <v>7096.1</v>
      </c>
      <c r="DW52" s="7">
        <v>6405.2</v>
      </c>
      <c r="DX52" s="7">
        <v>6372</v>
      </c>
      <c r="DY52" s="7">
        <v>6737</v>
      </c>
      <c r="DZ52" s="7">
        <v>6884.1</v>
      </c>
      <c r="EA52" s="7">
        <v>6998.9</v>
      </c>
      <c r="EB52" s="7">
        <v>7171.9</v>
      </c>
      <c r="EC52" s="7">
        <v>7199.2</v>
      </c>
      <c r="ED52" s="7">
        <v>7225.2</v>
      </c>
      <c r="EE52" s="7">
        <v>7232.9</v>
      </c>
      <c r="EF52" s="7">
        <v>7085.1</v>
      </c>
      <c r="EG52" s="7">
        <v>7197.5</v>
      </c>
      <c r="EH52" s="7">
        <v>7368.3</v>
      </c>
      <c r="EI52" s="7">
        <v>7214.6</v>
      </c>
      <c r="EJ52" s="7">
        <v>7206.1</v>
      </c>
      <c r="EK52" s="7">
        <v>7311.2</v>
      </c>
      <c r="EL52" s="7">
        <v>7367.7</v>
      </c>
      <c r="EM52" s="7">
        <v>7416.2</v>
      </c>
      <c r="EN52" s="7">
        <v>7499.7</v>
      </c>
      <c r="EO52" s="7">
        <v>7529.3</v>
      </c>
      <c r="EP52" s="7">
        <v>7586.7</v>
      </c>
      <c r="EQ52" s="7">
        <v>7639.2</v>
      </c>
      <c r="ER52" s="7">
        <v>7493.5</v>
      </c>
      <c r="ES52" s="7">
        <v>7687.8</v>
      </c>
      <c r="ET52" s="7">
        <v>7722.9</v>
      </c>
      <c r="EU52" s="7">
        <v>7737.2</v>
      </c>
      <c r="EV52" s="7">
        <v>7739.1</v>
      </c>
    </row>
    <row r="53" spans="1:152" x14ac:dyDescent="0.35">
      <c r="B53" t="s">
        <v>7</v>
      </c>
      <c r="C53" s="7">
        <v>5216.3999999999996</v>
      </c>
      <c r="D53" s="7">
        <v>5212.7</v>
      </c>
      <c r="E53" s="7">
        <v>5221.6000000000004</v>
      </c>
      <c r="F53" s="7">
        <v>5199.8999999999996</v>
      </c>
      <c r="G53" s="7">
        <v>5207.8999999999996</v>
      </c>
      <c r="H53" s="7">
        <v>5261.6</v>
      </c>
      <c r="I53" s="7">
        <v>5263.9</v>
      </c>
      <c r="J53" s="7">
        <v>5232.6000000000004</v>
      </c>
      <c r="K53" s="7">
        <v>5228.2</v>
      </c>
      <c r="L53" s="7">
        <v>5213.8999999999996</v>
      </c>
      <c r="M53" s="7">
        <v>5259.8</v>
      </c>
      <c r="N53" s="7">
        <v>5275.9</v>
      </c>
      <c r="O53" s="7">
        <v>5294.4</v>
      </c>
      <c r="P53" s="7">
        <v>5318.9</v>
      </c>
      <c r="Q53" s="7">
        <v>5319.3</v>
      </c>
      <c r="R53" s="7">
        <v>5371.3</v>
      </c>
      <c r="S53" s="7">
        <v>5357</v>
      </c>
      <c r="T53" s="7">
        <v>5360</v>
      </c>
      <c r="U53" s="7">
        <v>5347.2</v>
      </c>
      <c r="V53" s="7">
        <v>5373.2</v>
      </c>
      <c r="W53" s="7">
        <v>5395.9</v>
      </c>
      <c r="X53" s="7">
        <v>5395.2</v>
      </c>
      <c r="Y53" s="7">
        <v>5324.7</v>
      </c>
      <c r="Z53" s="7">
        <v>5363.1</v>
      </c>
      <c r="AA53" s="7">
        <v>5368.6</v>
      </c>
      <c r="AB53" s="7">
        <v>5369.2</v>
      </c>
      <c r="AC53" s="7">
        <v>5341.9</v>
      </c>
      <c r="AD53" s="7">
        <v>5386.1</v>
      </c>
      <c r="AE53" s="7">
        <v>5391.5</v>
      </c>
      <c r="AF53" s="7">
        <v>5337.4</v>
      </c>
      <c r="AG53" s="7">
        <v>5393.7</v>
      </c>
      <c r="AH53" s="7">
        <v>5394.7</v>
      </c>
      <c r="AI53" s="7">
        <v>5400.5</v>
      </c>
      <c r="AJ53" s="7">
        <v>5396</v>
      </c>
      <c r="AK53" s="7">
        <v>5429.9</v>
      </c>
      <c r="AL53" s="7">
        <v>5408.1</v>
      </c>
      <c r="AM53" s="7">
        <v>5414.4</v>
      </c>
      <c r="AN53" s="7">
        <v>5405.4</v>
      </c>
      <c r="AO53" s="7">
        <v>5391.9</v>
      </c>
      <c r="AP53" s="7">
        <v>5399.8</v>
      </c>
      <c r="AQ53" s="7">
        <v>5413.8</v>
      </c>
      <c r="AR53" s="7">
        <v>5491.6</v>
      </c>
      <c r="AS53" s="7">
        <v>5461.3</v>
      </c>
      <c r="AT53" s="7">
        <v>5474.7</v>
      </c>
      <c r="AU53" s="7">
        <v>5446.7</v>
      </c>
      <c r="AV53" s="7">
        <v>5481.6</v>
      </c>
      <c r="AW53" s="7">
        <v>5479</v>
      </c>
      <c r="AX53" s="7">
        <v>5487</v>
      </c>
      <c r="AY53" s="7">
        <v>5468.4</v>
      </c>
      <c r="AZ53" s="7">
        <v>5488</v>
      </c>
      <c r="BA53" s="7">
        <v>5506.7</v>
      </c>
      <c r="BB53" s="7">
        <v>5468.4</v>
      </c>
      <c r="BC53" s="7">
        <v>5496.5</v>
      </c>
      <c r="BD53" s="7">
        <v>5456.8</v>
      </c>
      <c r="BE53" s="7">
        <v>5466.5</v>
      </c>
      <c r="BF53" s="7">
        <v>5469.2</v>
      </c>
      <c r="BG53" s="7">
        <v>5469.5</v>
      </c>
      <c r="BH53" s="7">
        <v>5503</v>
      </c>
      <c r="BI53" s="7">
        <v>5510.3</v>
      </c>
      <c r="BJ53" s="7">
        <v>5505.7</v>
      </c>
      <c r="BK53" s="7">
        <v>5479</v>
      </c>
      <c r="BL53" s="7">
        <v>5462</v>
      </c>
      <c r="BM53" s="7">
        <v>5539.5</v>
      </c>
      <c r="BN53" s="7">
        <v>5503.2</v>
      </c>
      <c r="BO53" s="7">
        <v>5530.1</v>
      </c>
      <c r="BP53" s="7">
        <v>5533.2</v>
      </c>
      <c r="BQ53" s="7">
        <v>5576.1</v>
      </c>
      <c r="BR53" s="7">
        <v>5590.7</v>
      </c>
      <c r="BS53" s="7">
        <v>5624</v>
      </c>
      <c r="BT53" s="7">
        <v>5556.5</v>
      </c>
      <c r="BU53" s="7">
        <v>5578.1</v>
      </c>
      <c r="BV53" s="7">
        <v>5582.1</v>
      </c>
      <c r="BW53" s="7">
        <v>5618.4</v>
      </c>
      <c r="BX53" s="7">
        <v>5633.2</v>
      </c>
      <c r="BY53" s="7">
        <v>5577</v>
      </c>
      <c r="BZ53" s="7">
        <v>5603.7</v>
      </c>
      <c r="CA53" s="7">
        <v>5582.9</v>
      </c>
      <c r="CB53" s="7">
        <v>5609.6</v>
      </c>
      <c r="CC53" s="7">
        <v>5619.5</v>
      </c>
      <c r="CD53" s="7">
        <v>5616.1</v>
      </c>
      <c r="CE53" s="7">
        <v>5620.8</v>
      </c>
      <c r="CF53" s="7">
        <v>5614.3</v>
      </c>
      <c r="CG53" s="7">
        <v>5607.8</v>
      </c>
      <c r="CH53" s="7">
        <v>5608.6</v>
      </c>
      <c r="CI53" s="7">
        <v>5636.3</v>
      </c>
      <c r="CJ53" s="7">
        <v>5642.3</v>
      </c>
      <c r="CK53" s="7">
        <v>5678.4</v>
      </c>
      <c r="CL53" s="7">
        <v>5685.1</v>
      </c>
      <c r="CM53" s="7">
        <v>5678.2</v>
      </c>
      <c r="CN53" s="7">
        <v>5684.5</v>
      </c>
      <c r="CO53" s="7">
        <v>5675.2</v>
      </c>
      <c r="CP53" s="7">
        <v>5699.9</v>
      </c>
      <c r="CQ53" s="7">
        <v>5692.8</v>
      </c>
      <c r="CR53" s="7">
        <v>5743.1</v>
      </c>
      <c r="CS53" s="7">
        <v>5778.4</v>
      </c>
      <c r="CT53" s="7">
        <v>5799.5</v>
      </c>
      <c r="CU53" s="7">
        <v>5794</v>
      </c>
      <c r="CV53" s="7">
        <v>5795.8</v>
      </c>
      <c r="CW53" s="7">
        <v>5784.3</v>
      </c>
      <c r="CX53" s="7">
        <v>5815.2</v>
      </c>
      <c r="CY53" s="7">
        <v>5832</v>
      </c>
      <c r="CZ53" s="7">
        <v>5848.8</v>
      </c>
      <c r="DA53" s="7">
        <v>5874.5</v>
      </c>
      <c r="DB53" s="7">
        <v>5854.7</v>
      </c>
      <c r="DC53" s="7">
        <v>5861.8</v>
      </c>
      <c r="DD53" s="7">
        <v>5850.9</v>
      </c>
      <c r="DE53" s="7">
        <v>5865.5</v>
      </c>
      <c r="DF53" s="8">
        <v>5885.8</v>
      </c>
      <c r="DG53" s="8">
        <v>5868.1</v>
      </c>
      <c r="DH53" s="7">
        <v>5904</v>
      </c>
      <c r="DI53" s="7">
        <v>5951.1</v>
      </c>
      <c r="DJ53" s="7">
        <v>5945.1</v>
      </c>
      <c r="DK53" s="7">
        <v>5960</v>
      </c>
      <c r="DL53" s="7">
        <v>6004.8</v>
      </c>
      <c r="DM53" s="7">
        <v>5991.1</v>
      </c>
      <c r="DN53" s="7">
        <v>6020.2</v>
      </c>
      <c r="DO53" s="7">
        <v>6014.5</v>
      </c>
      <c r="DP53" s="7">
        <v>6047.2</v>
      </c>
      <c r="DQ53" s="7">
        <v>6028</v>
      </c>
      <c r="DR53" s="7">
        <v>6050.9</v>
      </c>
      <c r="DS53" s="7">
        <v>6107.4</v>
      </c>
      <c r="DT53" s="7">
        <v>6117.1</v>
      </c>
      <c r="DU53" s="7">
        <v>6136.4</v>
      </c>
      <c r="DV53" s="7">
        <v>5896.8</v>
      </c>
      <c r="DW53" s="7">
        <v>5419.9</v>
      </c>
      <c r="DX53" s="7">
        <v>5405.1</v>
      </c>
      <c r="DY53" s="7">
        <v>5622.2</v>
      </c>
      <c r="DZ53" s="7">
        <v>5637.8</v>
      </c>
      <c r="EA53" s="7">
        <v>5726.2</v>
      </c>
      <c r="EB53" s="7">
        <v>5887.6</v>
      </c>
      <c r="EC53" s="7">
        <v>5893</v>
      </c>
      <c r="ED53" s="7">
        <v>5946</v>
      </c>
      <c r="EE53" s="7">
        <v>5963.8</v>
      </c>
      <c r="EF53" s="7">
        <v>5963.9</v>
      </c>
      <c r="EG53" s="7">
        <v>6007</v>
      </c>
      <c r="EH53" s="7">
        <v>6104.1</v>
      </c>
      <c r="EI53" s="7">
        <v>5975.9</v>
      </c>
      <c r="EJ53" s="7">
        <v>5985.9</v>
      </c>
      <c r="EK53" s="7">
        <v>5999.6</v>
      </c>
      <c r="EL53" s="7">
        <v>6024.2</v>
      </c>
      <c r="EM53" s="7">
        <v>6018.5</v>
      </c>
      <c r="EN53" s="7">
        <v>6161.4</v>
      </c>
      <c r="EO53" s="7">
        <v>6155.2</v>
      </c>
      <c r="EP53" s="7">
        <v>6213.4</v>
      </c>
      <c r="EQ53" s="7">
        <v>6259.4</v>
      </c>
      <c r="ER53" s="7">
        <v>6217.7</v>
      </c>
      <c r="ES53" s="7">
        <v>6274</v>
      </c>
      <c r="ET53" s="7">
        <v>6339.5</v>
      </c>
      <c r="EU53" s="7">
        <v>6323.8</v>
      </c>
      <c r="EV53" s="7">
        <v>6337.1</v>
      </c>
    </row>
    <row r="54" spans="1:152" x14ac:dyDescent="0.35">
      <c r="B54" t="s">
        <v>8</v>
      </c>
      <c r="C54" s="7">
        <v>1209.5999999999999</v>
      </c>
      <c r="D54" s="7">
        <v>1236.2</v>
      </c>
      <c r="E54" s="7">
        <v>1224.0999999999999</v>
      </c>
      <c r="F54" s="7">
        <v>1252.9000000000001</v>
      </c>
      <c r="G54" s="7">
        <v>1278.4000000000001</v>
      </c>
      <c r="H54" s="7">
        <v>1263.4000000000001</v>
      </c>
      <c r="I54" s="7">
        <v>1290.3</v>
      </c>
      <c r="J54" s="7">
        <v>1321</v>
      </c>
      <c r="K54" s="7">
        <v>1326.4</v>
      </c>
      <c r="L54" s="7">
        <v>1299.3</v>
      </c>
      <c r="M54" s="7">
        <v>1264.8</v>
      </c>
      <c r="N54" s="7">
        <v>1275.2</v>
      </c>
      <c r="O54" s="7">
        <v>1280.2</v>
      </c>
      <c r="P54" s="7">
        <v>1296.3</v>
      </c>
      <c r="Q54" s="7">
        <v>1281.3</v>
      </c>
      <c r="R54" s="7">
        <v>1243</v>
      </c>
      <c r="S54" s="7">
        <v>1286.5</v>
      </c>
      <c r="T54" s="7">
        <v>1271.5999999999999</v>
      </c>
      <c r="U54" s="7">
        <v>1318.6</v>
      </c>
      <c r="V54" s="7">
        <v>1275.8</v>
      </c>
      <c r="W54" s="7">
        <v>1266.2</v>
      </c>
      <c r="X54" s="7">
        <v>1254</v>
      </c>
      <c r="Y54" s="7">
        <v>1305.2</v>
      </c>
      <c r="Z54" s="7">
        <v>1286.5999999999999</v>
      </c>
      <c r="AA54" s="7">
        <v>1281.0999999999999</v>
      </c>
      <c r="AB54" s="7">
        <v>1270.8</v>
      </c>
      <c r="AC54" s="7">
        <v>1291.5999999999999</v>
      </c>
      <c r="AD54" s="7">
        <v>1272.8</v>
      </c>
      <c r="AE54" s="7">
        <v>1279.9000000000001</v>
      </c>
      <c r="AF54" s="7">
        <v>1298.7</v>
      </c>
      <c r="AG54" s="7">
        <v>1264.8</v>
      </c>
      <c r="AH54" s="7">
        <v>1272.7</v>
      </c>
      <c r="AI54" s="7">
        <v>1257.9000000000001</v>
      </c>
      <c r="AJ54" s="7">
        <v>1292.5999999999999</v>
      </c>
      <c r="AK54" s="7">
        <v>1248.5999999999999</v>
      </c>
      <c r="AL54" s="7">
        <v>1284.5</v>
      </c>
      <c r="AM54" s="7">
        <v>1305.7</v>
      </c>
      <c r="AN54" s="7">
        <v>1316.8</v>
      </c>
      <c r="AO54" s="7">
        <v>1351.3</v>
      </c>
      <c r="AP54" s="7">
        <v>1340.1</v>
      </c>
      <c r="AQ54" s="7">
        <v>1331.2</v>
      </c>
      <c r="AR54" s="7">
        <v>1285.8</v>
      </c>
      <c r="AS54" s="7">
        <v>1314.4</v>
      </c>
      <c r="AT54" s="7">
        <v>1296.4000000000001</v>
      </c>
      <c r="AU54" s="7">
        <v>1341.8</v>
      </c>
      <c r="AV54" s="7">
        <v>1305.3</v>
      </c>
      <c r="AW54" s="7">
        <v>1298.2</v>
      </c>
      <c r="AX54" s="7">
        <v>1304.7</v>
      </c>
      <c r="AY54" s="7">
        <v>1306.7</v>
      </c>
      <c r="AZ54" s="7">
        <v>1287.7</v>
      </c>
      <c r="BA54" s="7">
        <v>1285.7</v>
      </c>
      <c r="BB54" s="7">
        <v>1321.8</v>
      </c>
      <c r="BC54" s="7">
        <v>1312.8</v>
      </c>
      <c r="BD54" s="7">
        <v>1337.7</v>
      </c>
      <c r="BE54" s="7">
        <v>1302</v>
      </c>
      <c r="BF54" s="7">
        <v>1343.8</v>
      </c>
      <c r="BG54" s="7">
        <v>1338</v>
      </c>
      <c r="BH54" s="7">
        <v>1329.7</v>
      </c>
      <c r="BI54" s="7">
        <v>1351.4</v>
      </c>
      <c r="BJ54" s="7">
        <v>1326</v>
      </c>
      <c r="BK54" s="7">
        <v>1327.8</v>
      </c>
      <c r="BL54" s="7">
        <v>1346.6</v>
      </c>
      <c r="BM54" s="7">
        <v>1288</v>
      </c>
      <c r="BN54" s="7">
        <v>1324.5</v>
      </c>
      <c r="BO54" s="7">
        <v>1289.8</v>
      </c>
      <c r="BP54" s="7">
        <v>1310.5</v>
      </c>
      <c r="BQ54" s="7">
        <v>1284.8</v>
      </c>
      <c r="BR54" s="7">
        <v>1282.8</v>
      </c>
      <c r="BS54" s="7">
        <v>1248.9000000000001</v>
      </c>
      <c r="BT54" s="7">
        <v>1278.7</v>
      </c>
      <c r="BU54" s="7">
        <v>1272.2</v>
      </c>
      <c r="BV54" s="7">
        <v>1263.9000000000001</v>
      </c>
      <c r="BW54" s="7">
        <v>1259.5999999999999</v>
      </c>
      <c r="BX54" s="7">
        <v>1258</v>
      </c>
      <c r="BY54" s="7">
        <v>1311.5</v>
      </c>
      <c r="BZ54" s="7">
        <v>1309.8</v>
      </c>
      <c r="CA54" s="7">
        <v>1331.2</v>
      </c>
      <c r="CB54" s="7">
        <v>1316.3</v>
      </c>
      <c r="CC54" s="7">
        <v>1312</v>
      </c>
      <c r="CD54" s="7">
        <v>1282.5</v>
      </c>
      <c r="CE54" s="7">
        <v>1298</v>
      </c>
      <c r="CF54" s="7">
        <v>1310.5999999999999</v>
      </c>
      <c r="CG54" s="7">
        <v>1337.5</v>
      </c>
      <c r="CH54" s="7">
        <v>1340.4</v>
      </c>
      <c r="CI54" s="7">
        <v>1326.3</v>
      </c>
      <c r="CJ54" s="7">
        <v>1359.3</v>
      </c>
      <c r="CK54" s="7">
        <v>1321</v>
      </c>
      <c r="CL54" s="7">
        <v>1315.7</v>
      </c>
      <c r="CM54" s="7">
        <v>1320.2</v>
      </c>
      <c r="CN54" s="7">
        <v>1334.8</v>
      </c>
      <c r="CO54" s="7">
        <v>1338.3</v>
      </c>
      <c r="CP54" s="7">
        <v>1335.7</v>
      </c>
      <c r="CQ54" s="7">
        <v>1382.5</v>
      </c>
      <c r="CR54" s="7">
        <v>1351.4</v>
      </c>
      <c r="CS54" s="7">
        <v>1328.6</v>
      </c>
      <c r="CT54" s="7">
        <v>1342.1</v>
      </c>
      <c r="CU54" s="7">
        <v>1352.6</v>
      </c>
      <c r="CV54" s="7">
        <v>1305.5</v>
      </c>
      <c r="CW54" s="7">
        <v>1331.1</v>
      </c>
      <c r="CX54" s="7">
        <v>1329.5</v>
      </c>
      <c r="CY54" s="7">
        <v>1316.6</v>
      </c>
      <c r="CZ54" s="7">
        <v>1294.9000000000001</v>
      </c>
      <c r="DA54" s="7">
        <v>1308.8</v>
      </c>
      <c r="DB54" s="7">
        <v>1385.8</v>
      </c>
      <c r="DC54" s="7">
        <v>1290</v>
      </c>
      <c r="DD54" s="7">
        <v>1343.8</v>
      </c>
      <c r="DE54" s="7">
        <v>1333.3</v>
      </c>
      <c r="DF54" s="8">
        <v>1335.1</v>
      </c>
      <c r="DG54" s="8">
        <v>1362.4</v>
      </c>
      <c r="DH54" s="7">
        <v>1369.9</v>
      </c>
      <c r="DI54" s="7">
        <v>1361.6</v>
      </c>
      <c r="DJ54" s="7">
        <v>1348.6</v>
      </c>
      <c r="DK54" s="7">
        <v>1381.2</v>
      </c>
      <c r="DL54" s="7">
        <v>1370.3</v>
      </c>
      <c r="DM54" s="7">
        <v>1376.8</v>
      </c>
      <c r="DN54" s="7">
        <v>1328.5</v>
      </c>
      <c r="DO54" s="7">
        <v>1387.5</v>
      </c>
      <c r="DP54" s="7">
        <v>1395.6</v>
      </c>
      <c r="DQ54" s="7">
        <v>1398.8</v>
      </c>
      <c r="DR54" s="7">
        <v>1384.9</v>
      </c>
      <c r="DS54" s="7">
        <v>1364.7</v>
      </c>
      <c r="DT54" s="7">
        <v>1374.2</v>
      </c>
      <c r="DU54" s="7">
        <v>1358.3</v>
      </c>
      <c r="DV54" s="7">
        <v>1199.3</v>
      </c>
      <c r="DW54" s="7">
        <v>985.3</v>
      </c>
      <c r="DX54" s="7">
        <v>966.9</v>
      </c>
      <c r="DY54" s="7">
        <v>1114.9000000000001</v>
      </c>
      <c r="DZ54" s="7">
        <v>1246.3</v>
      </c>
      <c r="EA54" s="7">
        <v>1272.7</v>
      </c>
      <c r="EB54" s="7">
        <v>1284.3</v>
      </c>
      <c r="EC54" s="7">
        <v>1306.0999999999999</v>
      </c>
      <c r="ED54" s="7">
        <v>1279.2</v>
      </c>
      <c r="EE54" s="7">
        <v>1269.0999999999999</v>
      </c>
      <c r="EF54" s="7">
        <v>1121.2</v>
      </c>
      <c r="EG54" s="7">
        <v>1190.4000000000001</v>
      </c>
      <c r="EH54" s="7">
        <v>1264.2</v>
      </c>
      <c r="EI54" s="7">
        <v>1238.7</v>
      </c>
      <c r="EJ54" s="7">
        <v>1220.3</v>
      </c>
      <c r="EK54" s="7">
        <v>1311.6</v>
      </c>
      <c r="EL54" s="7">
        <v>1343.5</v>
      </c>
      <c r="EM54" s="7">
        <v>1397.7</v>
      </c>
      <c r="EN54" s="7">
        <v>1338.4</v>
      </c>
      <c r="EO54" s="7">
        <v>1374.1</v>
      </c>
      <c r="EP54" s="7">
        <v>1373.3</v>
      </c>
      <c r="EQ54" s="7">
        <v>1379.8</v>
      </c>
      <c r="ER54" s="7">
        <v>1275.8</v>
      </c>
      <c r="ES54" s="7">
        <v>1413.8</v>
      </c>
      <c r="ET54" s="7">
        <v>1383.4</v>
      </c>
      <c r="EU54" s="7">
        <v>1413.4</v>
      </c>
      <c r="EV54" s="7">
        <v>1402</v>
      </c>
    </row>
    <row r="55" spans="1:152" x14ac:dyDescent="0.35">
      <c r="B55" t="s">
        <v>9</v>
      </c>
      <c r="C55" s="7">
        <v>644.6</v>
      </c>
      <c r="D55" s="7">
        <v>645.1</v>
      </c>
      <c r="E55" s="7">
        <v>651.9</v>
      </c>
      <c r="F55" s="7">
        <v>639.9</v>
      </c>
      <c r="G55" s="7">
        <v>638</v>
      </c>
      <c r="H55" s="7">
        <v>621.4</v>
      </c>
      <c r="I55" s="7">
        <v>598.9</v>
      </c>
      <c r="J55" s="7">
        <v>607.6</v>
      </c>
      <c r="K55" s="7">
        <v>641</v>
      </c>
      <c r="L55" s="7">
        <v>640.9</v>
      </c>
      <c r="M55" s="7">
        <v>599.1</v>
      </c>
      <c r="N55" s="7">
        <v>586.1</v>
      </c>
      <c r="O55" s="7">
        <v>591.29999999999995</v>
      </c>
      <c r="P55" s="7">
        <v>592.1</v>
      </c>
      <c r="Q55" s="7">
        <v>577.6</v>
      </c>
      <c r="R55" s="7">
        <v>581.5</v>
      </c>
      <c r="S55" s="7">
        <v>579.20000000000005</v>
      </c>
      <c r="T55" s="7">
        <v>588.1</v>
      </c>
      <c r="U55" s="7">
        <v>576.6</v>
      </c>
      <c r="V55" s="7">
        <v>551.9</v>
      </c>
      <c r="W55" s="7">
        <v>543.6</v>
      </c>
      <c r="X55" s="7">
        <v>570.20000000000005</v>
      </c>
      <c r="Y55" s="7">
        <v>573.5</v>
      </c>
      <c r="Z55" s="7">
        <v>577.79999999999995</v>
      </c>
      <c r="AA55" s="7">
        <v>545.5</v>
      </c>
      <c r="AB55" s="7">
        <v>587.5</v>
      </c>
      <c r="AC55" s="7">
        <v>555.4</v>
      </c>
      <c r="AD55" s="7">
        <v>548.9</v>
      </c>
      <c r="AE55" s="7">
        <v>564.6</v>
      </c>
      <c r="AF55" s="7">
        <v>591.5</v>
      </c>
      <c r="AG55" s="7">
        <v>573</v>
      </c>
      <c r="AH55" s="7">
        <v>575.6</v>
      </c>
      <c r="AI55" s="7">
        <v>574.70000000000005</v>
      </c>
      <c r="AJ55" s="7">
        <v>567.5</v>
      </c>
      <c r="AK55" s="7">
        <v>606.4</v>
      </c>
      <c r="AL55" s="7">
        <v>579.29999999999995</v>
      </c>
      <c r="AM55" s="7">
        <v>577.1</v>
      </c>
      <c r="AN55" s="7">
        <v>556.4</v>
      </c>
      <c r="AO55" s="7">
        <v>569.79999999999995</v>
      </c>
      <c r="AP55" s="7">
        <v>568.79999999999995</v>
      </c>
      <c r="AQ55" s="7">
        <v>564.29999999999995</v>
      </c>
      <c r="AR55" s="7">
        <v>549</v>
      </c>
      <c r="AS55" s="7">
        <v>557.1</v>
      </c>
      <c r="AT55" s="7">
        <v>555.70000000000005</v>
      </c>
      <c r="AU55" s="7">
        <v>551.20000000000005</v>
      </c>
      <c r="AV55" s="7">
        <v>549.5</v>
      </c>
      <c r="AW55" s="7">
        <v>554</v>
      </c>
      <c r="AX55" s="7">
        <v>538.5</v>
      </c>
      <c r="AY55" s="7">
        <v>569</v>
      </c>
      <c r="AZ55" s="7">
        <v>544</v>
      </c>
      <c r="BA55" s="7">
        <v>550.5</v>
      </c>
      <c r="BB55" s="7">
        <v>537.6</v>
      </c>
      <c r="BC55" s="7">
        <v>541.5</v>
      </c>
      <c r="BD55" s="7">
        <v>534.79999999999995</v>
      </c>
      <c r="BE55" s="7">
        <v>551.70000000000005</v>
      </c>
      <c r="BF55" s="7">
        <v>557.29999999999995</v>
      </c>
      <c r="BG55" s="7">
        <v>537.70000000000005</v>
      </c>
      <c r="BH55" s="7">
        <v>525.4</v>
      </c>
      <c r="BI55" s="7">
        <v>498</v>
      </c>
      <c r="BJ55" s="7">
        <v>513.1</v>
      </c>
      <c r="BK55" s="7">
        <v>514.6</v>
      </c>
      <c r="BL55" s="7">
        <v>501</v>
      </c>
      <c r="BM55" s="7">
        <v>506.1</v>
      </c>
      <c r="BN55" s="7">
        <v>504.8</v>
      </c>
      <c r="BO55" s="7">
        <v>497</v>
      </c>
      <c r="BP55" s="7">
        <v>476.1</v>
      </c>
      <c r="BQ55" s="7">
        <v>477.4</v>
      </c>
      <c r="BR55" s="7">
        <v>484.1</v>
      </c>
      <c r="BS55" s="7">
        <v>506.2</v>
      </c>
      <c r="BT55" s="7">
        <v>508.9</v>
      </c>
      <c r="BU55" s="7">
        <v>494.8</v>
      </c>
      <c r="BV55" s="7">
        <v>514.6</v>
      </c>
      <c r="BW55" s="7">
        <v>493.8</v>
      </c>
      <c r="BX55" s="7">
        <v>501.7</v>
      </c>
      <c r="BY55" s="7">
        <v>505.5</v>
      </c>
      <c r="BZ55" s="7">
        <v>496.7</v>
      </c>
      <c r="CA55" s="7">
        <v>523.6</v>
      </c>
      <c r="CB55" s="7">
        <v>483.3</v>
      </c>
      <c r="CC55" s="7">
        <v>468.8</v>
      </c>
      <c r="CD55" s="7">
        <v>480</v>
      </c>
      <c r="CE55" s="7">
        <v>497</v>
      </c>
      <c r="CF55" s="7">
        <v>487.8</v>
      </c>
      <c r="CG55" s="7">
        <v>475.1</v>
      </c>
      <c r="CH55" s="7">
        <v>472.8</v>
      </c>
      <c r="CI55" s="7">
        <v>485.6</v>
      </c>
      <c r="CJ55" s="7">
        <v>483.5</v>
      </c>
      <c r="CK55" s="7">
        <v>476.1</v>
      </c>
      <c r="CL55" s="7">
        <v>478.4</v>
      </c>
      <c r="CM55" s="7">
        <v>445.6</v>
      </c>
      <c r="CN55" s="7">
        <v>486.7</v>
      </c>
      <c r="CO55" s="7">
        <v>474.1</v>
      </c>
      <c r="CP55" s="7">
        <v>461.7</v>
      </c>
      <c r="CQ55" s="7">
        <v>419.9</v>
      </c>
      <c r="CR55" s="7">
        <v>429.2</v>
      </c>
      <c r="CS55" s="7">
        <v>449.5</v>
      </c>
      <c r="CT55" s="7">
        <v>431.2</v>
      </c>
      <c r="CU55" s="7">
        <v>439.6</v>
      </c>
      <c r="CV55" s="7">
        <v>433.4</v>
      </c>
      <c r="CW55" s="7">
        <v>426.4</v>
      </c>
      <c r="CX55" s="7">
        <v>424.8</v>
      </c>
      <c r="CY55" s="7">
        <v>427.5</v>
      </c>
      <c r="CZ55" s="7">
        <v>451.5</v>
      </c>
      <c r="DA55" s="7">
        <v>459.2</v>
      </c>
      <c r="DB55" s="7">
        <v>414.2</v>
      </c>
      <c r="DC55" s="7">
        <v>437.2</v>
      </c>
      <c r="DD55" s="7">
        <v>453.6</v>
      </c>
      <c r="DE55" s="7">
        <v>440.8</v>
      </c>
      <c r="DF55" s="8">
        <v>439.5</v>
      </c>
      <c r="DG55" s="8">
        <v>431.4</v>
      </c>
      <c r="DH55" s="7">
        <v>453.7</v>
      </c>
      <c r="DI55" s="7">
        <v>446.1</v>
      </c>
      <c r="DJ55" s="7">
        <v>462.4</v>
      </c>
      <c r="DK55" s="7">
        <v>463.2</v>
      </c>
      <c r="DL55" s="7">
        <v>405.7</v>
      </c>
      <c r="DM55" s="7">
        <v>427.2</v>
      </c>
      <c r="DN55" s="7">
        <v>450.5</v>
      </c>
      <c r="DO55" s="7">
        <v>446.4</v>
      </c>
      <c r="DP55" s="7">
        <v>427.2</v>
      </c>
      <c r="DQ55" s="7">
        <v>429.8</v>
      </c>
      <c r="DR55" s="7">
        <v>440.4</v>
      </c>
      <c r="DS55" s="7">
        <v>422.8</v>
      </c>
      <c r="DT55" s="7">
        <v>410.7</v>
      </c>
      <c r="DU55" s="7">
        <v>434.5</v>
      </c>
      <c r="DV55" s="7">
        <v>572.5</v>
      </c>
      <c r="DW55" s="7">
        <v>802.1</v>
      </c>
      <c r="DX55" s="7">
        <v>971</v>
      </c>
      <c r="DY55" s="7">
        <v>918.1</v>
      </c>
      <c r="DZ55" s="7">
        <v>875.8</v>
      </c>
      <c r="EA55" s="7">
        <v>832.3</v>
      </c>
      <c r="EB55" s="7">
        <v>774.6</v>
      </c>
      <c r="EC55" s="7">
        <v>785.7</v>
      </c>
      <c r="ED55" s="7">
        <v>742.9</v>
      </c>
      <c r="EE55" s="7">
        <v>781.1</v>
      </c>
      <c r="EF55" s="7">
        <v>792.2</v>
      </c>
      <c r="EG55" s="7">
        <v>725.7</v>
      </c>
      <c r="EH55" s="7">
        <v>601.29999999999995</v>
      </c>
      <c r="EI55" s="7">
        <v>707.2</v>
      </c>
      <c r="EJ55" s="7">
        <v>712.3</v>
      </c>
      <c r="EK55" s="7">
        <v>651.20000000000005</v>
      </c>
      <c r="EL55" s="7">
        <v>645.4</v>
      </c>
      <c r="EM55" s="7">
        <v>622.20000000000005</v>
      </c>
      <c r="EN55" s="7">
        <v>608.70000000000005</v>
      </c>
      <c r="EO55" s="7">
        <v>585.9</v>
      </c>
      <c r="EP55" s="7">
        <v>528.79999999999995</v>
      </c>
      <c r="EQ55" s="7">
        <v>499.3</v>
      </c>
      <c r="ER55" s="7">
        <v>591.4</v>
      </c>
      <c r="ES55" s="7">
        <v>451.4</v>
      </c>
      <c r="ET55" s="7">
        <v>429.8</v>
      </c>
      <c r="EU55" s="7">
        <v>441.6</v>
      </c>
      <c r="EV55" s="7">
        <v>447.7</v>
      </c>
    </row>
    <row r="56" spans="1:152" x14ac:dyDescent="0.35">
      <c r="A56" t="s">
        <v>11</v>
      </c>
      <c r="B56" t="s">
        <v>4</v>
      </c>
      <c r="C56" s="2">
        <v>115.2</v>
      </c>
      <c r="D56" s="2">
        <v>115.5</v>
      </c>
      <c r="E56" s="2">
        <v>115.6</v>
      </c>
      <c r="F56" s="2">
        <v>115.7</v>
      </c>
      <c r="G56" s="2">
        <v>115.9</v>
      </c>
      <c r="H56" s="2">
        <v>116.1</v>
      </c>
      <c r="I56" s="2">
        <v>116.3</v>
      </c>
      <c r="J56" s="2">
        <v>116.6</v>
      </c>
      <c r="K56" s="2">
        <v>116.9</v>
      </c>
      <c r="L56" s="2">
        <v>117.1</v>
      </c>
      <c r="M56" s="2">
        <v>117.3</v>
      </c>
      <c r="N56" s="2">
        <v>117.4</v>
      </c>
      <c r="O56" s="2">
        <v>117.5</v>
      </c>
      <c r="P56" s="2">
        <v>117.8</v>
      </c>
      <c r="Q56" s="2">
        <v>117.9</v>
      </c>
      <c r="R56" s="2">
        <v>117.9</v>
      </c>
      <c r="S56" s="2">
        <v>118.1</v>
      </c>
      <c r="T56" s="2">
        <v>118.3</v>
      </c>
      <c r="U56" s="2">
        <v>118.5</v>
      </c>
      <c r="V56" s="2">
        <v>118.8</v>
      </c>
      <c r="W56" s="2">
        <v>119</v>
      </c>
      <c r="X56" s="2">
        <v>119</v>
      </c>
      <c r="Y56" s="2">
        <v>119.1</v>
      </c>
      <c r="Z56" s="2">
        <v>119.1</v>
      </c>
      <c r="AA56" s="2">
        <v>119</v>
      </c>
      <c r="AB56" s="2">
        <v>119.1</v>
      </c>
      <c r="AC56" s="2">
        <v>119.2</v>
      </c>
      <c r="AD56" s="2">
        <v>119.3</v>
      </c>
      <c r="AE56" s="2">
        <v>119.2</v>
      </c>
      <c r="AF56" s="2">
        <v>119.3</v>
      </c>
      <c r="AG56" s="2">
        <v>119.3</v>
      </c>
      <c r="AH56" s="2">
        <v>119.4</v>
      </c>
      <c r="AI56" s="2">
        <v>119.3</v>
      </c>
      <c r="AJ56" s="2">
        <v>119.3</v>
      </c>
      <c r="AK56" s="2">
        <v>119.3</v>
      </c>
      <c r="AL56" s="2">
        <v>119.2</v>
      </c>
      <c r="AM56" s="2">
        <v>119.2</v>
      </c>
      <c r="AN56" s="2">
        <v>119.2</v>
      </c>
      <c r="AO56" s="2">
        <v>119.2</v>
      </c>
      <c r="AP56" s="2">
        <v>119.1</v>
      </c>
      <c r="AQ56" s="2">
        <v>119</v>
      </c>
      <c r="AR56" s="2">
        <v>119</v>
      </c>
      <c r="AS56" s="2">
        <v>119</v>
      </c>
      <c r="AT56" s="2">
        <v>119</v>
      </c>
      <c r="AU56" s="2">
        <v>119</v>
      </c>
      <c r="AV56" s="2">
        <v>119</v>
      </c>
      <c r="AW56" s="2">
        <v>119</v>
      </c>
      <c r="AX56" s="2">
        <v>119</v>
      </c>
      <c r="AY56" s="2">
        <v>119</v>
      </c>
      <c r="AZ56" s="2">
        <v>119.1</v>
      </c>
      <c r="BA56" s="2">
        <v>119.1</v>
      </c>
      <c r="BB56" s="2">
        <v>119.1</v>
      </c>
      <c r="BC56" s="2">
        <v>119.1</v>
      </c>
      <c r="BD56" s="2">
        <v>119.2</v>
      </c>
      <c r="BE56" s="2">
        <v>119.2</v>
      </c>
      <c r="BF56" s="2">
        <v>119.2</v>
      </c>
      <c r="BG56" s="2">
        <v>119.2</v>
      </c>
      <c r="BH56" s="2">
        <v>119.3</v>
      </c>
      <c r="BI56" s="2">
        <v>119.3</v>
      </c>
      <c r="BJ56" s="2">
        <v>119.4</v>
      </c>
      <c r="BK56" s="2">
        <v>119.4</v>
      </c>
      <c r="BL56" s="2">
        <v>119.4</v>
      </c>
      <c r="BM56" s="2">
        <v>119.3</v>
      </c>
      <c r="BN56" s="2">
        <v>119.3</v>
      </c>
      <c r="BO56" s="2">
        <v>119.3</v>
      </c>
      <c r="BP56" s="2">
        <v>119.3</v>
      </c>
      <c r="BQ56" s="2">
        <v>119.4</v>
      </c>
      <c r="BR56" s="2">
        <v>119.5</v>
      </c>
      <c r="BS56" s="2">
        <v>119.6</v>
      </c>
      <c r="BT56" s="2">
        <v>119.7</v>
      </c>
      <c r="BU56" s="2">
        <v>119.8</v>
      </c>
      <c r="BV56" s="2">
        <v>119.9</v>
      </c>
      <c r="BW56" s="2">
        <v>120</v>
      </c>
      <c r="BX56" s="2">
        <v>120.2</v>
      </c>
      <c r="BY56" s="2">
        <v>120.5</v>
      </c>
      <c r="BZ56" s="2">
        <v>120.7</v>
      </c>
      <c r="CA56" s="2">
        <v>120.9</v>
      </c>
      <c r="CB56" s="2">
        <v>121.1</v>
      </c>
      <c r="CC56" s="2">
        <v>121.3</v>
      </c>
      <c r="CD56" s="2">
        <v>121.5</v>
      </c>
      <c r="CE56" s="2">
        <v>121.8</v>
      </c>
      <c r="CF56" s="2">
        <v>122</v>
      </c>
      <c r="CG56" s="2">
        <v>122.1</v>
      </c>
      <c r="CH56" s="2">
        <v>122.2</v>
      </c>
      <c r="CI56" s="2">
        <v>122.4</v>
      </c>
      <c r="CJ56" s="2">
        <v>122.6</v>
      </c>
      <c r="CK56" s="2">
        <v>122.9</v>
      </c>
      <c r="CL56" s="2">
        <v>123.1</v>
      </c>
      <c r="CM56" s="2">
        <v>123.5</v>
      </c>
      <c r="CN56" s="2">
        <v>123.9</v>
      </c>
      <c r="CO56" s="2">
        <v>124.1</v>
      </c>
      <c r="CP56" s="2">
        <v>124.3</v>
      </c>
      <c r="CQ56" s="2">
        <v>124.6</v>
      </c>
      <c r="CR56" s="2">
        <v>124.8</v>
      </c>
      <c r="CS56" s="2">
        <v>124.9</v>
      </c>
      <c r="CT56" s="2">
        <v>125.1</v>
      </c>
      <c r="CU56" s="2">
        <v>125.2</v>
      </c>
      <c r="CV56" s="2">
        <v>125.4</v>
      </c>
      <c r="CW56" s="2">
        <v>125.6</v>
      </c>
      <c r="CX56" s="2">
        <v>125.8</v>
      </c>
      <c r="CY56" s="2">
        <v>126.1</v>
      </c>
      <c r="CZ56" s="2">
        <v>126.4</v>
      </c>
      <c r="DA56" s="2">
        <v>126.7</v>
      </c>
      <c r="DB56" s="2">
        <v>127.2</v>
      </c>
      <c r="DC56" s="2">
        <v>127.4</v>
      </c>
      <c r="DD56" s="2">
        <v>127.7</v>
      </c>
      <c r="DE56" s="2">
        <v>127.8</v>
      </c>
      <c r="DF56" s="4">
        <v>128.1</v>
      </c>
      <c r="DG56" s="4">
        <v>128.30000000000001</v>
      </c>
      <c r="DH56" s="2">
        <v>128.6</v>
      </c>
      <c r="DI56" s="2">
        <v>128.80000000000001</v>
      </c>
      <c r="DJ56" s="2">
        <v>129.19999999999999</v>
      </c>
      <c r="DK56" s="2">
        <v>129.6</v>
      </c>
      <c r="DL56" s="2">
        <v>130</v>
      </c>
      <c r="DM56" s="2">
        <v>130.19999999999999</v>
      </c>
      <c r="DN56" s="2">
        <v>130.69999999999999</v>
      </c>
      <c r="DO56" s="2">
        <v>130.9</v>
      </c>
      <c r="DP56" s="2">
        <v>131.19999999999999</v>
      </c>
      <c r="DQ56" s="2">
        <v>131.30000000000001</v>
      </c>
      <c r="DR56" s="2">
        <v>131.30000000000001</v>
      </c>
      <c r="DS56" s="2">
        <v>131.4</v>
      </c>
      <c r="DT56" s="2">
        <v>131.6</v>
      </c>
      <c r="DU56" s="2">
        <v>131.69999999999999</v>
      </c>
      <c r="DV56" s="2">
        <v>132</v>
      </c>
      <c r="DW56" s="2">
        <v>132.1</v>
      </c>
      <c r="DX56" s="2">
        <v>132.19999999999999</v>
      </c>
      <c r="DY56" s="2">
        <v>132.4</v>
      </c>
      <c r="DZ56" s="2">
        <v>132.6</v>
      </c>
      <c r="EA56" s="2">
        <v>132.69999999999999</v>
      </c>
      <c r="EB56" s="2">
        <v>132.80000000000001</v>
      </c>
      <c r="EC56" s="2">
        <v>132.9</v>
      </c>
      <c r="ED56" s="2">
        <v>133</v>
      </c>
      <c r="EE56" s="2">
        <v>133.1</v>
      </c>
      <c r="EF56" s="2">
        <v>133.1</v>
      </c>
      <c r="EG56" s="2">
        <v>133.19999999999999</v>
      </c>
      <c r="EH56" s="2">
        <v>133.4</v>
      </c>
      <c r="EI56" s="2">
        <v>133.5</v>
      </c>
      <c r="EJ56" s="2">
        <v>133.6</v>
      </c>
      <c r="EK56" s="2">
        <v>133.69999999999999</v>
      </c>
      <c r="EL56" s="2">
        <v>133.9</v>
      </c>
      <c r="EM56" s="2">
        <v>134.6</v>
      </c>
      <c r="EN56" s="2">
        <v>135.19999999999999</v>
      </c>
      <c r="EO56" s="2">
        <v>135.6</v>
      </c>
      <c r="EP56" s="2">
        <v>135.9</v>
      </c>
      <c r="EQ56" s="2">
        <v>136.4</v>
      </c>
      <c r="ER56" s="2">
        <v>136.69999999999999</v>
      </c>
      <c r="ES56" s="2">
        <v>137.19999999999999</v>
      </c>
      <c r="ET56" s="2">
        <v>137.6</v>
      </c>
      <c r="EU56" s="2">
        <v>138.1</v>
      </c>
      <c r="EV56" s="2">
        <v>138.80000000000001</v>
      </c>
    </row>
    <row r="57" spans="1:152" x14ac:dyDescent="0.35">
      <c r="B57" t="s">
        <v>5</v>
      </c>
      <c r="C57" s="2">
        <v>77.3</v>
      </c>
      <c r="D57" s="2">
        <v>77.2</v>
      </c>
      <c r="E57" s="2">
        <v>78.5</v>
      </c>
      <c r="F57" s="2">
        <v>78.5</v>
      </c>
      <c r="G57" s="2">
        <v>78</v>
      </c>
      <c r="H57" s="2">
        <v>77</v>
      </c>
      <c r="I57" s="2">
        <v>78.5</v>
      </c>
      <c r="J57" s="2">
        <v>78.599999999999994</v>
      </c>
      <c r="K57" s="2">
        <v>79.599999999999994</v>
      </c>
      <c r="L57" s="2">
        <v>79</v>
      </c>
      <c r="M57" s="2">
        <v>79.5</v>
      </c>
      <c r="N57" s="2">
        <v>79.3</v>
      </c>
      <c r="O57" s="2">
        <v>78.3</v>
      </c>
      <c r="P57" s="2">
        <v>78.8</v>
      </c>
      <c r="Q57" s="2">
        <v>78.900000000000006</v>
      </c>
      <c r="R57" s="2">
        <v>79.8</v>
      </c>
      <c r="S57" s="2">
        <v>80.400000000000006</v>
      </c>
      <c r="T57" s="2">
        <v>81.2</v>
      </c>
      <c r="U57" s="2">
        <v>81.2</v>
      </c>
      <c r="V57" s="2">
        <v>81.099999999999994</v>
      </c>
      <c r="W57" s="2">
        <v>81.2</v>
      </c>
      <c r="X57" s="2">
        <v>82.5</v>
      </c>
      <c r="Y57" s="2">
        <v>81.3</v>
      </c>
      <c r="Z57" s="2">
        <v>81.400000000000006</v>
      </c>
      <c r="AA57" s="2">
        <v>81.7</v>
      </c>
      <c r="AB57" s="2">
        <v>81.2</v>
      </c>
      <c r="AC57" s="2">
        <v>79.7</v>
      </c>
      <c r="AD57" s="2">
        <v>80</v>
      </c>
      <c r="AE57" s="2">
        <v>81.5</v>
      </c>
      <c r="AF57" s="2">
        <v>81.3</v>
      </c>
      <c r="AG57" s="2">
        <v>82.7</v>
      </c>
      <c r="AH57" s="2">
        <v>82.3</v>
      </c>
      <c r="AI57" s="2">
        <v>82.1</v>
      </c>
      <c r="AJ57" s="2">
        <v>81.900000000000006</v>
      </c>
      <c r="AK57" s="2">
        <v>83</v>
      </c>
      <c r="AL57" s="2">
        <v>82.6</v>
      </c>
      <c r="AM57" s="2">
        <v>83.9</v>
      </c>
      <c r="AN57" s="2">
        <v>83.6</v>
      </c>
      <c r="AO57" s="2">
        <v>84.3</v>
      </c>
      <c r="AP57" s="2">
        <v>84</v>
      </c>
      <c r="AQ57" s="2">
        <v>83.2</v>
      </c>
      <c r="AR57" s="2">
        <v>83.3</v>
      </c>
      <c r="AS57" s="2">
        <v>81.599999999999994</v>
      </c>
      <c r="AT57" s="2">
        <v>82.7</v>
      </c>
      <c r="AU57" s="2">
        <v>82.3</v>
      </c>
      <c r="AV57" s="2">
        <v>82.4</v>
      </c>
      <c r="AW57" s="2">
        <v>82.7</v>
      </c>
      <c r="AX57" s="2">
        <v>82.5</v>
      </c>
      <c r="AY57" s="2">
        <v>82.2</v>
      </c>
      <c r="AZ57" s="2">
        <v>82.3</v>
      </c>
      <c r="BA57" s="2">
        <v>82.2</v>
      </c>
      <c r="BB57" s="2">
        <v>81.5</v>
      </c>
      <c r="BC57" s="2">
        <v>80.900000000000006</v>
      </c>
      <c r="BD57" s="2">
        <v>82.5</v>
      </c>
      <c r="BE57" s="2">
        <v>80.7</v>
      </c>
      <c r="BF57" s="2">
        <v>80.599999999999994</v>
      </c>
      <c r="BG57" s="2">
        <v>81</v>
      </c>
      <c r="BH57" s="2">
        <v>80.599999999999994</v>
      </c>
      <c r="BI57" s="2">
        <v>80.5</v>
      </c>
      <c r="BJ57" s="2">
        <v>81.5</v>
      </c>
      <c r="BK57" s="2">
        <v>81.2</v>
      </c>
      <c r="BL57" s="2">
        <v>81.400000000000006</v>
      </c>
      <c r="BM57" s="2">
        <v>81.2</v>
      </c>
      <c r="BN57" s="2">
        <v>81.5</v>
      </c>
      <c r="BO57" s="2">
        <v>80.599999999999994</v>
      </c>
      <c r="BP57" s="2">
        <v>80</v>
      </c>
      <c r="BQ57" s="2">
        <v>81</v>
      </c>
      <c r="BR57" s="2">
        <v>80.400000000000006</v>
      </c>
      <c r="BS57" s="2">
        <v>79.900000000000006</v>
      </c>
      <c r="BT57" s="2">
        <v>80.099999999999994</v>
      </c>
      <c r="BU57" s="2">
        <v>81.3</v>
      </c>
      <c r="BV57" s="2">
        <v>81</v>
      </c>
      <c r="BW57" s="2">
        <v>79.5</v>
      </c>
      <c r="BX57" s="2">
        <v>79.3</v>
      </c>
      <c r="BY57" s="2">
        <v>80</v>
      </c>
      <c r="BZ57" s="2">
        <v>79.2</v>
      </c>
      <c r="CA57" s="2">
        <v>79.400000000000006</v>
      </c>
      <c r="CB57" s="2">
        <v>78.8</v>
      </c>
      <c r="CC57" s="2">
        <v>79.3</v>
      </c>
      <c r="CD57" s="2">
        <v>78.599999999999994</v>
      </c>
      <c r="CE57" s="2">
        <v>80.900000000000006</v>
      </c>
      <c r="CF57" s="2">
        <v>80.400000000000006</v>
      </c>
      <c r="CG57" s="2">
        <v>81</v>
      </c>
      <c r="CH57" s="2">
        <v>80.7</v>
      </c>
      <c r="CI57" s="2">
        <v>80.5</v>
      </c>
      <c r="CJ57" s="2">
        <v>80.5</v>
      </c>
      <c r="CK57" s="2">
        <v>80.599999999999994</v>
      </c>
      <c r="CL57" s="2">
        <v>80.7</v>
      </c>
      <c r="CM57" s="2">
        <v>81.7</v>
      </c>
      <c r="CN57" s="2">
        <v>82.7</v>
      </c>
      <c r="CO57" s="2">
        <v>82.6</v>
      </c>
      <c r="CP57" s="2">
        <v>81.7</v>
      </c>
      <c r="CQ57" s="2">
        <v>81.7</v>
      </c>
      <c r="CR57" s="2">
        <v>81.8</v>
      </c>
      <c r="CS57" s="2">
        <v>82.1</v>
      </c>
      <c r="CT57" s="2">
        <v>82</v>
      </c>
      <c r="CU57" s="2">
        <v>83.4</v>
      </c>
      <c r="CV57" s="2">
        <v>84.2</v>
      </c>
      <c r="CW57" s="2">
        <v>84.3</v>
      </c>
      <c r="CX57" s="2">
        <v>84.3</v>
      </c>
      <c r="CY57" s="2">
        <v>84.8</v>
      </c>
      <c r="CZ57" s="2">
        <v>84.3</v>
      </c>
      <c r="DA57" s="2">
        <v>84.6</v>
      </c>
      <c r="DB57" s="2">
        <v>85</v>
      </c>
      <c r="DC57" s="2">
        <v>84.7</v>
      </c>
      <c r="DD57" s="2">
        <v>84.5</v>
      </c>
      <c r="DE57" s="2">
        <v>84.2</v>
      </c>
      <c r="DF57" s="4">
        <v>85.2</v>
      </c>
      <c r="DG57" s="4">
        <v>84.8</v>
      </c>
      <c r="DH57" s="2">
        <v>85.1</v>
      </c>
      <c r="DI57" s="2">
        <v>85.2</v>
      </c>
      <c r="DJ57" s="2">
        <v>85.8</v>
      </c>
      <c r="DK57" s="2">
        <v>86.6</v>
      </c>
      <c r="DL57" s="2">
        <v>86.1</v>
      </c>
      <c r="DM57" s="2">
        <v>86.9</v>
      </c>
      <c r="DN57" s="2">
        <v>87.3</v>
      </c>
      <c r="DO57" s="2">
        <v>86.9</v>
      </c>
      <c r="DP57" s="2">
        <v>87.5</v>
      </c>
      <c r="DQ57" s="2">
        <v>87.5</v>
      </c>
      <c r="DR57" s="2">
        <v>86.8</v>
      </c>
      <c r="DS57" s="2">
        <v>88.4</v>
      </c>
      <c r="DT57" s="2">
        <v>88.3</v>
      </c>
      <c r="DU57" s="2">
        <v>89.1</v>
      </c>
      <c r="DV57" s="2">
        <v>86.2</v>
      </c>
      <c r="DW57" s="2">
        <v>78.400000000000006</v>
      </c>
      <c r="DX57" s="2">
        <v>83.3</v>
      </c>
      <c r="DY57" s="2">
        <v>87.4</v>
      </c>
      <c r="DZ57" s="2">
        <v>85.5</v>
      </c>
      <c r="EA57" s="2">
        <v>86.4</v>
      </c>
      <c r="EB57" s="2">
        <v>84.8</v>
      </c>
      <c r="EC57" s="2">
        <v>86.2</v>
      </c>
      <c r="ED57" s="2">
        <v>87</v>
      </c>
      <c r="EE57" s="2">
        <v>86.3</v>
      </c>
      <c r="EF57" s="2">
        <v>85.2</v>
      </c>
      <c r="EG57" s="2">
        <v>86</v>
      </c>
      <c r="EH57" s="2">
        <v>86.1</v>
      </c>
      <c r="EI57" s="2">
        <v>86</v>
      </c>
      <c r="EJ57" s="2">
        <v>86.7</v>
      </c>
      <c r="EK57" s="2">
        <v>88.7</v>
      </c>
      <c r="EL57" s="2">
        <v>87.5</v>
      </c>
      <c r="EM57" s="2">
        <v>88.1</v>
      </c>
      <c r="EN57" s="2">
        <v>89.7</v>
      </c>
      <c r="EO57" s="2">
        <v>88.4</v>
      </c>
      <c r="EP57" s="2">
        <v>90.2</v>
      </c>
      <c r="EQ57" s="2">
        <v>90.5</v>
      </c>
      <c r="ER57" s="2">
        <v>89.2</v>
      </c>
      <c r="ES57" s="2">
        <v>92.2</v>
      </c>
      <c r="ET57" s="2">
        <v>92.2</v>
      </c>
      <c r="EU57" s="2">
        <v>92.1</v>
      </c>
      <c r="EV57" s="2">
        <v>92.8</v>
      </c>
    </row>
    <row r="58" spans="1:152" x14ac:dyDescent="0.35">
      <c r="B58" t="s">
        <v>6</v>
      </c>
      <c r="C58" s="2">
        <v>69</v>
      </c>
      <c r="D58" s="2">
        <v>69.7</v>
      </c>
      <c r="E58" s="2">
        <v>70</v>
      </c>
      <c r="F58" s="2">
        <v>69.8</v>
      </c>
      <c r="G58" s="2">
        <v>70.400000000000006</v>
      </c>
      <c r="H58" s="2">
        <v>68.7</v>
      </c>
      <c r="I58" s="2">
        <v>68.8</v>
      </c>
      <c r="J58" s="2">
        <v>69.8</v>
      </c>
      <c r="K58" s="2">
        <v>70.099999999999994</v>
      </c>
      <c r="L58" s="2">
        <v>68.5</v>
      </c>
      <c r="M58" s="2">
        <v>69</v>
      </c>
      <c r="N58" s="2">
        <v>69.099999999999994</v>
      </c>
      <c r="O58" s="2">
        <v>68.7</v>
      </c>
      <c r="P58" s="2">
        <v>70</v>
      </c>
      <c r="Q58" s="2">
        <v>69.900000000000006</v>
      </c>
      <c r="R58" s="2">
        <v>70.8</v>
      </c>
      <c r="S58" s="2">
        <v>70.900000000000006</v>
      </c>
      <c r="T58" s="2">
        <v>71.599999999999994</v>
      </c>
      <c r="U58" s="2">
        <v>72</v>
      </c>
      <c r="V58" s="2">
        <v>71.7</v>
      </c>
      <c r="W58" s="2">
        <v>72</v>
      </c>
      <c r="X58" s="2">
        <v>73.5</v>
      </c>
      <c r="Y58" s="2">
        <v>72.3</v>
      </c>
      <c r="Z58" s="2">
        <v>72.5</v>
      </c>
      <c r="AA58" s="2">
        <v>72.900000000000006</v>
      </c>
      <c r="AB58" s="2">
        <v>71.3</v>
      </c>
      <c r="AC58" s="2">
        <v>70.599999999999994</v>
      </c>
      <c r="AD58" s="2">
        <v>71.5</v>
      </c>
      <c r="AE58" s="2">
        <v>72.400000000000006</v>
      </c>
      <c r="AF58" s="2">
        <v>72.2</v>
      </c>
      <c r="AG58" s="2">
        <v>72.900000000000006</v>
      </c>
      <c r="AH58" s="2">
        <v>73.5</v>
      </c>
      <c r="AI58" s="2">
        <v>72.099999999999994</v>
      </c>
      <c r="AJ58" s="2">
        <v>72.599999999999994</v>
      </c>
      <c r="AK58" s="2">
        <v>73</v>
      </c>
      <c r="AL58" s="2">
        <v>73</v>
      </c>
      <c r="AM58" s="2">
        <v>74.7</v>
      </c>
      <c r="AN58" s="2">
        <v>73.599999999999994</v>
      </c>
      <c r="AO58" s="2">
        <v>74.5</v>
      </c>
      <c r="AP58" s="2">
        <v>74.099999999999994</v>
      </c>
      <c r="AQ58" s="2">
        <v>74.099999999999994</v>
      </c>
      <c r="AR58" s="2">
        <v>73.5</v>
      </c>
      <c r="AS58" s="2">
        <v>72.400000000000006</v>
      </c>
      <c r="AT58" s="2">
        <v>72.7</v>
      </c>
      <c r="AU58" s="2">
        <v>73</v>
      </c>
      <c r="AV58" s="2">
        <v>72.400000000000006</v>
      </c>
      <c r="AW58" s="2">
        <v>73</v>
      </c>
      <c r="AX58" s="2">
        <v>72.599999999999994</v>
      </c>
      <c r="AY58" s="2">
        <v>72.599999999999994</v>
      </c>
      <c r="AZ58" s="2">
        <v>73.099999999999994</v>
      </c>
      <c r="BA58" s="2">
        <v>73</v>
      </c>
      <c r="BB58" s="2">
        <v>72.599999999999994</v>
      </c>
      <c r="BC58" s="2">
        <v>72.2</v>
      </c>
      <c r="BD58" s="2">
        <v>72.7</v>
      </c>
      <c r="BE58" s="2">
        <v>72.900000000000006</v>
      </c>
      <c r="BF58" s="2">
        <v>73.2</v>
      </c>
      <c r="BG58" s="2">
        <v>73.599999999999994</v>
      </c>
      <c r="BH58" s="2">
        <v>72.5</v>
      </c>
      <c r="BI58" s="2">
        <v>73.099999999999994</v>
      </c>
      <c r="BJ58" s="2">
        <v>73</v>
      </c>
      <c r="BK58" s="2">
        <v>71.7</v>
      </c>
      <c r="BL58" s="2">
        <v>72.7</v>
      </c>
      <c r="BM58" s="2">
        <v>72.8</v>
      </c>
      <c r="BN58" s="2">
        <v>72.400000000000006</v>
      </c>
      <c r="BO58" s="2">
        <v>72</v>
      </c>
      <c r="BP58" s="2">
        <v>71.2</v>
      </c>
      <c r="BQ58" s="2">
        <v>72</v>
      </c>
      <c r="BR58" s="2">
        <v>71.400000000000006</v>
      </c>
      <c r="BS58" s="2">
        <v>71.2</v>
      </c>
      <c r="BT58" s="2">
        <v>72.3</v>
      </c>
      <c r="BU58" s="2">
        <v>73.3</v>
      </c>
      <c r="BV58" s="2">
        <v>72.5</v>
      </c>
      <c r="BW58" s="2">
        <v>71.7</v>
      </c>
      <c r="BX58" s="2">
        <v>71.599999999999994</v>
      </c>
      <c r="BY58" s="2">
        <v>71.099999999999994</v>
      </c>
      <c r="BZ58" s="2">
        <v>70.8</v>
      </c>
      <c r="CA58" s="2">
        <v>70.3</v>
      </c>
      <c r="CB58" s="2">
        <v>70.3</v>
      </c>
      <c r="CC58" s="2">
        <v>70.3</v>
      </c>
      <c r="CD58" s="2">
        <v>70.900000000000006</v>
      </c>
      <c r="CE58" s="2">
        <v>71</v>
      </c>
      <c r="CF58" s="2">
        <v>71.400000000000006</v>
      </c>
      <c r="CG58" s="2">
        <v>71.3</v>
      </c>
      <c r="CH58" s="2">
        <v>71.8</v>
      </c>
      <c r="CI58" s="2">
        <v>72.2</v>
      </c>
      <c r="CJ58" s="2">
        <v>72.7</v>
      </c>
      <c r="CK58" s="2">
        <v>72.8</v>
      </c>
      <c r="CL58" s="2">
        <v>72.8</v>
      </c>
      <c r="CM58" s="2">
        <v>73.900000000000006</v>
      </c>
      <c r="CN58" s="2">
        <v>74.400000000000006</v>
      </c>
      <c r="CO58" s="2">
        <v>73.900000000000006</v>
      </c>
      <c r="CP58" s="2">
        <v>73</v>
      </c>
      <c r="CQ58" s="2">
        <v>73.900000000000006</v>
      </c>
      <c r="CR58" s="2">
        <v>73.2</v>
      </c>
      <c r="CS58" s="2">
        <v>72.7</v>
      </c>
      <c r="CT58" s="2">
        <v>74.099999999999994</v>
      </c>
      <c r="CU58" s="2">
        <v>75.2</v>
      </c>
      <c r="CV58" s="2">
        <v>75.400000000000006</v>
      </c>
      <c r="CW58" s="2">
        <v>76.099999999999994</v>
      </c>
      <c r="CX58" s="2">
        <v>75.599999999999994</v>
      </c>
      <c r="CY58" s="2">
        <v>75.400000000000006</v>
      </c>
      <c r="CZ58" s="2">
        <v>76.5</v>
      </c>
      <c r="DA58" s="2">
        <v>77</v>
      </c>
      <c r="DB58" s="2">
        <v>76.8</v>
      </c>
      <c r="DC58" s="2">
        <v>77</v>
      </c>
      <c r="DD58" s="2">
        <v>77.400000000000006</v>
      </c>
      <c r="DE58" s="2">
        <v>77.7</v>
      </c>
      <c r="DF58" s="4">
        <v>77.8</v>
      </c>
      <c r="DG58" s="4">
        <v>76.7</v>
      </c>
      <c r="DH58" s="2">
        <v>76.8</v>
      </c>
      <c r="DI58" s="2">
        <v>76.599999999999994</v>
      </c>
      <c r="DJ58" s="2">
        <v>78.2</v>
      </c>
      <c r="DK58" s="2">
        <v>78.900000000000006</v>
      </c>
      <c r="DL58" s="2">
        <v>78.7</v>
      </c>
      <c r="DM58" s="2">
        <v>79.5</v>
      </c>
      <c r="DN58" s="2">
        <v>80.5</v>
      </c>
      <c r="DO58" s="2">
        <v>79.7</v>
      </c>
      <c r="DP58" s="2">
        <v>80.099999999999994</v>
      </c>
      <c r="DQ58" s="2">
        <v>80.2</v>
      </c>
      <c r="DR58" s="2">
        <v>79.8</v>
      </c>
      <c r="DS58" s="2">
        <v>81.5</v>
      </c>
      <c r="DT58" s="2">
        <v>81.400000000000006</v>
      </c>
      <c r="DU58" s="2">
        <v>81.8</v>
      </c>
      <c r="DV58" s="2">
        <v>78.400000000000006</v>
      </c>
      <c r="DW58" s="2">
        <v>69.8</v>
      </c>
      <c r="DX58" s="2">
        <v>72.2</v>
      </c>
      <c r="DY58" s="2">
        <v>74.8</v>
      </c>
      <c r="DZ58" s="2">
        <v>75.8</v>
      </c>
      <c r="EA58" s="2">
        <v>77.3</v>
      </c>
      <c r="EB58" s="2">
        <v>76.099999999999994</v>
      </c>
      <c r="EC58" s="2">
        <v>77.099999999999994</v>
      </c>
      <c r="ED58" s="2">
        <v>77.8</v>
      </c>
      <c r="EE58" s="2">
        <v>77.599999999999994</v>
      </c>
      <c r="EF58" s="2">
        <v>78.2</v>
      </c>
      <c r="EG58" s="2">
        <v>77.900000000000006</v>
      </c>
      <c r="EH58" s="2">
        <v>79.099999999999994</v>
      </c>
      <c r="EI58" s="2">
        <v>78.900000000000006</v>
      </c>
      <c r="EJ58" s="2">
        <v>78.8</v>
      </c>
      <c r="EK58" s="2">
        <v>77.900000000000006</v>
      </c>
      <c r="EL58" s="2">
        <v>79.099999999999994</v>
      </c>
      <c r="EM58" s="2">
        <v>79</v>
      </c>
      <c r="EN58" s="2">
        <v>79.5</v>
      </c>
      <c r="EO58" s="2">
        <v>80</v>
      </c>
      <c r="EP58" s="2">
        <v>82.6</v>
      </c>
      <c r="EQ58" s="2">
        <v>83.5</v>
      </c>
      <c r="ER58" s="2">
        <v>80.599999999999994</v>
      </c>
      <c r="ES58" s="2">
        <v>83.9</v>
      </c>
      <c r="ET58" s="2">
        <v>84.7</v>
      </c>
      <c r="EU58" s="2">
        <v>84.5</v>
      </c>
      <c r="EV58" s="2">
        <v>85.6</v>
      </c>
    </row>
    <row r="59" spans="1:152" x14ac:dyDescent="0.35">
      <c r="B59" t="s">
        <v>7</v>
      </c>
      <c r="C59" s="2">
        <v>56.9</v>
      </c>
      <c r="D59" s="2">
        <v>56.8</v>
      </c>
      <c r="E59" s="2">
        <v>57</v>
      </c>
      <c r="F59" s="2">
        <v>57.8</v>
      </c>
      <c r="G59" s="2">
        <v>58.3</v>
      </c>
      <c r="H59" s="2">
        <v>56.9</v>
      </c>
      <c r="I59" s="2">
        <v>56.6</v>
      </c>
      <c r="J59" s="2">
        <v>56.8</v>
      </c>
      <c r="K59" s="2">
        <v>57.1</v>
      </c>
      <c r="L59" s="2">
        <v>55.9</v>
      </c>
      <c r="M59" s="2">
        <v>56.2</v>
      </c>
      <c r="N59" s="2">
        <v>56.7</v>
      </c>
      <c r="O59" s="2">
        <v>56.7</v>
      </c>
      <c r="P59" s="2">
        <v>58.2</v>
      </c>
      <c r="Q59" s="2">
        <v>58.4</v>
      </c>
      <c r="R59" s="2">
        <v>58.6</v>
      </c>
      <c r="S59" s="2">
        <v>58.8</v>
      </c>
      <c r="T59" s="2">
        <v>59.6</v>
      </c>
      <c r="U59" s="2">
        <v>59.9</v>
      </c>
      <c r="V59" s="2">
        <v>59.7</v>
      </c>
      <c r="W59" s="2">
        <v>60.1</v>
      </c>
      <c r="X59" s="2">
        <v>61.3</v>
      </c>
      <c r="Y59" s="2">
        <v>61</v>
      </c>
      <c r="Z59" s="2">
        <v>60.8</v>
      </c>
      <c r="AA59" s="2">
        <v>61.1</v>
      </c>
      <c r="AB59" s="2">
        <v>59.4</v>
      </c>
      <c r="AC59" s="2">
        <v>58.5</v>
      </c>
      <c r="AD59" s="2">
        <v>58.4</v>
      </c>
      <c r="AE59" s="2">
        <v>59.2</v>
      </c>
      <c r="AF59" s="2">
        <v>59</v>
      </c>
      <c r="AG59" s="2">
        <v>61.3</v>
      </c>
      <c r="AH59" s="2">
        <v>60.8</v>
      </c>
      <c r="AI59" s="2">
        <v>60.8</v>
      </c>
      <c r="AJ59" s="2">
        <v>60.7</v>
      </c>
      <c r="AK59" s="2">
        <v>60.9</v>
      </c>
      <c r="AL59" s="2">
        <v>59.7</v>
      </c>
      <c r="AM59" s="2">
        <v>60.4</v>
      </c>
      <c r="AN59" s="2">
        <v>60.3</v>
      </c>
      <c r="AO59" s="2">
        <v>61</v>
      </c>
      <c r="AP59" s="2">
        <v>61.2</v>
      </c>
      <c r="AQ59" s="2">
        <v>61.5</v>
      </c>
      <c r="AR59" s="2">
        <v>61.1</v>
      </c>
      <c r="AS59" s="2">
        <v>59.7</v>
      </c>
      <c r="AT59" s="2">
        <v>60.3</v>
      </c>
      <c r="AU59" s="2">
        <v>59.8</v>
      </c>
      <c r="AV59" s="2">
        <v>59.1</v>
      </c>
      <c r="AW59" s="2">
        <v>59.8</v>
      </c>
      <c r="AX59" s="2">
        <v>60.5</v>
      </c>
      <c r="AY59" s="2">
        <v>61</v>
      </c>
      <c r="AZ59" s="2">
        <v>60.5</v>
      </c>
      <c r="BA59" s="2">
        <v>61</v>
      </c>
      <c r="BB59" s="2">
        <v>61</v>
      </c>
      <c r="BC59" s="2">
        <v>60.2</v>
      </c>
      <c r="BD59" s="2">
        <v>60.8</v>
      </c>
      <c r="BE59" s="2">
        <v>61.1</v>
      </c>
      <c r="BF59" s="2">
        <v>61.6</v>
      </c>
      <c r="BG59" s="2">
        <v>62.3</v>
      </c>
      <c r="BH59" s="2">
        <v>61.3</v>
      </c>
      <c r="BI59" s="2">
        <v>62.4</v>
      </c>
      <c r="BJ59" s="2">
        <v>61.9</v>
      </c>
      <c r="BK59" s="2">
        <v>60.7</v>
      </c>
      <c r="BL59" s="2">
        <v>60.9</v>
      </c>
      <c r="BM59" s="2">
        <v>59.9</v>
      </c>
      <c r="BN59" s="2">
        <v>60.3</v>
      </c>
      <c r="BO59" s="2">
        <v>59.4</v>
      </c>
      <c r="BP59" s="2">
        <v>58.5</v>
      </c>
      <c r="BQ59" s="2">
        <v>59</v>
      </c>
      <c r="BR59" s="2">
        <v>59.3</v>
      </c>
      <c r="BS59" s="2">
        <v>59.2</v>
      </c>
      <c r="BT59" s="2">
        <v>61.2</v>
      </c>
      <c r="BU59" s="2">
        <v>61.4</v>
      </c>
      <c r="BV59" s="2">
        <v>60.6</v>
      </c>
      <c r="BW59" s="2">
        <v>59.8</v>
      </c>
      <c r="BX59" s="2">
        <v>59.8</v>
      </c>
      <c r="BY59" s="2">
        <v>59.9</v>
      </c>
      <c r="BZ59" s="2">
        <v>58.7</v>
      </c>
      <c r="CA59" s="2">
        <v>58.8</v>
      </c>
      <c r="CB59" s="2">
        <v>58.8</v>
      </c>
      <c r="CC59" s="2">
        <v>58.5</v>
      </c>
      <c r="CD59" s="2">
        <v>58.9</v>
      </c>
      <c r="CE59" s="2">
        <v>58.5</v>
      </c>
      <c r="CF59" s="2">
        <v>58.1</v>
      </c>
      <c r="CG59" s="2">
        <v>57.8</v>
      </c>
      <c r="CH59" s="2">
        <v>58.9</v>
      </c>
      <c r="CI59" s="2">
        <v>58.6</v>
      </c>
      <c r="CJ59" s="2">
        <v>61.1</v>
      </c>
      <c r="CK59" s="2">
        <v>61.5</v>
      </c>
      <c r="CL59" s="2">
        <v>61.5</v>
      </c>
      <c r="CM59" s="2">
        <v>62.1</v>
      </c>
      <c r="CN59" s="2">
        <v>62</v>
      </c>
      <c r="CO59" s="2">
        <v>62</v>
      </c>
      <c r="CP59" s="2">
        <v>60.6</v>
      </c>
      <c r="CQ59" s="2">
        <v>61.1</v>
      </c>
      <c r="CR59" s="2">
        <v>60.1</v>
      </c>
      <c r="CS59" s="2">
        <v>60.4</v>
      </c>
      <c r="CT59" s="2">
        <v>61.3</v>
      </c>
      <c r="CU59" s="2">
        <v>63.5</v>
      </c>
      <c r="CV59" s="2">
        <v>62.1</v>
      </c>
      <c r="CW59" s="2">
        <v>63.3</v>
      </c>
      <c r="CX59" s="2">
        <v>62.7</v>
      </c>
      <c r="CY59" s="2">
        <v>63</v>
      </c>
      <c r="CZ59" s="2">
        <v>63.7</v>
      </c>
      <c r="DA59" s="2">
        <v>64.3</v>
      </c>
      <c r="DB59" s="2">
        <v>64.400000000000006</v>
      </c>
      <c r="DC59" s="2">
        <v>64.900000000000006</v>
      </c>
      <c r="DD59" s="2">
        <v>65.599999999999994</v>
      </c>
      <c r="DE59" s="2">
        <v>65.8</v>
      </c>
      <c r="DF59" s="4">
        <v>66.599999999999994</v>
      </c>
      <c r="DG59" s="4">
        <v>65</v>
      </c>
      <c r="DH59" s="2">
        <v>65.099999999999994</v>
      </c>
      <c r="DI59" s="2">
        <v>64.5</v>
      </c>
      <c r="DJ59" s="2">
        <v>66.099999999999994</v>
      </c>
      <c r="DK59" s="2">
        <v>66.2</v>
      </c>
      <c r="DL59" s="2">
        <v>66.8</v>
      </c>
      <c r="DM59" s="2">
        <v>67.099999999999994</v>
      </c>
      <c r="DN59" s="2">
        <v>67.7</v>
      </c>
      <c r="DO59" s="2">
        <v>67.3</v>
      </c>
      <c r="DP59" s="2">
        <v>68.2</v>
      </c>
      <c r="DQ59" s="2">
        <v>68.2</v>
      </c>
      <c r="DR59" s="2">
        <v>67.5</v>
      </c>
      <c r="DS59" s="2">
        <v>68.900000000000006</v>
      </c>
      <c r="DT59" s="2">
        <v>69.099999999999994</v>
      </c>
      <c r="DU59" s="2">
        <v>69.599999999999994</v>
      </c>
      <c r="DV59" s="2">
        <v>67.3</v>
      </c>
      <c r="DW59" s="2">
        <v>60.4</v>
      </c>
      <c r="DX59" s="2">
        <v>62.6</v>
      </c>
      <c r="DY59" s="2">
        <v>64.099999999999994</v>
      </c>
      <c r="DZ59" s="2">
        <v>62.3</v>
      </c>
      <c r="EA59" s="2">
        <v>64.099999999999994</v>
      </c>
      <c r="EB59" s="2">
        <v>63.4</v>
      </c>
      <c r="EC59" s="2">
        <v>64.900000000000006</v>
      </c>
      <c r="ED59" s="2">
        <v>64.8</v>
      </c>
      <c r="EE59" s="2">
        <v>66.099999999999994</v>
      </c>
      <c r="EF59" s="2">
        <v>66.2</v>
      </c>
      <c r="EG59" s="2">
        <v>65.5</v>
      </c>
      <c r="EH59" s="2">
        <v>65.7</v>
      </c>
      <c r="EI59" s="2">
        <v>65.8</v>
      </c>
      <c r="EJ59" s="2">
        <v>65.400000000000006</v>
      </c>
      <c r="EK59" s="2">
        <v>64.900000000000006</v>
      </c>
      <c r="EL59" s="2">
        <v>65.8</v>
      </c>
      <c r="EM59" s="2">
        <v>66.7</v>
      </c>
      <c r="EN59" s="2">
        <v>67.8</v>
      </c>
      <c r="EO59" s="2">
        <v>68.2</v>
      </c>
      <c r="EP59" s="2">
        <v>68.3</v>
      </c>
      <c r="EQ59" s="2">
        <v>68.2</v>
      </c>
      <c r="ER59" s="2">
        <v>68.099999999999994</v>
      </c>
      <c r="ES59" s="2">
        <v>70.400000000000006</v>
      </c>
      <c r="ET59" s="2">
        <v>71</v>
      </c>
      <c r="EU59" s="2">
        <v>69.900000000000006</v>
      </c>
      <c r="EV59" s="2">
        <v>71.099999999999994</v>
      </c>
    </row>
    <row r="60" spans="1:152" x14ac:dyDescent="0.35">
      <c r="B60" t="s">
        <v>8</v>
      </c>
      <c r="C60" s="2">
        <v>12.1</v>
      </c>
      <c r="D60" s="2">
        <v>12.9</v>
      </c>
      <c r="E60" s="2">
        <v>13.1</v>
      </c>
      <c r="F60" s="2">
        <v>12</v>
      </c>
      <c r="G60" s="2">
        <v>12.1</v>
      </c>
      <c r="H60" s="2">
        <v>11.8</v>
      </c>
      <c r="I60" s="2">
        <v>12.2</v>
      </c>
      <c r="J60" s="2">
        <v>13</v>
      </c>
      <c r="K60" s="2">
        <v>13</v>
      </c>
      <c r="L60" s="2">
        <v>12.6</v>
      </c>
      <c r="M60" s="2">
        <v>12.8</v>
      </c>
      <c r="N60" s="2">
        <v>12.3</v>
      </c>
      <c r="O60" s="2">
        <v>12</v>
      </c>
      <c r="P60" s="2">
        <v>11.9</v>
      </c>
      <c r="Q60" s="2">
        <v>11.5</v>
      </c>
      <c r="R60" s="2">
        <v>12.2</v>
      </c>
      <c r="S60" s="2">
        <v>12.1</v>
      </c>
      <c r="T60" s="2">
        <v>11.9</v>
      </c>
      <c r="U60" s="2">
        <v>12.1</v>
      </c>
      <c r="V60" s="2">
        <v>12</v>
      </c>
      <c r="W60" s="2">
        <v>11.9</v>
      </c>
      <c r="X60" s="2">
        <v>12.2</v>
      </c>
      <c r="Y60" s="2">
        <v>11.3</v>
      </c>
      <c r="Z60" s="2">
        <v>11.8</v>
      </c>
      <c r="AA60" s="2">
        <v>11.8</v>
      </c>
      <c r="AB60" s="2">
        <v>11.9</v>
      </c>
      <c r="AC60" s="2">
        <v>12.2</v>
      </c>
      <c r="AD60" s="2">
        <v>13.1</v>
      </c>
      <c r="AE60" s="2">
        <v>13.2</v>
      </c>
      <c r="AF60" s="2">
        <v>13.2</v>
      </c>
      <c r="AG60" s="2">
        <v>11.6</v>
      </c>
      <c r="AH60" s="2">
        <v>12.7</v>
      </c>
      <c r="AI60" s="2">
        <v>11.3</v>
      </c>
      <c r="AJ60" s="2">
        <v>11.9</v>
      </c>
      <c r="AK60" s="2">
        <v>12.1</v>
      </c>
      <c r="AL60" s="2">
        <v>13.3</v>
      </c>
      <c r="AM60" s="2">
        <v>14.3</v>
      </c>
      <c r="AN60" s="2">
        <v>13.4</v>
      </c>
      <c r="AO60" s="2">
        <v>13.5</v>
      </c>
      <c r="AP60" s="2">
        <v>12.9</v>
      </c>
      <c r="AQ60" s="2">
        <v>12.7</v>
      </c>
      <c r="AR60" s="2">
        <v>12.4</v>
      </c>
      <c r="AS60" s="2">
        <v>12.7</v>
      </c>
      <c r="AT60" s="2">
        <v>12.4</v>
      </c>
      <c r="AU60" s="2">
        <v>13.2</v>
      </c>
      <c r="AV60" s="2">
        <v>13.3</v>
      </c>
      <c r="AW60" s="2">
        <v>13.2</v>
      </c>
      <c r="AX60" s="2">
        <v>12</v>
      </c>
      <c r="AY60" s="2">
        <v>11.7</v>
      </c>
      <c r="AZ60" s="2">
        <v>12.6</v>
      </c>
      <c r="BA60" s="2">
        <v>12</v>
      </c>
      <c r="BB60" s="2">
        <v>11.6</v>
      </c>
      <c r="BC60" s="2">
        <v>12</v>
      </c>
      <c r="BD60" s="2">
        <v>11.9</v>
      </c>
      <c r="BE60" s="2">
        <v>11.7</v>
      </c>
      <c r="BF60" s="2">
        <v>11.6</v>
      </c>
      <c r="BG60" s="2">
        <v>11.3</v>
      </c>
      <c r="BH60" s="2">
        <v>11.2</v>
      </c>
      <c r="BI60" s="2">
        <v>10.7</v>
      </c>
      <c r="BJ60" s="2">
        <v>11.1</v>
      </c>
      <c r="BK60" s="2">
        <v>11</v>
      </c>
      <c r="BL60" s="2">
        <v>11.9</v>
      </c>
      <c r="BM60" s="2">
        <v>12.9</v>
      </c>
      <c r="BN60" s="2">
        <v>12.1</v>
      </c>
      <c r="BO60" s="2">
        <v>12.7</v>
      </c>
      <c r="BP60" s="2">
        <v>12.7</v>
      </c>
      <c r="BQ60" s="2">
        <v>13</v>
      </c>
      <c r="BR60" s="2">
        <v>12.1</v>
      </c>
      <c r="BS60" s="2">
        <v>12</v>
      </c>
      <c r="BT60" s="2">
        <v>11.1</v>
      </c>
      <c r="BU60" s="2">
        <v>11.9</v>
      </c>
      <c r="BV60" s="2">
        <v>11.9</v>
      </c>
      <c r="BW60" s="2">
        <v>11.9</v>
      </c>
      <c r="BX60" s="2">
        <v>11.8</v>
      </c>
      <c r="BY60" s="2">
        <v>11.2</v>
      </c>
      <c r="BZ60" s="2">
        <v>12.1</v>
      </c>
      <c r="CA60" s="2">
        <v>11.5</v>
      </c>
      <c r="CB60" s="2">
        <v>11.4</v>
      </c>
      <c r="CC60" s="2">
        <v>11.8</v>
      </c>
      <c r="CD60" s="2">
        <v>12</v>
      </c>
      <c r="CE60" s="2">
        <v>12.5</v>
      </c>
      <c r="CF60" s="2">
        <v>13.2</v>
      </c>
      <c r="CG60" s="2">
        <v>13.6</v>
      </c>
      <c r="CH60" s="2">
        <v>12.9</v>
      </c>
      <c r="CI60" s="2">
        <v>13.6</v>
      </c>
      <c r="CJ60" s="2">
        <v>11.6</v>
      </c>
      <c r="CK60" s="2">
        <v>11.3</v>
      </c>
      <c r="CL60" s="2">
        <v>11.2</v>
      </c>
      <c r="CM60" s="2">
        <v>11.8</v>
      </c>
      <c r="CN60" s="2">
        <v>12.4</v>
      </c>
      <c r="CO60" s="2">
        <v>11.9</v>
      </c>
      <c r="CP60" s="2">
        <v>12.4</v>
      </c>
      <c r="CQ60" s="2">
        <v>12.9</v>
      </c>
      <c r="CR60" s="2">
        <v>13</v>
      </c>
      <c r="CS60" s="2">
        <v>12.3</v>
      </c>
      <c r="CT60" s="2">
        <v>12.8</v>
      </c>
      <c r="CU60" s="2">
        <v>11.7</v>
      </c>
      <c r="CV60" s="2">
        <v>13.3</v>
      </c>
      <c r="CW60" s="2">
        <v>12.8</v>
      </c>
      <c r="CX60" s="2">
        <v>12.9</v>
      </c>
      <c r="CY60" s="2">
        <v>12.4</v>
      </c>
      <c r="CZ60" s="2">
        <v>12.8</v>
      </c>
      <c r="DA60" s="2">
        <v>12.8</v>
      </c>
      <c r="DB60" s="2">
        <v>12.4</v>
      </c>
      <c r="DC60" s="2">
        <v>12.1</v>
      </c>
      <c r="DD60" s="2">
        <v>11.8</v>
      </c>
      <c r="DE60" s="2">
        <v>12</v>
      </c>
      <c r="DF60" s="4">
        <v>11.2</v>
      </c>
      <c r="DG60" s="4">
        <v>11.6</v>
      </c>
      <c r="DH60" s="2">
        <v>11.7</v>
      </c>
      <c r="DI60" s="2">
        <v>12.1</v>
      </c>
      <c r="DJ60" s="2">
        <v>12.1</v>
      </c>
      <c r="DK60" s="2">
        <v>12.8</v>
      </c>
      <c r="DL60" s="2">
        <v>11.9</v>
      </c>
      <c r="DM60" s="2">
        <v>12.5</v>
      </c>
      <c r="DN60" s="2">
        <v>12.7</v>
      </c>
      <c r="DO60" s="2">
        <v>12.4</v>
      </c>
      <c r="DP60" s="2">
        <v>11.9</v>
      </c>
      <c r="DQ60" s="2">
        <v>12</v>
      </c>
      <c r="DR60" s="2">
        <v>12.3</v>
      </c>
      <c r="DS60" s="2">
        <v>12.5</v>
      </c>
      <c r="DT60" s="2">
        <v>12.3</v>
      </c>
      <c r="DU60" s="2">
        <v>12.2</v>
      </c>
      <c r="DV60" s="2">
        <v>11.2</v>
      </c>
      <c r="DW60" s="2">
        <v>9.4</v>
      </c>
      <c r="DX60" s="2">
        <v>9.6</v>
      </c>
      <c r="DY60" s="2">
        <v>10.7</v>
      </c>
      <c r="DZ60" s="2">
        <v>13.5</v>
      </c>
      <c r="EA60" s="2">
        <v>13.2</v>
      </c>
      <c r="EB60" s="2">
        <v>12.7</v>
      </c>
      <c r="EC60" s="2">
        <v>12.2</v>
      </c>
      <c r="ED60" s="2">
        <v>13</v>
      </c>
      <c r="EE60" s="2">
        <v>11.5</v>
      </c>
      <c r="EF60" s="2">
        <v>12</v>
      </c>
      <c r="EG60" s="2">
        <v>12.4</v>
      </c>
      <c r="EH60" s="2">
        <v>13.4</v>
      </c>
      <c r="EI60" s="2">
        <v>13.1</v>
      </c>
      <c r="EJ60" s="2">
        <v>13.5</v>
      </c>
      <c r="EK60" s="2">
        <v>13</v>
      </c>
      <c r="EL60" s="2">
        <v>13.3</v>
      </c>
      <c r="EM60" s="2">
        <v>12.2</v>
      </c>
      <c r="EN60" s="2">
        <v>11.7</v>
      </c>
      <c r="EO60" s="2">
        <v>11.8</v>
      </c>
      <c r="EP60" s="2">
        <v>14.4</v>
      </c>
      <c r="EQ60" s="2">
        <v>15.3</v>
      </c>
      <c r="ER60" s="2">
        <v>12.4</v>
      </c>
      <c r="ES60" s="2">
        <v>13.5</v>
      </c>
      <c r="ET60" s="2">
        <v>13.7</v>
      </c>
      <c r="EU60" s="2">
        <v>14.6</v>
      </c>
      <c r="EV60" s="2">
        <v>14.5</v>
      </c>
    </row>
    <row r="61" spans="1:152" x14ac:dyDescent="0.35">
      <c r="B61" t="s">
        <v>9</v>
      </c>
      <c r="C61" s="2">
        <v>8.3000000000000007</v>
      </c>
      <c r="D61" s="2">
        <v>7.5</v>
      </c>
      <c r="E61" s="2">
        <v>8.4</v>
      </c>
      <c r="F61" s="2">
        <v>8.6999999999999993</v>
      </c>
      <c r="G61" s="2">
        <v>7.6</v>
      </c>
      <c r="H61" s="2">
        <v>8.3000000000000007</v>
      </c>
      <c r="I61" s="2">
        <v>9.6999999999999993</v>
      </c>
      <c r="J61" s="2">
        <v>8.8000000000000007</v>
      </c>
      <c r="K61" s="2">
        <v>9.5</v>
      </c>
      <c r="L61" s="2">
        <v>10.6</v>
      </c>
      <c r="M61" s="2">
        <v>10.5</v>
      </c>
      <c r="N61" s="2">
        <v>10.3</v>
      </c>
      <c r="O61" s="2">
        <v>9.6999999999999993</v>
      </c>
      <c r="P61" s="2">
        <v>8.6999999999999993</v>
      </c>
      <c r="Q61" s="2">
        <v>9</v>
      </c>
      <c r="R61" s="2">
        <v>9</v>
      </c>
      <c r="S61" s="2">
        <v>9.5</v>
      </c>
      <c r="T61" s="2">
        <v>9.6999999999999993</v>
      </c>
      <c r="U61" s="2">
        <v>9.1999999999999993</v>
      </c>
      <c r="V61" s="2">
        <v>9.4</v>
      </c>
      <c r="W61" s="2">
        <v>9.1999999999999993</v>
      </c>
      <c r="X61" s="2">
        <v>9</v>
      </c>
      <c r="Y61" s="2">
        <v>9</v>
      </c>
      <c r="Z61" s="2">
        <v>8.9</v>
      </c>
      <c r="AA61" s="2">
        <v>8.8000000000000007</v>
      </c>
      <c r="AB61" s="2">
        <v>9.9</v>
      </c>
      <c r="AC61" s="2">
        <v>9</v>
      </c>
      <c r="AD61" s="2">
        <v>8.5</v>
      </c>
      <c r="AE61" s="2">
        <v>9.1</v>
      </c>
      <c r="AF61" s="2">
        <v>9</v>
      </c>
      <c r="AG61" s="2">
        <v>9.8000000000000007</v>
      </c>
      <c r="AH61" s="2">
        <v>8.8000000000000007</v>
      </c>
      <c r="AI61" s="2">
        <v>10</v>
      </c>
      <c r="AJ61" s="2">
        <v>9.1999999999999993</v>
      </c>
      <c r="AK61" s="2">
        <v>9.9</v>
      </c>
      <c r="AL61" s="2">
        <v>9.6</v>
      </c>
      <c r="AM61" s="2">
        <v>9.1</v>
      </c>
      <c r="AN61" s="2">
        <v>10</v>
      </c>
      <c r="AO61" s="2">
        <v>9.8000000000000007</v>
      </c>
      <c r="AP61" s="2">
        <v>9.9</v>
      </c>
      <c r="AQ61" s="2">
        <v>9.1</v>
      </c>
      <c r="AR61" s="2">
        <v>9.8000000000000007</v>
      </c>
      <c r="AS61" s="2">
        <v>9.1999999999999993</v>
      </c>
      <c r="AT61" s="2">
        <v>10</v>
      </c>
      <c r="AU61" s="2">
        <v>9.3000000000000007</v>
      </c>
      <c r="AV61" s="2">
        <v>10</v>
      </c>
      <c r="AW61" s="2">
        <v>9.6999999999999993</v>
      </c>
      <c r="AX61" s="2">
        <v>9.9</v>
      </c>
      <c r="AY61" s="2">
        <v>9.6</v>
      </c>
      <c r="AZ61" s="2">
        <v>9.1999999999999993</v>
      </c>
      <c r="BA61" s="2">
        <v>9.1999999999999993</v>
      </c>
      <c r="BB61" s="2">
        <v>9</v>
      </c>
      <c r="BC61" s="2">
        <v>8.6999999999999993</v>
      </c>
      <c r="BD61" s="2">
        <v>9.8000000000000007</v>
      </c>
      <c r="BE61" s="2">
        <v>7.9</v>
      </c>
      <c r="BF61" s="2">
        <v>7.4</v>
      </c>
      <c r="BG61" s="2">
        <v>7.4</v>
      </c>
      <c r="BH61" s="2">
        <v>8.1</v>
      </c>
      <c r="BI61" s="2">
        <v>7.4</v>
      </c>
      <c r="BJ61" s="2">
        <v>8.6</v>
      </c>
      <c r="BK61" s="2">
        <v>9.4</v>
      </c>
      <c r="BL61" s="2">
        <v>8.6999999999999993</v>
      </c>
      <c r="BM61" s="2">
        <v>8.4</v>
      </c>
      <c r="BN61" s="2">
        <v>9.1</v>
      </c>
      <c r="BO61" s="2">
        <v>8.6</v>
      </c>
      <c r="BP61" s="2">
        <v>8.6999999999999993</v>
      </c>
      <c r="BQ61" s="2">
        <v>8.9</v>
      </c>
      <c r="BR61" s="2">
        <v>9</v>
      </c>
      <c r="BS61" s="2">
        <v>8.6999999999999993</v>
      </c>
      <c r="BT61" s="2">
        <v>7.8</v>
      </c>
      <c r="BU61" s="2">
        <v>8</v>
      </c>
      <c r="BV61" s="2">
        <v>8.5</v>
      </c>
      <c r="BW61" s="2">
        <v>7.8</v>
      </c>
      <c r="BX61" s="2">
        <v>7.8</v>
      </c>
      <c r="BY61" s="2">
        <v>8.9</v>
      </c>
      <c r="BZ61" s="2">
        <v>8.5</v>
      </c>
      <c r="CA61" s="2">
        <v>9.1999999999999993</v>
      </c>
      <c r="CB61" s="2">
        <v>8.5</v>
      </c>
      <c r="CC61" s="2">
        <v>9</v>
      </c>
      <c r="CD61" s="2">
        <v>7.7</v>
      </c>
      <c r="CE61" s="2">
        <v>9.9</v>
      </c>
      <c r="CF61" s="2">
        <v>9</v>
      </c>
      <c r="CG61" s="2">
        <v>9.6</v>
      </c>
      <c r="CH61" s="2">
        <v>9</v>
      </c>
      <c r="CI61" s="2">
        <v>8.3000000000000007</v>
      </c>
      <c r="CJ61" s="2">
        <v>7.8</v>
      </c>
      <c r="CK61" s="2">
        <v>7.9</v>
      </c>
      <c r="CL61" s="2">
        <v>8</v>
      </c>
      <c r="CM61" s="2">
        <v>7.7</v>
      </c>
      <c r="CN61" s="2">
        <v>8.3000000000000007</v>
      </c>
      <c r="CO61" s="2">
        <v>8.6999999999999993</v>
      </c>
      <c r="CP61" s="2">
        <v>8.6</v>
      </c>
      <c r="CQ61" s="2">
        <v>7.7</v>
      </c>
      <c r="CR61" s="2">
        <v>8.6999999999999993</v>
      </c>
      <c r="CS61" s="2">
        <v>9.4</v>
      </c>
      <c r="CT61" s="2">
        <v>7.9</v>
      </c>
      <c r="CU61" s="2">
        <v>8.1</v>
      </c>
      <c r="CV61" s="2">
        <v>8.8000000000000007</v>
      </c>
      <c r="CW61" s="2">
        <v>8.1999999999999993</v>
      </c>
      <c r="CX61" s="2">
        <v>8.6</v>
      </c>
      <c r="CY61" s="2">
        <v>9.4</v>
      </c>
      <c r="CZ61" s="2">
        <v>7.9</v>
      </c>
      <c r="DA61" s="2">
        <v>7.5</v>
      </c>
      <c r="DB61" s="2">
        <v>8.1999999999999993</v>
      </c>
      <c r="DC61" s="2">
        <v>7.8</v>
      </c>
      <c r="DD61" s="2">
        <v>7.1</v>
      </c>
      <c r="DE61" s="2">
        <v>6.5</v>
      </c>
      <c r="DF61" s="4">
        <v>7.4</v>
      </c>
      <c r="DG61" s="4">
        <v>8.1</v>
      </c>
      <c r="DH61" s="2">
        <v>8.3000000000000007</v>
      </c>
      <c r="DI61" s="2">
        <v>8.6999999999999993</v>
      </c>
      <c r="DJ61" s="2">
        <v>7.6</v>
      </c>
      <c r="DK61" s="2">
        <v>7.6</v>
      </c>
      <c r="DL61" s="2">
        <v>7.3</v>
      </c>
      <c r="DM61" s="2">
        <v>7.4</v>
      </c>
      <c r="DN61" s="2">
        <v>6.8</v>
      </c>
      <c r="DO61" s="2">
        <v>7.3</v>
      </c>
      <c r="DP61" s="2">
        <v>7.4</v>
      </c>
      <c r="DQ61" s="2">
        <v>7.4</v>
      </c>
      <c r="DR61" s="2">
        <v>7</v>
      </c>
      <c r="DS61" s="2">
        <v>6.9</v>
      </c>
      <c r="DT61" s="2">
        <v>6.9</v>
      </c>
      <c r="DU61" s="2">
        <v>7.3</v>
      </c>
      <c r="DV61" s="2">
        <v>7.7</v>
      </c>
      <c r="DW61" s="2">
        <v>8.6</v>
      </c>
      <c r="DX61" s="2">
        <v>11.1</v>
      </c>
      <c r="DY61" s="2">
        <v>12.5</v>
      </c>
      <c r="DZ61" s="2">
        <v>9.6999999999999993</v>
      </c>
      <c r="EA61" s="2">
        <v>9.1</v>
      </c>
      <c r="EB61" s="2">
        <v>8.6999999999999993</v>
      </c>
      <c r="EC61" s="2">
        <v>9.1</v>
      </c>
      <c r="ED61" s="2">
        <v>9.1</v>
      </c>
      <c r="EE61" s="2">
        <v>8.8000000000000007</v>
      </c>
      <c r="EF61" s="2">
        <v>7</v>
      </c>
      <c r="EG61" s="2">
        <v>8.1</v>
      </c>
      <c r="EH61" s="2">
        <v>7</v>
      </c>
      <c r="EI61" s="2">
        <v>7.1</v>
      </c>
      <c r="EJ61" s="2">
        <v>7.9</v>
      </c>
      <c r="EK61" s="2">
        <v>10.7</v>
      </c>
      <c r="EL61" s="2">
        <v>8.4</v>
      </c>
      <c r="EM61" s="2">
        <v>9.1</v>
      </c>
      <c r="EN61" s="2">
        <v>10.1</v>
      </c>
      <c r="EO61" s="2">
        <v>8.4</v>
      </c>
      <c r="EP61" s="2">
        <v>7.5</v>
      </c>
      <c r="EQ61" s="2">
        <v>7</v>
      </c>
      <c r="ER61" s="2">
        <v>8.6</v>
      </c>
      <c r="ES61" s="2">
        <v>8.3000000000000007</v>
      </c>
      <c r="ET61" s="2">
        <v>7.5</v>
      </c>
      <c r="EU61" s="2">
        <v>7.5</v>
      </c>
      <c r="EV61" s="2">
        <v>7.2</v>
      </c>
    </row>
    <row r="62" spans="1:152" x14ac:dyDescent="0.35">
      <c r="A62" t="s">
        <v>14</v>
      </c>
      <c r="B62" t="s">
        <v>4</v>
      </c>
      <c r="C62" s="7">
        <v>6508</v>
      </c>
      <c r="D62" s="7">
        <v>6515.5</v>
      </c>
      <c r="E62" s="7">
        <v>6522</v>
      </c>
      <c r="F62" s="7">
        <v>6528.7</v>
      </c>
      <c r="G62" s="7">
        <v>6535.2</v>
      </c>
      <c r="H62" s="7">
        <v>6541.8</v>
      </c>
      <c r="I62" s="7">
        <v>6550.8</v>
      </c>
      <c r="J62" s="7">
        <v>6558.6</v>
      </c>
      <c r="K62" s="7">
        <v>6566.9</v>
      </c>
      <c r="L62" s="7">
        <v>6573.7</v>
      </c>
      <c r="M62" s="7">
        <v>6579.9</v>
      </c>
      <c r="N62" s="7">
        <v>6585.9</v>
      </c>
      <c r="O62" s="7">
        <v>6591.6</v>
      </c>
      <c r="P62" s="7">
        <v>6597</v>
      </c>
      <c r="Q62" s="7">
        <v>6602.3</v>
      </c>
      <c r="R62" s="7">
        <v>6607.6</v>
      </c>
      <c r="S62" s="7">
        <v>6613.2</v>
      </c>
      <c r="T62" s="7">
        <v>6620.5</v>
      </c>
      <c r="U62" s="7">
        <v>6626.1</v>
      </c>
      <c r="V62" s="7">
        <v>6631.5</v>
      </c>
      <c r="W62" s="7">
        <v>6636.8</v>
      </c>
      <c r="X62" s="7">
        <v>6640.7</v>
      </c>
      <c r="Y62" s="7">
        <v>6644.4</v>
      </c>
      <c r="Z62" s="7">
        <v>6647.9</v>
      </c>
      <c r="AA62" s="7">
        <v>6651.7</v>
      </c>
      <c r="AB62" s="7">
        <v>6654.5</v>
      </c>
      <c r="AC62" s="7">
        <v>6656.7</v>
      </c>
      <c r="AD62" s="7">
        <v>6659.2</v>
      </c>
      <c r="AE62" s="7">
        <v>6663.6</v>
      </c>
      <c r="AF62" s="7">
        <v>6667.3</v>
      </c>
      <c r="AG62" s="7">
        <v>6671.9</v>
      </c>
      <c r="AH62" s="7">
        <v>6677</v>
      </c>
      <c r="AI62" s="7">
        <v>6680.7</v>
      </c>
      <c r="AJ62" s="7">
        <v>6684</v>
      </c>
      <c r="AK62" s="7">
        <v>6687.2</v>
      </c>
      <c r="AL62" s="7">
        <v>6690</v>
      </c>
      <c r="AM62" s="7">
        <v>6692.8</v>
      </c>
      <c r="AN62" s="7">
        <v>6694.4</v>
      </c>
      <c r="AO62" s="7">
        <v>6695.3</v>
      </c>
      <c r="AP62" s="7">
        <v>6697.8</v>
      </c>
      <c r="AQ62" s="7">
        <v>6701.2</v>
      </c>
      <c r="AR62" s="7">
        <v>6704.4</v>
      </c>
      <c r="AS62" s="7">
        <v>6707.8</v>
      </c>
      <c r="AT62" s="7">
        <v>6710.9</v>
      </c>
      <c r="AU62" s="7">
        <v>6713</v>
      </c>
      <c r="AV62" s="7">
        <v>6715.7</v>
      </c>
      <c r="AW62" s="7">
        <v>6717.9</v>
      </c>
      <c r="AX62" s="7">
        <v>6719.7</v>
      </c>
      <c r="AY62" s="7">
        <v>6721.5</v>
      </c>
      <c r="AZ62" s="7">
        <v>6722.6</v>
      </c>
      <c r="BA62" s="7">
        <v>6722.8</v>
      </c>
      <c r="BB62" s="7">
        <v>6724.2</v>
      </c>
      <c r="BC62" s="7">
        <v>6726.6</v>
      </c>
      <c r="BD62" s="7">
        <v>6729.6</v>
      </c>
      <c r="BE62" s="7">
        <v>6733.9</v>
      </c>
      <c r="BF62" s="7">
        <v>6736.8</v>
      </c>
      <c r="BG62" s="7">
        <v>6738.9</v>
      </c>
      <c r="BH62" s="7">
        <v>6741.5</v>
      </c>
      <c r="BI62" s="7">
        <v>6743.1</v>
      </c>
      <c r="BJ62" s="7">
        <v>6744</v>
      </c>
      <c r="BK62" s="7">
        <v>6744.6</v>
      </c>
      <c r="BL62" s="7">
        <v>6743.5</v>
      </c>
      <c r="BM62" s="7">
        <v>6742.8</v>
      </c>
      <c r="BN62" s="7">
        <v>6743.2</v>
      </c>
      <c r="BO62" s="7">
        <v>6743.9</v>
      </c>
      <c r="BP62" s="7">
        <v>6745.2</v>
      </c>
      <c r="BQ62" s="7">
        <v>6747.7</v>
      </c>
      <c r="BR62" s="7">
        <v>6750</v>
      </c>
      <c r="BS62" s="7">
        <v>6752.2</v>
      </c>
      <c r="BT62" s="7">
        <v>6754.9</v>
      </c>
      <c r="BU62" s="7">
        <v>6756.7</v>
      </c>
      <c r="BV62" s="7">
        <v>6758.6</v>
      </c>
      <c r="BW62" s="7">
        <v>6760.9</v>
      </c>
      <c r="BX62" s="7">
        <v>6764.2</v>
      </c>
      <c r="BY62" s="7">
        <v>6767.4</v>
      </c>
      <c r="BZ62" s="7">
        <v>6769.6</v>
      </c>
      <c r="CA62" s="7">
        <v>6771.7</v>
      </c>
      <c r="CB62" s="7">
        <v>6775.4</v>
      </c>
      <c r="CC62" s="7">
        <v>6779.5</v>
      </c>
      <c r="CD62" s="7">
        <v>6784.7</v>
      </c>
      <c r="CE62" s="7">
        <v>6791</v>
      </c>
      <c r="CF62" s="7">
        <v>6795.8</v>
      </c>
      <c r="CG62" s="7">
        <v>6799.9</v>
      </c>
      <c r="CH62" s="7">
        <v>6803.7</v>
      </c>
      <c r="CI62" s="7">
        <v>6807.4</v>
      </c>
      <c r="CJ62" s="7">
        <v>6812.4</v>
      </c>
      <c r="CK62" s="7">
        <v>6816</v>
      </c>
      <c r="CL62" s="7">
        <v>6820.8</v>
      </c>
      <c r="CM62" s="7">
        <v>6825.6</v>
      </c>
      <c r="CN62" s="7">
        <v>6831.8</v>
      </c>
      <c r="CO62" s="7">
        <v>6837.2</v>
      </c>
      <c r="CP62" s="7">
        <v>6844.2</v>
      </c>
      <c r="CQ62" s="7">
        <v>6853.1</v>
      </c>
      <c r="CR62" s="7">
        <v>6860</v>
      </c>
      <c r="CS62" s="7">
        <v>6866.2</v>
      </c>
      <c r="CT62" s="7">
        <v>6872.1</v>
      </c>
      <c r="CU62" s="7">
        <v>6877.5</v>
      </c>
      <c r="CV62" s="7">
        <v>6884.1</v>
      </c>
      <c r="CW62" s="7">
        <v>6888.6</v>
      </c>
      <c r="CX62" s="7">
        <v>6894.8</v>
      </c>
      <c r="CY62" s="7">
        <v>6903</v>
      </c>
      <c r="CZ62" s="7">
        <v>6909.3</v>
      </c>
      <c r="DA62" s="7">
        <v>6915.7</v>
      </c>
      <c r="DB62" s="7">
        <v>6924.6</v>
      </c>
      <c r="DC62" s="7">
        <v>6932</v>
      </c>
      <c r="DD62" s="7">
        <v>6939.7</v>
      </c>
      <c r="DE62" s="7">
        <v>6947</v>
      </c>
      <c r="DF62" s="8">
        <v>6953.5</v>
      </c>
      <c r="DG62" s="8">
        <v>6959.9</v>
      </c>
      <c r="DH62" s="7">
        <v>6967.8</v>
      </c>
      <c r="DI62" s="7">
        <v>6972.7</v>
      </c>
      <c r="DJ62" s="7">
        <v>6978.6</v>
      </c>
      <c r="DK62" s="7">
        <v>6986</v>
      </c>
      <c r="DL62" s="7">
        <v>6992.2</v>
      </c>
      <c r="DM62" s="7">
        <v>6998.9</v>
      </c>
      <c r="DN62" s="7">
        <v>7006.8</v>
      </c>
      <c r="DO62" s="7">
        <v>7011.7</v>
      </c>
      <c r="DP62" s="7">
        <v>7016.7</v>
      </c>
      <c r="DQ62" s="7">
        <v>7020.8</v>
      </c>
      <c r="DR62" s="7">
        <v>7025.2</v>
      </c>
      <c r="DS62" s="7">
        <v>7029.2</v>
      </c>
      <c r="DT62" s="7">
        <v>7033.4</v>
      </c>
      <c r="DU62" s="7">
        <v>7037</v>
      </c>
      <c r="DV62" s="7">
        <v>7040.7</v>
      </c>
      <c r="DW62" s="7">
        <v>7042.9</v>
      </c>
      <c r="DX62" s="7">
        <v>7045</v>
      </c>
      <c r="DY62" s="7">
        <v>7048.8</v>
      </c>
      <c r="DZ62" s="7">
        <v>7051.8</v>
      </c>
      <c r="EA62" s="7">
        <v>7057.1</v>
      </c>
      <c r="EB62" s="7">
        <v>7064</v>
      </c>
      <c r="EC62" s="7">
        <v>7069.2</v>
      </c>
      <c r="ED62" s="7">
        <v>7074</v>
      </c>
      <c r="EE62" s="7">
        <v>7077.7</v>
      </c>
      <c r="EF62" s="7">
        <v>7081</v>
      </c>
      <c r="EG62" s="7">
        <v>7085.6</v>
      </c>
      <c r="EH62" s="7">
        <v>7088.3</v>
      </c>
      <c r="EI62" s="7">
        <v>7090.2</v>
      </c>
      <c r="EJ62" s="7">
        <v>7091.5</v>
      </c>
      <c r="EK62" s="7">
        <v>7093.6</v>
      </c>
      <c r="EL62" s="7">
        <v>7098</v>
      </c>
      <c r="EM62" s="7">
        <v>7103.4</v>
      </c>
      <c r="EN62" s="7">
        <v>7107.3</v>
      </c>
      <c r="EO62" s="7">
        <v>7112.3</v>
      </c>
      <c r="EP62" s="7">
        <v>7116</v>
      </c>
      <c r="EQ62" s="7">
        <v>7119.9</v>
      </c>
      <c r="ER62" s="7">
        <v>7123.6</v>
      </c>
      <c r="ES62" s="7">
        <v>7127.1</v>
      </c>
      <c r="ET62" s="7">
        <v>7131.7</v>
      </c>
      <c r="EU62" s="7">
        <v>7136.8</v>
      </c>
      <c r="EV62" s="7">
        <v>7144</v>
      </c>
    </row>
    <row r="63" spans="1:152" x14ac:dyDescent="0.35">
      <c r="B63" t="s">
        <v>5</v>
      </c>
      <c r="C63" s="7">
        <v>4226.8999999999996</v>
      </c>
      <c r="D63" s="7">
        <v>4221.8</v>
      </c>
      <c r="E63" s="7">
        <v>4235.3</v>
      </c>
      <c r="F63" s="7">
        <v>4245.6000000000004</v>
      </c>
      <c r="G63" s="7">
        <v>4260.3</v>
      </c>
      <c r="H63" s="7">
        <v>4256.3999999999996</v>
      </c>
      <c r="I63" s="7">
        <v>4273.5</v>
      </c>
      <c r="J63" s="7">
        <v>4280.3</v>
      </c>
      <c r="K63" s="7">
        <v>4281.2</v>
      </c>
      <c r="L63" s="7">
        <v>4291.3999999999996</v>
      </c>
      <c r="M63" s="7">
        <v>4287.2</v>
      </c>
      <c r="N63" s="7">
        <v>4273.8999999999996</v>
      </c>
      <c r="O63" s="7">
        <v>4296.7</v>
      </c>
      <c r="P63" s="7">
        <v>4297.6000000000004</v>
      </c>
      <c r="Q63" s="7">
        <v>4299</v>
      </c>
      <c r="R63" s="7">
        <v>4293.5</v>
      </c>
      <c r="S63" s="7">
        <v>4307.2</v>
      </c>
      <c r="T63" s="7">
        <v>4308.6000000000004</v>
      </c>
      <c r="U63" s="7">
        <v>4311.8</v>
      </c>
      <c r="V63" s="7">
        <v>4300.5</v>
      </c>
      <c r="W63" s="7">
        <v>4314.3</v>
      </c>
      <c r="X63" s="7">
        <v>4313.8999999999996</v>
      </c>
      <c r="Y63" s="7">
        <v>4309</v>
      </c>
      <c r="Z63" s="7">
        <v>4290.2</v>
      </c>
      <c r="AA63" s="7">
        <v>4297.8</v>
      </c>
      <c r="AB63" s="7">
        <v>4291.1000000000004</v>
      </c>
      <c r="AC63" s="7">
        <v>4285.6000000000004</v>
      </c>
      <c r="AD63" s="7">
        <v>4289.1000000000004</v>
      </c>
      <c r="AE63" s="7">
        <v>4318.7</v>
      </c>
      <c r="AF63" s="7">
        <v>4326.8999999999996</v>
      </c>
      <c r="AG63" s="7">
        <v>4316.8</v>
      </c>
      <c r="AH63" s="7">
        <v>4299.2</v>
      </c>
      <c r="AI63" s="7">
        <v>4331.3</v>
      </c>
      <c r="AJ63" s="7">
        <v>4345.3</v>
      </c>
      <c r="AK63" s="7">
        <v>4344.3</v>
      </c>
      <c r="AL63" s="7">
        <v>4355.7</v>
      </c>
      <c r="AM63" s="7">
        <v>4362</v>
      </c>
      <c r="AN63" s="7">
        <v>4358.3999999999996</v>
      </c>
      <c r="AO63" s="7">
        <v>4353</v>
      </c>
      <c r="AP63" s="7">
        <v>4352.2</v>
      </c>
      <c r="AQ63" s="7">
        <v>4363.8999999999996</v>
      </c>
      <c r="AR63" s="7">
        <v>4359.7</v>
      </c>
      <c r="AS63" s="7">
        <v>4363.7</v>
      </c>
      <c r="AT63" s="7">
        <v>4359.8999999999996</v>
      </c>
      <c r="AU63" s="7">
        <v>4340.6000000000004</v>
      </c>
      <c r="AV63" s="7">
        <v>4352.3999999999996</v>
      </c>
      <c r="AW63" s="7">
        <v>4379.7</v>
      </c>
      <c r="AX63" s="7">
        <v>4369.7</v>
      </c>
      <c r="AY63" s="7">
        <v>4367.5</v>
      </c>
      <c r="AZ63" s="7">
        <v>4370.2</v>
      </c>
      <c r="BA63" s="7">
        <v>4356.5</v>
      </c>
      <c r="BB63" s="7">
        <v>4361.1000000000004</v>
      </c>
      <c r="BC63" s="7">
        <v>4328.8</v>
      </c>
      <c r="BD63" s="7">
        <v>4329.1000000000004</v>
      </c>
      <c r="BE63" s="7">
        <v>4346.8</v>
      </c>
      <c r="BF63" s="7">
        <v>4355.2</v>
      </c>
      <c r="BG63" s="7">
        <v>4333.7</v>
      </c>
      <c r="BH63" s="7">
        <v>4334.3</v>
      </c>
      <c r="BI63" s="7">
        <v>4321.8999999999996</v>
      </c>
      <c r="BJ63" s="7">
        <v>4346.5</v>
      </c>
      <c r="BK63" s="7">
        <v>4317.3</v>
      </c>
      <c r="BL63" s="7">
        <v>4335.6000000000004</v>
      </c>
      <c r="BM63" s="7">
        <v>4352.3</v>
      </c>
      <c r="BN63" s="7">
        <v>4369</v>
      </c>
      <c r="BO63" s="7">
        <v>4377.7</v>
      </c>
      <c r="BP63" s="7">
        <v>4377.3999999999996</v>
      </c>
      <c r="BQ63" s="7">
        <v>4370.8999999999996</v>
      </c>
      <c r="BR63" s="7">
        <v>4380.7</v>
      </c>
      <c r="BS63" s="7">
        <v>4389</v>
      </c>
      <c r="BT63" s="7">
        <v>4374.7</v>
      </c>
      <c r="BU63" s="7">
        <v>4368.5</v>
      </c>
      <c r="BV63" s="7">
        <v>4369.3</v>
      </c>
      <c r="BW63" s="7">
        <v>4378.7</v>
      </c>
      <c r="BX63" s="7">
        <v>4367.3</v>
      </c>
      <c r="BY63" s="7">
        <v>4367.3999999999996</v>
      </c>
      <c r="BZ63" s="7">
        <v>4347.8999999999996</v>
      </c>
      <c r="CA63" s="7">
        <v>4354.3999999999996</v>
      </c>
      <c r="CB63" s="7">
        <v>4361</v>
      </c>
      <c r="CC63" s="7">
        <v>4342.8</v>
      </c>
      <c r="CD63" s="7">
        <v>4344.5</v>
      </c>
      <c r="CE63" s="7">
        <v>4373.3</v>
      </c>
      <c r="CF63" s="7">
        <v>4400.3999999999996</v>
      </c>
      <c r="CG63" s="7">
        <v>4394.5</v>
      </c>
      <c r="CH63" s="7">
        <v>4385.6000000000004</v>
      </c>
      <c r="CI63" s="7">
        <v>4409.3999999999996</v>
      </c>
      <c r="CJ63" s="7">
        <v>4402.6000000000004</v>
      </c>
      <c r="CK63" s="7">
        <v>4401</v>
      </c>
      <c r="CL63" s="7">
        <v>4404.8999999999996</v>
      </c>
      <c r="CM63" s="7">
        <v>4411.6000000000004</v>
      </c>
      <c r="CN63" s="7">
        <v>4406.3999999999996</v>
      </c>
      <c r="CO63" s="7">
        <v>4437.2</v>
      </c>
      <c r="CP63" s="7">
        <v>4432.3999999999996</v>
      </c>
      <c r="CQ63" s="7">
        <v>4440.3</v>
      </c>
      <c r="CR63" s="7">
        <v>4437.8</v>
      </c>
      <c r="CS63" s="7">
        <v>4459.3</v>
      </c>
      <c r="CT63" s="7">
        <v>4441.6000000000004</v>
      </c>
      <c r="CU63" s="7">
        <v>4445.5</v>
      </c>
      <c r="CV63" s="7">
        <v>4446.5</v>
      </c>
      <c r="CW63" s="7">
        <v>4463.3999999999996</v>
      </c>
      <c r="CX63" s="7">
        <v>4476.3999999999996</v>
      </c>
      <c r="CY63" s="7">
        <v>4458.2</v>
      </c>
      <c r="CZ63" s="7">
        <v>4466</v>
      </c>
      <c r="DA63" s="7">
        <v>4467.3</v>
      </c>
      <c r="DB63" s="7">
        <v>4458.3</v>
      </c>
      <c r="DC63" s="7">
        <v>4460.3999999999996</v>
      </c>
      <c r="DD63" s="7">
        <v>4446</v>
      </c>
      <c r="DE63" s="7">
        <v>4458.3999999999996</v>
      </c>
      <c r="DF63" s="8">
        <v>4495.3</v>
      </c>
      <c r="DG63" s="8">
        <v>4503.8</v>
      </c>
      <c r="DH63" s="7">
        <v>4514.8</v>
      </c>
      <c r="DI63" s="7">
        <v>4531.1000000000004</v>
      </c>
      <c r="DJ63" s="7">
        <v>4514.7</v>
      </c>
      <c r="DK63" s="7">
        <v>4535.8</v>
      </c>
      <c r="DL63" s="7">
        <v>4525.8</v>
      </c>
      <c r="DM63" s="7">
        <v>4521.7</v>
      </c>
      <c r="DN63" s="7">
        <v>4542.2</v>
      </c>
      <c r="DO63" s="7">
        <v>4554.3999999999996</v>
      </c>
      <c r="DP63" s="7">
        <v>4567.8999999999996</v>
      </c>
      <c r="DQ63" s="7">
        <v>4559.3</v>
      </c>
      <c r="DR63" s="7">
        <v>4550.6000000000004</v>
      </c>
      <c r="DS63" s="7">
        <v>4567.7</v>
      </c>
      <c r="DT63" s="7">
        <v>4574.2</v>
      </c>
      <c r="DU63" s="7">
        <v>4566.2</v>
      </c>
      <c r="DV63" s="7">
        <v>4464.2</v>
      </c>
      <c r="DW63" s="7">
        <v>4283.2</v>
      </c>
      <c r="DX63" s="7">
        <v>4355.7</v>
      </c>
      <c r="DY63" s="7">
        <v>4484.2</v>
      </c>
      <c r="DZ63" s="7">
        <v>4517.8</v>
      </c>
      <c r="EA63" s="7">
        <v>4546.7</v>
      </c>
      <c r="EB63" s="7">
        <v>4555.1000000000004</v>
      </c>
      <c r="EC63" s="7">
        <v>4554.2</v>
      </c>
      <c r="ED63" s="7">
        <v>4546.7</v>
      </c>
      <c r="EE63" s="7">
        <v>4514.1000000000004</v>
      </c>
      <c r="EF63" s="7">
        <v>4499.7</v>
      </c>
      <c r="EG63" s="7">
        <v>4518.8999999999996</v>
      </c>
      <c r="EH63" s="7">
        <v>4544</v>
      </c>
      <c r="EI63" s="7">
        <v>4531.8</v>
      </c>
      <c r="EJ63" s="7">
        <v>4521</v>
      </c>
      <c r="EK63" s="7">
        <v>4569.7</v>
      </c>
      <c r="EL63" s="7">
        <v>4567.8999999999996</v>
      </c>
      <c r="EM63" s="7">
        <v>4551.6000000000004</v>
      </c>
      <c r="EN63" s="7">
        <v>4569.3999999999996</v>
      </c>
      <c r="EO63" s="7">
        <v>4562.6000000000004</v>
      </c>
      <c r="EP63" s="7">
        <v>4570.3</v>
      </c>
      <c r="EQ63" s="7">
        <v>4576</v>
      </c>
      <c r="ER63" s="7">
        <v>4544.8</v>
      </c>
      <c r="ES63" s="7">
        <v>4586.1000000000004</v>
      </c>
      <c r="ET63" s="7">
        <v>4596.1000000000004</v>
      </c>
      <c r="EU63" s="7">
        <v>4559.1000000000004</v>
      </c>
      <c r="EV63" s="7">
        <v>4577.6000000000004</v>
      </c>
    </row>
    <row r="64" spans="1:152" x14ac:dyDescent="0.35">
      <c r="B64" t="s">
        <v>6</v>
      </c>
      <c r="C64" s="7">
        <v>3864.9</v>
      </c>
      <c r="D64" s="7">
        <v>3878.3</v>
      </c>
      <c r="E64" s="7">
        <v>3886.4</v>
      </c>
      <c r="F64" s="7">
        <v>3894.8</v>
      </c>
      <c r="G64" s="7">
        <v>3917.4</v>
      </c>
      <c r="H64" s="7">
        <v>3904.9</v>
      </c>
      <c r="I64" s="7">
        <v>3931.1</v>
      </c>
      <c r="J64" s="7">
        <v>3925</v>
      </c>
      <c r="K64" s="7">
        <v>3933.7</v>
      </c>
      <c r="L64" s="7">
        <v>3949.1</v>
      </c>
      <c r="M64" s="7">
        <v>3940.6</v>
      </c>
      <c r="N64" s="7">
        <v>3936.1</v>
      </c>
      <c r="O64" s="7">
        <v>3970.1</v>
      </c>
      <c r="P64" s="7">
        <v>3963.9</v>
      </c>
      <c r="Q64" s="7">
        <v>3970</v>
      </c>
      <c r="R64" s="7">
        <v>3961.1</v>
      </c>
      <c r="S64" s="7">
        <v>3971</v>
      </c>
      <c r="T64" s="7">
        <v>3980.2</v>
      </c>
      <c r="U64" s="7">
        <v>3967.7</v>
      </c>
      <c r="V64" s="7">
        <v>3985.6</v>
      </c>
      <c r="W64" s="7">
        <v>3985.1</v>
      </c>
      <c r="X64" s="7">
        <v>3983.4</v>
      </c>
      <c r="Y64" s="7">
        <v>3964.7</v>
      </c>
      <c r="Z64" s="7">
        <v>3937.2</v>
      </c>
      <c r="AA64" s="7">
        <v>3917.6</v>
      </c>
      <c r="AB64" s="7">
        <v>3918.9</v>
      </c>
      <c r="AC64" s="7">
        <v>3923.5</v>
      </c>
      <c r="AD64" s="7">
        <v>3951.3</v>
      </c>
      <c r="AE64" s="7">
        <v>3976.2</v>
      </c>
      <c r="AF64" s="7">
        <v>3992.6</v>
      </c>
      <c r="AG64" s="7">
        <v>3999.6</v>
      </c>
      <c r="AH64" s="7">
        <v>3981.4</v>
      </c>
      <c r="AI64" s="7">
        <v>4003.4</v>
      </c>
      <c r="AJ64" s="7">
        <v>4013.5</v>
      </c>
      <c r="AK64" s="7">
        <v>4018.2</v>
      </c>
      <c r="AL64" s="7">
        <v>4019.3</v>
      </c>
      <c r="AM64" s="7">
        <v>4029.2</v>
      </c>
      <c r="AN64" s="7">
        <v>4033.5</v>
      </c>
      <c r="AO64" s="7">
        <v>4032.8</v>
      </c>
      <c r="AP64" s="7">
        <v>4010.8</v>
      </c>
      <c r="AQ64" s="7">
        <v>4019.4</v>
      </c>
      <c r="AR64" s="7">
        <v>4029.3</v>
      </c>
      <c r="AS64" s="7">
        <v>4026.7</v>
      </c>
      <c r="AT64" s="7">
        <v>4019.2</v>
      </c>
      <c r="AU64" s="7">
        <v>4003.7</v>
      </c>
      <c r="AV64" s="7">
        <v>4010.2</v>
      </c>
      <c r="AW64" s="7">
        <v>4037.9</v>
      </c>
      <c r="AX64" s="7">
        <v>4044.2</v>
      </c>
      <c r="AY64" s="7">
        <v>4029</v>
      </c>
      <c r="AZ64" s="7">
        <v>4029.2</v>
      </c>
      <c r="BA64" s="7">
        <v>4003.1</v>
      </c>
      <c r="BB64" s="7">
        <v>4018.3</v>
      </c>
      <c r="BC64" s="7">
        <v>3990.1</v>
      </c>
      <c r="BD64" s="7">
        <v>3983.2</v>
      </c>
      <c r="BE64" s="7">
        <v>4003.5</v>
      </c>
      <c r="BF64" s="7">
        <v>4003.3</v>
      </c>
      <c r="BG64" s="7">
        <v>4006.3</v>
      </c>
      <c r="BH64" s="7">
        <v>4000</v>
      </c>
      <c r="BI64" s="7">
        <v>3989.1</v>
      </c>
      <c r="BJ64" s="7">
        <v>4005.4</v>
      </c>
      <c r="BK64" s="7">
        <v>3995.6</v>
      </c>
      <c r="BL64" s="7">
        <v>4009.9</v>
      </c>
      <c r="BM64" s="7">
        <v>4031.2</v>
      </c>
      <c r="BN64" s="7">
        <v>4038.7</v>
      </c>
      <c r="BO64" s="7">
        <v>4048.6</v>
      </c>
      <c r="BP64" s="7">
        <v>4032.8</v>
      </c>
      <c r="BQ64" s="7">
        <v>4015</v>
      </c>
      <c r="BR64" s="7">
        <v>4047.5</v>
      </c>
      <c r="BS64" s="7">
        <v>4042.4</v>
      </c>
      <c r="BT64" s="7">
        <v>4043.2</v>
      </c>
      <c r="BU64" s="7">
        <v>4039</v>
      </c>
      <c r="BV64" s="7">
        <v>4038.6</v>
      </c>
      <c r="BW64" s="7">
        <v>4034.5</v>
      </c>
      <c r="BX64" s="7">
        <v>4031.4</v>
      </c>
      <c r="BY64" s="7">
        <v>4037.4</v>
      </c>
      <c r="BZ64" s="7">
        <v>4022.1</v>
      </c>
      <c r="CA64" s="7">
        <v>4027.1</v>
      </c>
      <c r="CB64" s="7">
        <v>4043.6</v>
      </c>
      <c r="CC64" s="7">
        <v>4039.2</v>
      </c>
      <c r="CD64" s="7">
        <v>4032.7</v>
      </c>
      <c r="CE64" s="7">
        <v>4067.5</v>
      </c>
      <c r="CF64" s="7">
        <v>4095.4</v>
      </c>
      <c r="CG64" s="7">
        <v>4099.3999999999996</v>
      </c>
      <c r="CH64" s="7">
        <v>4102.1000000000004</v>
      </c>
      <c r="CI64" s="7">
        <v>4111.2</v>
      </c>
      <c r="CJ64" s="7">
        <v>4122.2</v>
      </c>
      <c r="CK64" s="7">
        <v>4119.1000000000004</v>
      </c>
      <c r="CL64" s="7">
        <v>4126.3</v>
      </c>
      <c r="CM64" s="7">
        <v>4127.1000000000004</v>
      </c>
      <c r="CN64" s="7">
        <v>4139.6000000000004</v>
      </c>
      <c r="CO64" s="7">
        <v>4165.7</v>
      </c>
      <c r="CP64" s="7">
        <v>4173.5</v>
      </c>
      <c r="CQ64" s="7">
        <v>4172.3999999999996</v>
      </c>
      <c r="CR64" s="7">
        <v>4170.8999999999996</v>
      </c>
      <c r="CS64" s="7">
        <v>4187.8</v>
      </c>
      <c r="CT64" s="7">
        <v>4197.8</v>
      </c>
      <c r="CU64" s="7">
        <v>4222.3</v>
      </c>
      <c r="CV64" s="7">
        <v>4208.2</v>
      </c>
      <c r="CW64" s="7">
        <v>4208.8999999999996</v>
      </c>
      <c r="CX64" s="7">
        <v>4231.2</v>
      </c>
      <c r="CY64" s="7">
        <v>4215.8</v>
      </c>
      <c r="CZ64" s="7">
        <v>4222.5</v>
      </c>
      <c r="DA64" s="7">
        <v>4220.7</v>
      </c>
      <c r="DB64" s="7">
        <v>4209.3</v>
      </c>
      <c r="DC64" s="7">
        <v>4212.3</v>
      </c>
      <c r="DD64" s="7">
        <v>4208.3999999999996</v>
      </c>
      <c r="DE64" s="7">
        <v>4224</v>
      </c>
      <c r="DF64" s="8">
        <v>4251.8999999999996</v>
      </c>
      <c r="DG64" s="8">
        <v>4258.1000000000004</v>
      </c>
      <c r="DH64" s="7">
        <v>4271.5</v>
      </c>
      <c r="DI64" s="7">
        <v>4282.1000000000004</v>
      </c>
      <c r="DJ64" s="7">
        <v>4275.6000000000004</v>
      </c>
      <c r="DK64" s="7">
        <v>4311.7</v>
      </c>
      <c r="DL64" s="7">
        <v>4304.3999999999996</v>
      </c>
      <c r="DM64" s="7">
        <v>4299.3</v>
      </c>
      <c r="DN64" s="7">
        <v>4316.8</v>
      </c>
      <c r="DO64" s="7">
        <v>4332</v>
      </c>
      <c r="DP64" s="7">
        <v>4336.6000000000004</v>
      </c>
      <c r="DQ64" s="7">
        <v>4325.5</v>
      </c>
      <c r="DR64" s="7">
        <v>4293.6000000000004</v>
      </c>
      <c r="DS64" s="7">
        <v>4326.3</v>
      </c>
      <c r="DT64" s="7">
        <v>4342.8999999999996</v>
      </c>
      <c r="DU64" s="7">
        <v>4358.1000000000004</v>
      </c>
      <c r="DV64" s="7">
        <v>4097</v>
      </c>
      <c r="DW64" s="7">
        <v>3534</v>
      </c>
      <c r="DX64" s="7">
        <v>3776.4</v>
      </c>
      <c r="DY64" s="7">
        <v>4007.7</v>
      </c>
      <c r="DZ64" s="7">
        <v>4095.9</v>
      </c>
      <c r="EA64" s="7">
        <v>4146.1000000000004</v>
      </c>
      <c r="EB64" s="7">
        <v>4210.8999999999996</v>
      </c>
      <c r="EC64" s="7">
        <v>4200.1000000000004</v>
      </c>
      <c r="ED64" s="7">
        <v>4214.7</v>
      </c>
      <c r="EE64" s="7">
        <v>4203.5</v>
      </c>
      <c r="EF64" s="7">
        <v>4107</v>
      </c>
      <c r="EG64" s="7">
        <v>4221.6000000000004</v>
      </c>
      <c r="EH64" s="7">
        <v>4248.3</v>
      </c>
      <c r="EI64" s="7">
        <v>4236.3</v>
      </c>
      <c r="EJ64" s="7">
        <v>4229.5</v>
      </c>
      <c r="EK64" s="7">
        <v>4287</v>
      </c>
      <c r="EL64" s="7">
        <v>4293.8999999999996</v>
      </c>
      <c r="EM64" s="7">
        <v>4286.3</v>
      </c>
      <c r="EN64" s="7">
        <v>4307.8</v>
      </c>
      <c r="EO64" s="7">
        <v>4308.8</v>
      </c>
      <c r="EP64" s="7">
        <v>4364.3</v>
      </c>
      <c r="EQ64" s="7">
        <v>4360.3999999999996</v>
      </c>
      <c r="ER64" s="7">
        <v>4297.3999999999996</v>
      </c>
      <c r="ES64" s="7">
        <v>4378.8999999999996</v>
      </c>
      <c r="ET64" s="7">
        <v>4406</v>
      </c>
      <c r="EU64" s="7">
        <v>4379.5</v>
      </c>
      <c r="EV64" s="7">
        <v>4384.6000000000004</v>
      </c>
    </row>
    <row r="65" spans="1:152" x14ac:dyDescent="0.35">
      <c r="B65" t="s">
        <v>7</v>
      </c>
      <c r="C65" s="7">
        <v>3125.2</v>
      </c>
      <c r="D65" s="7">
        <v>3123.1</v>
      </c>
      <c r="E65" s="7">
        <v>3152.1</v>
      </c>
      <c r="F65" s="7">
        <v>3140.2</v>
      </c>
      <c r="G65" s="7">
        <v>3145.8</v>
      </c>
      <c r="H65" s="7">
        <v>3156.2</v>
      </c>
      <c r="I65" s="7">
        <v>3164</v>
      </c>
      <c r="J65" s="7">
        <v>3117.7</v>
      </c>
      <c r="K65" s="7">
        <v>3143.7</v>
      </c>
      <c r="L65" s="7">
        <v>3173.3</v>
      </c>
      <c r="M65" s="7">
        <v>3166.3</v>
      </c>
      <c r="N65" s="7">
        <v>3154.5</v>
      </c>
      <c r="O65" s="7">
        <v>3207.9</v>
      </c>
      <c r="P65" s="7">
        <v>3196.9</v>
      </c>
      <c r="Q65" s="7">
        <v>3164.4</v>
      </c>
      <c r="R65" s="7">
        <v>3182.6</v>
      </c>
      <c r="S65" s="7">
        <v>3209.7</v>
      </c>
      <c r="T65" s="7">
        <v>3188.2</v>
      </c>
      <c r="U65" s="7">
        <v>3198.7</v>
      </c>
      <c r="V65" s="7">
        <v>3219.1</v>
      </c>
      <c r="W65" s="7">
        <v>3227.5</v>
      </c>
      <c r="X65" s="7">
        <v>3214</v>
      </c>
      <c r="Y65" s="7">
        <v>3220.2</v>
      </c>
      <c r="Z65" s="7">
        <v>3193</v>
      </c>
      <c r="AA65" s="7">
        <v>3171.8</v>
      </c>
      <c r="AB65" s="7">
        <v>3167.1</v>
      </c>
      <c r="AC65" s="7">
        <v>3187.2</v>
      </c>
      <c r="AD65" s="7">
        <v>3204</v>
      </c>
      <c r="AE65" s="7">
        <v>3201.5</v>
      </c>
      <c r="AF65" s="7">
        <v>3233.1</v>
      </c>
      <c r="AG65" s="7">
        <v>3230.2</v>
      </c>
      <c r="AH65" s="7">
        <v>3256.5</v>
      </c>
      <c r="AI65" s="7">
        <v>3220.3</v>
      </c>
      <c r="AJ65" s="7">
        <v>3248</v>
      </c>
      <c r="AK65" s="7">
        <v>3231.6</v>
      </c>
      <c r="AL65" s="7">
        <v>3252.3</v>
      </c>
      <c r="AM65" s="7">
        <v>3265.8</v>
      </c>
      <c r="AN65" s="7">
        <v>3276.7</v>
      </c>
      <c r="AO65" s="7">
        <v>3287.1</v>
      </c>
      <c r="AP65" s="7">
        <v>3256.5</v>
      </c>
      <c r="AQ65" s="7">
        <v>3243.8</v>
      </c>
      <c r="AR65" s="7">
        <v>3254.9</v>
      </c>
      <c r="AS65" s="7">
        <v>3247.2</v>
      </c>
      <c r="AT65" s="7">
        <v>3220.6</v>
      </c>
      <c r="AU65" s="7">
        <v>3246.3</v>
      </c>
      <c r="AV65" s="7">
        <v>3242.6</v>
      </c>
      <c r="AW65" s="7">
        <v>3287.7</v>
      </c>
      <c r="AX65" s="7">
        <v>3248.2</v>
      </c>
      <c r="AY65" s="7">
        <v>3221.8</v>
      </c>
      <c r="AZ65" s="7">
        <v>3215.3</v>
      </c>
      <c r="BA65" s="7">
        <v>3209.6</v>
      </c>
      <c r="BB65" s="7">
        <v>3234.5</v>
      </c>
      <c r="BC65" s="7">
        <v>3210.7</v>
      </c>
      <c r="BD65" s="7">
        <v>3174.4</v>
      </c>
      <c r="BE65" s="7">
        <v>3201.3</v>
      </c>
      <c r="BF65" s="7">
        <v>3193.9</v>
      </c>
      <c r="BG65" s="7">
        <v>3190.1</v>
      </c>
      <c r="BH65" s="7">
        <v>3181.5</v>
      </c>
      <c r="BI65" s="7">
        <v>3172.6</v>
      </c>
      <c r="BJ65" s="7">
        <v>3193.2</v>
      </c>
      <c r="BK65" s="7">
        <v>3205.1</v>
      </c>
      <c r="BL65" s="7">
        <v>3196.1</v>
      </c>
      <c r="BM65" s="7">
        <v>3201</v>
      </c>
      <c r="BN65" s="7">
        <v>3234.4</v>
      </c>
      <c r="BO65" s="7">
        <v>3262.7</v>
      </c>
      <c r="BP65" s="7">
        <v>3226.2</v>
      </c>
      <c r="BQ65" s="7">
        <v>3238.7</v>
      </c>
      <c r="BR65" s="7">
        <v>3256.1</v>
      </c>
      <c r="BS65" s="7">
        <v>3252.5</v>
      </c>
      <c r="BT65" s="7">
        <v>3250.3</v>
      </c>
      <c r="BU65" s="7">
        <v>3230.3</v>
      </c>
      <c r="BV65" s="7">
        <v>3271.9</v>
      </c>
      <c r="BW65" s="7">
        <v>3244.8</v>
      </c>
      <c r="BX65" s="7">
        <v>3255.3</v>
      </c>
      <c r="BY65" s="7">
        <v>3261.3</v>
      </c>
      <c r="BZ65" s="7">
        <v>3235.5</v>
      </c>
      <c r="CA65" s="7">
        <v>3249.7</v>
      </c>
      <c r="CB65" s="7">
        <v>3297</v>
      </c>
      <c r="CC65" s="7">
        <v>3282.2</v>
      </c>
      <c r="CD65" s="7">
        <v>3249.6</v>
      </c>
      <c r="CE65" s="7">
        <v>3275.5</v>
      </c>
      <c r="CF65" s="7">
        <v>3311.4</v>
      </c>
      <c r="CG65" s="7">
        <v>3297.7</v>
      </c>
      <c r="CH65" s="7">
        <v>3279.3</v>
      </c>
      <c r="CI65" s="7">
        <v>3314</v>
      </c>
      <c r="CJ65" s="7">
        <v>3297.9</v>
      </c>
      <c r="CK65" s="7">
        <v>3307</v>
      </c>
      <c r="CL65" s="7">
        <v>3292.9</v>
      </c>
      <c r="CM65" s="7">
        <v>3283.4</v>
      </c>
      <c r="CN65" s="7">
        <v>3322.2</v>
      </c>
      <c r="CO65" s="7">
        <v>3350.1</v>
      </c>
      <c r="CP65" s="7">
        <v>3374.1</v>
      </c>
      <c r="CQ65" s="7">
        <v>3354.6</v>
      </c>
      <c r="CR65" s="7">
        <v>3375.5</v>
      </c>
      <c r="CS65" s="7">
        <v>3396.5</v>
      </c>
      <c r="CT65" s="7">
        <v>3403.4</v>
      </c>
      <c r="CU65" s="7">
        <v>3419.2</v>
      </c>
      <c r="CV65" s="7">
        <v>3432.1</v>
      </c>
      <c r="CW65" s="7">
        <v>3429.9</v>
      </c>
      <c r="CX65" s="7">
        <v>3460.9</v>
      </c>
      <c r="CY65" s="7">
        <v>3440.3</v>
      </c>
      <c r="CZ65" s="7">
        <v>3413.8</v>
      </c>
      <c r="DA65" s="7">
        <v>3394.2</v>
      </c>
      <c r="DB65" s="7">
        <v>3402.6</v>
      </c>
      <c r="DC65" s="7">
        <v>3426.4</v>
      </c>
      <c r="DD65" s="7">
        <v>3395.3</v>
      </c>
      <c r="DE65" s="7">
        <v>3421.6</v>
      </c>
      <c r="DF65" s="8">
        <v>3446.6</v>
      </c>
      <c r="DG65" s="8">
        <v>3451.6</v>
      </c>
      <c r="DH65" s="7">
        <v>3459.8</v>
      </c>
      <c r="DI65" s="7">
        <v>3464.4</v>
      </c>
      <c r="DJ65" s="7">
        <v>3455.6</v>
      </c>
      <c r="DK65" s="7">
        <v>3479.5</v>
      </c>
      <c r="DL65" s="7">
        <v>3484.2</v>
      </c>
      <c r="DM65" s="7">
        <v>3487.1</v>
      </c>
      <c r="DN65" s="7">
        <v>3508.7</v>
      </c>
      <c r="DO65" s="7">
        <v>3512.8</v>
      </c>
      <c r="DP65" s="7">
        <v>3523.6</v>
      </c>
      <c r="DQ65" s="7">
        <v>3513.3</v>
      </c>
      <c r="DR65" s="7">
        <v>3488.5</v>
      </c>
      <c r="DS65" s="7">
        <v>3514.1</v>
      </c>
      <c r="DT65" s="7">
        <v>3538.9</v>
      </c>
      <c r="DU65" s="7">
        <v>3544.5</v>
      </c>
      <c r="DV65" s="7">
        <v>3450.4</v>
      </c>
      <c r="DW65" s="7">
        <v>2992.8</v>
      </c>
      <c r="DX65" s="7">
        <v>3233.8</v>
      </c>
      <c r="DY65" s="7">
        <v>3345.9</v>
      </c>
      <c r="DZ65" s="7">
        <v>3344.3</v>
      </c>
      <c r="EA65" s="7">
        <v>3400.1</v>
      </c>
      <c r="EB65" s="7">
        <v>3428.6</v>
      </c>
      <c r="EC65" s="7">
        <v>3444.7</v>
      </c>
      <c r="ED65" s="7">
        <v>3459.5</v>
      </c>
      <c r="EE65" s="7">
        <v>3452.3</v>
      </c>
      <c r="EF65" s="7">
        <v>3445.8</v>
      </c>
      <c r="EG65" s="7">
        <v>3483.5</v>
      </c>
      <c r="EH65" s="7">
        <v>3533.1</v>
      </c>
      <c r="EI65" s="7">
        <v>3511.7</v>
      </c>
      <c r="EJ65" s="7">
        <v>3509.1</v>
      </c>
      <c r="EK65" s="7">
        <v>3500</v>
      </c>
      <c r="EL65" s="7">
        <v>3514.6</v>
      </c>
      <c r="EM65" s="7">
        <v>3525.7</v>
      </c>
      <c r="EN65" s="7">
        <v>3546.2</v>
      </c>
      <c r="EO65" s="7">
        <v>3548.4</v>
      </c>
      <c r="EP65" s="7">
        <v>3540.8</v>
      </c>
      <c r="EQ65" s="7">
        <v>3583.5</v>
      </c>
      <c r="ER65" s="7">
        <v>3547.1</v>
      </c>
      <c r="ES65" s="7">
        <v>3573.7</v>
      </c>
      <c r="ET65" s="7">
        <v>3600.2</v>
      </c>
      <c r="EU65" s="7">
        <v>3570.4</v>
      </c>
      <c r="EV65" s="7">
        <v>3606.5</v>
      </c>
    </row>
    <row r="66" spans="1:152" x14ac:dyDescent="0.35">
      <c r="B66" t="s">
        <v>8</v>
      </c>
      <c r="C66" s="7">
        <v>739.7</v>
      </c>
      <c r="D66" s="7">
        <v>755.2</v>
      </c>
      <c r="E66" s="7">
        <v>734.3</v>
      </c>
      <c r="F66" s="7">
        <v>754.6</v>
      </c>
      <c r="G66" s="7">
        <v>771.7</v>
      </c>
      <c r="H66" s="7">
        <v>748.7</v>
      </c>
      <c r="I66" s="7">
        <v>767.1</v>
      </c>
      <c r="J66" s="7">
        <v>807.3</v>
      </c>
      <c r="K66" s="7">
        <v>790</v>
      </c>
      <c r="L66" s="7">
        <v>775.9</v>
      </c>
      <c r="M66" s="7">
        <v>774.4</v>
      </c>
      <c r="N66" s="7">
        <v>781.5</v>
      </c>
      <c r="O66" s="7">
        <v>762.1</v>
      </c>
      <c r="P66" s="7">
        <v>767</v>
      </c>
      <c r="Q66" s="7">
        <v>805.6</v>
      </c>
      <c r="R66" s="7">
        <v>778.6</v>
      </c>
      <c r="S66" s="7">
        <v>761.3</v>
      </c>
      <c r="T66" s="7">
        <v>792.1</v>
      </c>
      <c r="U66" s="7">
        <v>769</v>
      </c>
      <c r="V66" s="7">
        <v>766.5</v>
      </c>
      <c r="W66" s="7">
        <v>757.6</v>
      </c>
      <c r="X66" s="7">
        <v>769.4</v>
      </c>
      <c r="Y66" s="7">
        <v>744.4</v>
      </c>
      <c r="Z66" s="7">
        <v>744.2</v>
      </c>
      <c r="AA66" s="7">
        <v>745.8</v>
      </c>
      <c r="AB66" s="7">
        <v>751.8</v>
      </c>
      <c r="AC66" s="7">
        <v>736.3</v>
      </c>
      <c r="AD66" s="7">
        <v>747.3</v>
      </c>
      <c r="AE66" s="7">
        <v>774.7</v>
      </c>
      <c r="AF66" s="7">
        <v>759.4</v>
      </c>
      <c r="AG66" s="7">
        <v>769.4</v>
      </c>
      <c r="AH66" s="7">
        <v>724.9</v>
      </c>
      <c r="AI66" s="7">
        <v>783.1</v>
      </c>
      <c r="AJ66" s="7">
        <v>765.5</v>
      </c>
      <c r="AK66" s="7">
        <v>786.5</v>
      </c>
      <c r="AL66" s="7">
        <v>767</v>
      </c>
      <c r="AM66" s="7">
        <v>763.4</v>
      </c>
      <c r="AN66" s="7">
        <v>756.8</v>
      </c>
      <c r="AO66" s="7">
        <v>745.7</v>
      </c>
      <c r="AP66" s="7">
        <v>754.3</v>
      </c>
      <c r="AQ66" s="7">
        <v>775.6</v>
      </c>
      <c r="AR66" s="7">
        <v>774.4</v>
      </c>
      <c r="AS66" s="7">
        <v>779.6</v>
      </c>
      <c r="AT66" s="7">
        <v>798.6</v>
      </c>
      <c r="AU66" s="7">
        <v>757.4</v>
      </c>
      <c r="AV66" s="7">
        <v>767.6</v>
      </c>
      <c r="AW66" s="7">
        <v>750.1</v>
      </c>
      <c r="AX66" s="7">
        <v>796</v>
      </c>
      <c r="AY66" s="7">
        <v>807.3</v>
      </c>
      <c r="AZ66" s="7">
        <v>814</v>
      </c>
      <c r="BA66" s="7">
        <v>793.5</v>
      </c>
      <c r="BB66" s="7">
        <v>783.9</v>
      </c>
      <c r="BC66" s="7">
        <v>779.4</v>
      </c>
      <c r="BD66" s="7">
        <v>808.8</v>
      </c>
      <c r="BE66" s="7">
        <v>802.1</v>
      </c>
      <c r="BF66" s="7">
        <v>809.4</v>
      </c>
      <c r="BG66" s="7">
        <v>816.1</v>
      </c>
      <c r="BH66" s="7">
        <v>818.5</v>
      </c>
      <c r="BI66" s="7">
        <v>816.5</v>
      </c>
      <c r="BJ66" s="7">
        <v>812.3</v>
      </c>
      <c r="BK66" s="7">
        <v>790.5</v>
      </c>
      <c r="BL66" s="7">
        <v>813.8</v>
      </c>
      <c r="BM66" s="7">
        <v>830.2</v>
      </c>
      <c r="BN66" s="7">
        <v>804.3</v>
      </c>
      <c r="BO66" s="7">
        <v>785.9</v>
      </c>
      <c r="BP66" s="7">
        <v>806.5</v>
      </c>
      <c r="BQ66" s="7">
        <v>776.2</v>
      </c>
      <c r="BR66" s="7">
        <v>791.4</v>
      </c>
      <c r="BS66" s="7">
        <v>789.9</v>
      </c>
      <c r="BT66" s="7">
        <v>792.9</v>
      </c>
      <c r="BU66" s="7">
        <v>808.7</v>
      </c>
      <c r="BV66" s="7">
        <v>766.7</v>
      </c>
      <c r="BW66" s="7">
        <v>789.7</v>
      </c>
      <c r="BX66" s="7">
        <v>776.2</v>
      </c>
      <c r="BY66" s="7">
        <v>776.1</v>
      </c>
      <c r="BZ66" s="7">
        <v>786.7</v>
      </c>
      <c r="CA66" s="7">
        <v>777.4</v>
      </c>
      <c r="CB66" s="7">
        <v>746.6</v>
      </c>
      <c r="CC66" s="7">
        <v>756.9</v>
      </c>
      <c r="CD66" s="7">
        <v>783.1</v>
      </c>
      <c r="CE66" s="7">
        <v>792</v>
      </c>
      <c r="CF66" s="7">
        <v>784</v>
      </c>
      <c r="CG66" s="7">
        <v>801.7</v>
      </c>
      <c r="CH66" s="7">
        <v>822.8</v>
      </c>
      <c r="CI66" s="7">
        <v>797.2</v>
      </c>
      <c r="CJ66" s="7">
        <v>824.3</v>
      </c>
      <c r="CK66" s="7">
        <v>812.2</v>
      </c>
      <c r="CL66" s="7">
        <v>833.4</v>
      </c>
      <c r="CM66" s="7">
        <v>843.8</v>
      </c>
      <c r="CN66" s="7">
        <v>817.4</v>
      </c>
      <c r="CO66" s="7">
        <v>815.6</v>
      </c>
      <c r="CP66" s="7">
        <v>799.4</v>
      </c>
      <c r="CQ66" s="7">
        <v>817.9</v>
      </c>
      <c r="CR66" s="7">
        <v>795.5</v>
      </c>
      <c r="CS66" s="7">
        <v>791.4</v>
      </c>
      <c r="CT66" s="7">
        <v>794.4</v>
      </c>
      <c r="CU66" s="7">
        <v>803.1</v>
      </c>
      <c r="CV66" s="7">
        <v>776.1</v>
      </c>
      <c r="CW66" s="7">
        <v>778.9</v>
      </c>
      <c r="CX66" s="7">
        <v>770.3</v>
      </c>
      <c r="CY66" s="7">
        <v>775.6</v>
      </c>
      <c r="CZ66" s="7">
        <v>808.7</v>
      </c>
      <c r="DA66" s="7">
        <v>826.5</v>
      </c>
      <c r="DB66" s="7">
        <v>806.7</v>
      </c>
      <c r="DC66" s="7">
        <v>785.9</v>
      </c>
      <c r="DD66" s="7">
        <v>813</v>
      </c>
      <c r="DE66" s="7">
        <v>802.4</v>
      </c>
      <c r="DF66" s="8">
        <v>805.3</v>
      </c>
      <c r="DG66" s="8">
        <v>806.4</v>
      </c>
      <c r="DH66" s="7">
        <v>811.8</v>
      </c>
      <c r="DI66" s="7">
        <v>817.8</v>
      </c>
      <c r="DJ66" s="7">
        <v>819.9</v>
      </c>
      <c r="DK66" s="7">
        <v>832.2</v>
      </c>
      <c r="DL66" s="7">
        <v>820.2</v>
      </c>
      <c r="DM66" s="7">
        <v>812.3</v>
      </c>
      <c r="DN66" s="7">
        <v>808.1</v>
      </c>
      <c r="DO66" s="7">
        <v>819.3</v>
      </c>
      <c r="DP66" s="7">
        <v>813</v>
      </c>
      <c r="DQ66" s="7">
        <v>812.2</v>
      </c>
      <c r="DR66" s="7">
        <v>805.1</v>
      </c>
      <c r="DS66" s="7">
        <v>812.2</v>
      </c>
      <c r="DT66" s="7">
        <v>804</v>
      </c>
      <c r="DU66" s="7">
        <v>813.6</v>
      </c>
      <c r="DV66" s="7">
        <v>646.6</v>
      </c>
      <c r="DW66" s="7">
        <v>541.20000000000005</v>
      </c>
      <c r="DX66" s="7">
        <v>542.6</v>
      </c>
      <c r="DY66" s="7">
        <v>661.8</v>
      </c>
      <c r="DZ66" s="7">
        <v>751.6</v>
      </c>
      <c r="EA66" s="7">
        <v>746.1</v>
      </c>
      <c r="EB66" s="7">
        <v>782.3</v>
      </c>
      <c r="EC66" s="7">
        <v>755.4</v>
      </c>
      <c r="ED66" s="7">
        <v>755.2</v>
      </c>
      <c r="EE66" s="7">
        <v>751.2</v>
      </c>
      <c r="EF66" s="7">
        <v>661.2</v>
      </c>
      <c r="EG66" s="7">
        <v>738.1</v>
      </c>
      <c r="EH66" s="7">
        <v>715.2</v>
      </c>
      <c r="EI66" s="7">
        <v>724.6</v>
      </c>
      <c r="EJ66" s="7">
        <v>720.4</v>
      </c>
      <c r="EK66" s="7">
        <v>787</v>
      </c>
      <c r="EL66" s="7">
        <v>779.3</v>
      </c>
      <c r="EM66" s="7">
        <v>760.6</v>
      </c>
      <c r="EN66" s="7">
        <v>761.6</v>
      </c>
      <c r="EO66" s="7">
        <v>760.4</v>
      </c>
      <c r="EP66" s="7">
        <v>823.5</v>
      </c>
      <c r="EQ66" s="7">
        <v>777</v>
      </c>
      <c r="ER66" s="7">
        <v>750.4</v>
      </c>
      <c r="ES66" s="7">
        <v>805.2</v>
      </c>
      <c r="ET66" s="7">
        <v>805.9</v>
      </c>
      <c r="EU66" s="7">
        <v>809.1</v>
      </c>
      <c r="EV66" s="7">
        <v>778.2</v>
      </c>
    </row>
    <row r="67" spans="1:152" x14ac:dyDescent="0.35">
      <c r="B67" t="s">
        <v>9</v>
      </c>
      <c r="C67" s="7">
        <v>362</v>
      </c>
      <c r="D67" s="7">
        <v>343.5</v>
      </c>
      <c r="E67" s="7">
        <v>348.9</v>
      </c>
      <c r="F67" s="7">
        <v>350.7</v>
      </c>
      <c r="G67" s="7">
        <v>342.8</v>
      </c>
      <c r="H67" s="7">
        <v>351.6</v>
      </c>
      <c r="I67" s="7">
        <v>342.4</v>
      </c>
      <c r="J67" s="7">
        <v>355.3</v>
      </c>
      <c r="K67" s="7">
        <v>347.5</v>
      </c>
      <c r="L67" s="7">
        <v>342.2</v>
      </c>
      <c r="M67" s="7">
        <v>346.6</v>
      </c>
      <c r="N67" s="7">
        <v>337.8</v>
      </c>
      <c r="O67" s="7">
        <v>326.7</v>
      </c>
      <c r="P67" s="7">
        <v>333.7</v>
      </c>
      <c r="Q67" s="7">
        <v>329</v>
      </c>
      <c r="R67" s="7">
        <v>332.4</v>
      </c>
      <c r="S67" s="7">
        <v>336.2</v>
      </c>
      <c r="T67" s="7">
        <v>328.4</v>
      </c>
      <c r="U67" s="7">
        <v>344.2</v>
      </c>
      <c r="V67" s="7">
        <v>314.89999999999998</v>
      </c>
      <c r="W67" s="7">
        <v>329.2</v>
      </c>
      <c r="X67" s="7">
        <v>330.5</v>
      </c>
      <c r="Y67" s="7">
        <v>344.3</v>
      </c>
      <c r="Z67" s="7">
        <v>353</v>
      </c>
      <c r="AA67" s="7">
        <v>380.2</v>
      </c>
      <c r="AB67" s="7">
        <v>372.2</v>
      </c>
      <c r="AC67" s="7">
        <v>362.2</v>
      </c>
      <c r="AD67" s="7">
        <v>337.8</v>
      </c>
      <c r="AE67" s="7">
        <v>342.5</v>
      </c>
      <c r="AF67" s="7">
        <v>334.4</v>
      </c>
      <c r="AG67" s="7">
        <v>317.10000000000002</v>
      </c>
      <c r="AH67" s="7">
        <v>317.8</v>
      </c>
      <c r="AI67" s="7">
        <v>327.9</v>
      </c>
      <c r="AJ67" s="7">
        <v>331.8</v>
      </c>
      <c r="AK67" s="7">
        <v>326.10000000000002</v>
      </c>
      <c r="AL67" s="7">
        <v>336.4</v>
      </c>
      <c r="AM67" s="7">
        <v>332.8</v>
      </c>
      <c r="AN67" s="7">
        <v>324.89999999999998</v>
      </c>
      <c r="AO67" s="7">
        <v>320.2</v>
      </c>
      <c r="AP67" s="7">
        <v>341.5</v>
      </c>
      <c r="AQ67" s="7">
        <v>344.5</v>
      </c>
      <c r="AR67" s="7">
        <v>330.4</v>
      </c>
      <c r="AS67" s="7">
        <v>337</v>
      </c>
      <c r="AT67" s="7">
        <v>340.6</v>
      </c>
      <c r="AU67" s="7">
        <v>336.9</v>
      </c>
      <c r="AV67" s="7">
        <v>342.2</v>
      </c>
      <c r="AW67" s="7">
        <v>341.8</v>
      </c>
      <c r="AX67" s="7">
        <v>325.5</v>
      </c>
      <c r="AY67" s="7">
        <v>338.5</v>
      </c>
      <c r="AZ67" s="7">
        <v>341</v>
      </c>
      <c r="BA67" s="7">
        <v>353.4</v>
      </c>
      <c r="BB67" s="7">
        <v>342.8</v>
      </c>
      <c r="BC67" s="7">
        <v>338.7</v>
      </c>
      <c r="BD67" s="7">
        <v>345.9</v>
      </c>
      <c r="BE67" s="7">
        <v>343.3</v>
      </c>
      <c r="BF67" s="7">
        <v>351.9</v>
      </c>
      <c r="BG67" s="7">
        <v>327.39999999999998</v>
      </c>
      <c r="BH67" s="7">
        <v>334.3</v>
      </c>
      <c r="BI67" s="7">
        <v>332.8</v>
      </c>
      <c r="BJ67" s="7">
        <v>341</v>
      </c>
      <c r="BK67" s="7">
        <v>321.7</v>
      </c>
      <c r="BL67" s="7">
        <v>325.7</v>
      </c>
      <c r="BM67" s="7">
        <v>321.2</v>
      </c>
      <c r="BN67" s="7">
        <v>330.2</v>
      </c>
      <c r="BO67" s="7">
        <v>329.2</v>
      </c>
      <c r="BP67" s="7">
        <v>344.6</v>
      </c>
      <c r="BQ67" s="7">
        <v>356</v>
      </c>
      <c r="BR67" s="7">
        <v>333.2</v>
      </c>
      <c r="BS67" s="7">
        <v>346.5</v>
      </c>
      <c r="BT67" s="7">
        <v>331.4</v>
      </c>
      <c r="BU67" s="7">
        <v>329.6</v>
      </c>
      <c r="BV67" s="7">
        <v>330.6</v>
      </c>
      <c r="BW67" s="7">
        <v>344.2</v>
      </c>
      <c r="BX67" s="7">
        <v>335.9</v>
      </c>
      <c r="BY67" s="7">
        <v>330</v>
      </c>
      <c r="BZ67" s="7">
        <v>325.8</v>
      </c>
      <c r="CA67" s="7">
        <v>327.3</v>
      </c>
      <c r="CB67" s="7">
        <v>317.39999999999998</v>
      </c>
      <c r="CC67" s="7">
        <v>303.60000000000002</v>
      </c>
      <c r="CD67" s="7">
        <v>311.7</v>
      </c>
      <c r="CE67" s="7">
        <v>305.8</v>
      </c>
      <c r="CF67" s="7">
        <v>305</v>
      </c>
      <c r="CG67" s="7">
        <v>295.10000000000002</v>
      </c>
      <c r="CH67" s="7">
        <v>283.60000000000002</v>
      </c>
      <c r="CI67" s="7">
        <v>298.2</v>
      </c>
      <c r="CJ67" s="7">
        <v>280.3</v>
      </c>
      <c r="CK67" s="7">
        <v>281.8</v>
      </c>
      <c r="CL67" s="7">
        <v>278.5</v>
      </c>
      <c r="CM67" s="7">
        <v>284.5</v>
      </c>
      <c r="CN67" s="7">
        <v>266.8</v>
      </c>
      <c r="CO67" s="7">
        <v>271.5</v>
      </c>
      <c r="CP67" s="7">
        <v>258.89999999999998</v>
      </c>
      <c r="CQ67" s="7">
        <v>267.89999999999998</v>
      </c>
      <c r="CR67" s="7">
        <v>266.89999999999998</v>
      </c>
      <c r="CS67" s="7">
        <v>271.5</v>
      </c>
      <c r="CT67" s="7">
        <v>243.7</v>
      </c>
      <c r="CU67" s="7">
        <v>223.3</v>
      </c>
      <c r="CV67" s="7">
        <v>238.4</v>
      </c>
      <c r="CW67" s="7">
        <v>254.5</v>
      </c>
      <c r="CX67" s="7">
        <v>245.2</v>
      </c>
      <c r="CY67" s="7">
        <v>242.4</v>
      </c>
      <c r="CZ67" s="7">
        <v>243.5</v>
      </c>
      <c r="DA67" s="7">
        <v>246.6</v>
      </c>
      <c r="DB67" s="7">
        <v>248.9</v>
      </c>
      <c r="DC67" s="7">
        <v>248.1</v>
      </c>
      <c r="DD67" s="7">
        <v>237.6</v>
      </c>
      <c r="DE67" s="7">
        <v>234.4</v>
      </c>
      <c r="DF67" s="8">
        <v>243.4</v>
      </c>
      <c r="DG67" s="8">
        <v>245.7</v>
      </c>
      <c r="DH67" s="7">
        <v>243.2</v>
      </c>
      <c r="DI67" s="7">
        <v>248.9</v>
      </c>
      <c r="DJ67" s="7">
        <v>239.1</v>
      </c>
      <c r="DK67" s="7">
        <v>224.1</v>
      </c>
      <c r="DL67" s="7">
        <v>221.4</v>
      </c>
      <c r="DM67" s="7">
        <v>222.4</v>
      </c>
      <c r="DN67" s="7">
        <v>225.4</v>
      </c>
      <c r="DO67" s="7">
        <v>222.4</v>
      </c>
      <c r="DP67" s="7">
        <v>231.3</v>
      </c>
      <c r="DQ67" s="7">
        <v>233.8</v>
      </c>
      <c r="DR67" s="7">
        <v>257</v>
      </c>
      <c r="DS67" s="7">
        <v>241.4</v>
      </c>
      <c r="DT67" s="7">
        <v>231.4</v>
      </c>
      <c r="DU67" s="7">
        <v>208.1</v>
      </c>
      <c r="DV67" s="7">
        <v>367.2</v>
      </c>
      <c r="DW67" s="7">
        <v>749.3</v>
      </c>
      <c r="DX67" s="7">
        <v>579.29999999999995</v>
      </c>
      <c r="DY67" s="7">
        <v>476.6</v>
      </c>
      <c r="DZ67" s="7">
        <v>421.9</v>
      </c>
      <c r="EA67" s="7">
        <v>400.6</v>
      </c>
      <c r="EB67" s="7">
        <v>344.2</v>
      </c>
      <c r="EC67" s="7">
        <v>354.1</v>
      </c>
      <c r="ED67" s="7">
        <v>332</v>
      </c>
      <c r="EE67" s="7">
        <v>310.5</v>
      </c>
      <c r="EF67" s="7">
        <v>392.7</v>
      </c>
      <c r="EG67" s="7">
        <v>297.2</v>
      </c>
      <c r="EH67" s="7">
        <v>295.60000000000002</v>
      </c>
      <c r="EI67" s="7">
        <v>295.5</v>
      </c>
      <c r="EJ67" s="7">
        <v>291.5</v>
      </c>
      <c r="EK67" s="7">
        <v>282.7</v>
      </c>
      <c r="EL67" s="7">
        <v>274</v>
      </c>
      <c r="EM67" s="7">
        <v>265.3</v>
      </c>
      <c r="EN67" s="7">
        <v>261.60000000000002</v>
      </c>
      <c r="EO67" s="7">
        <v>253.7</v>
      </c>
      <c r="EP67" s="7">
        <v>206</v>
      </c>
      <c r="EQ67" s="7">
        <v>215.6</v>
      </c>
      <c r="ER67" s="7">
        <v>247.3</v>
      </c>
      <c r="ES67" s="7">
        <v>207.2</v>
      </c>
      <c r="ET67" s="7">
        <v>190</v>
      </c>
      <c r="EU67" s="7">
        <v>179.6</v>
      </c>
      <c r="EV67" s="7">
        <v>192.9</v>
      </c>
    </row>
    <row r="68" spans="1:152" x14ac:dyDescent="0.35">
      <c r="A68" t="s">
        <v>17</v>
      </c>
      <c r="B68" t="s">
        <v>4</v>
      </c>
      <c r="C68" s="2">
        <v>793.1</v>
      </c>
      <c r="D68" s="2">
        <v>794.3</v>
      </c>
      <c r="E68" s="2">
        <v>795.6</v>
      </c>
      <c r="F68" s="2">
        <v>796.7</v>
      </c>
      <c r="G68" s="2">
        <v>797.7</v>
      </c>
      <c r="H68" s="2">
        <v>798.9</v>
      </c>
      <c r="I68" s="2">
        <v>800.4</v>
      </c>
      <c r="J68" s="2">
        <v>801.4</v>
      </c>
      <c r="K68" s="2">
        <v>802.8</v>
      </c>
      <c r="L68" s="2">
        <v>803.8</v>
      </c>
      <c r="M68" s="2">
        <v>804.7</v>
      </c>
      <c r="N68" s="2">
        <v>805.5</v>
      </c>
      <c r="O68" s="2">
        <v>806.3</v>
      </c>
      <c r="P68" s="2">
        <v>807.2</v>
      </c>
      <c r="Q68" s="2">
        <v>807.8</v>
      </c>
      <c r="R68" s="2">
        <v>808.5</v>
      </c>
      <c r="S68" s="2">
        <v>809.4</v>
      </c>
      <c r="T68" s="2">
        <v>810.7</v>
      </c>
      <c r="U68" s="2">
        <v>811.7</v>
      </c>
      <c r="V68" s="2">
        <v>813.4</v>
      </c>
      <c r="W68" s="2">
        <v>814.6</v>
      </c>
      <c r="X68" s="2">
        <v>815.6</v>
      </c>
      <c r="Y68" s="2">
        <v>816.4</v>
      </c>
      <c r="Z68" s="2">
        <v>817.1</v>
      </c>
      <c r="AA68" s="2">
        <v>817.9</v>
      </c>
      <c r="AB68" s="2">
        <v>818.8</v>
      </c>
      <c r="AC68" s="2">
        <v>819.7</v>
      </c>
      <c r="AD68" s="2">
        <v>820.8</v>
      </c>
      <c r="AE68" s="2">
        <v>822.4</v>
      </c>
      <c r="AF68" s="2">
        <v>823.8</v>
      </c>
      <c r="AG68" s="2">
        <v>825.1</v>
      </c>
      <c r="AH68" s="2">
        <v>826.5</v>
      </c>
      <c r="AI68" s="2">
        <v>827.6</v>
      </c>
      <c r="AJ68" s="2">
        <v>828.5</v>
      </c>
      <c r="AK68" s="2">
        <v>829.5</v>
      </c>
      <c r="AL68" s="2">
        <v>830.2</v>
      </c>
      <c r="AM68" s="2">
        <v>830.9</v>
      </c>
      <c r="AN68" s="2">
        <v>831.6</v>
      </c>
      <c r="AO68" s="2">
        <v>832.1</v>
      </c>
      <c r="AP68" s="2">
        <v>832.9</v>
      </c>
      <c r="AQ68" s="2">
        <v>833.9</v>
      </c>
      <c r="AR68" s="2">
        <v>835.3</v>
      </c>
      <c r="AS68" s="2">
        <v>836.3</v>
      </c>
      <c r="AT68" s="2">
        <v>837.4</v>
      </c>
      <c r="AU68" s="2">
        <v>838.2</v>
      </c>
      <c r="AV68" s="2">
        <v>839.1</v>
      </c>
      <c r="AW68" s="2">
        <v>840</v>
      </c>
      <c r="AX68" s="2">
        <v>840.9</v>
      </c>
      <c r="AY68" s="2">
        <v>841.6</v>
      </c>
      <c r="AZ68" s="2">
        <v>842.4</v>
      </c>
      <c r="BA68" s="2">
        <v>843.2</v>
      </c>
      <c r="BB68" s="2">
        <v>843.7</v>
      </c>
      <c r="BC68" s="2">
        <v>844.6</v>
      </c>
      <c r="BD68" s="2">
        <v>845.2</v>
      </c>
      <c r="BE68" s="2">
        <v>845.9</v>
      </c>
      <c r="BF68" s="2">
        <v>846.5</v>
      </c>
      <c r="BG68" s="2">
        <v>847.1</v>
      </c>
      <c r="BH68" s="2">
        <v>847.8</v>
      </c>
      <c r="BI68" s="2">
        <v>848.1</v>
      </c>
      <c r="BJ68" s="2">
        <v>848.8</v>
      </c>
      <c r="BK68" s="2">
        <v>849.2</v>
      </c>
      <c r="BL68" s="2">
        <v>849.6</v>
      </c>
      <c r="BM68" s="2">
        <v>849.5</v>
      </c>
      <c r="BN68" s="2">
        <v>849.6</v>
      </c>
      <c r="BO68" s="2">
        <v>849.7</v>
      </c>
      <c r="BP68" s="2">
        <v>850</v>
      </c>
      <c r="BQ68" s="2">
        <v>850.8</v>
      </c>
      <c r="BR68" s="2">
        <v>851.3</v>
      </c>
      <c r="BS68" s="2">
        <v>851.8</v>
      </c>
      <c r="BT68" s="2">
        <v>853</v>
      </c>
      <c r="BU68" s="2">
        <v>853.6</v>
      </c>
      <c r="BV68" s="2">
        <v>854.2</v>
      </c>
      <c r="BW68" s="2">
        <v>854.7</v>
      </c>
      <c r="BX68" s="2">
        <v>855.3</v>
      </c>
      <c r="BY68" s="2">
        <v>856.2</v>
      </c>
      <c r="BZ68" s="2">
        <v>856.9</v>
      </c>
      <c r="CA68" s="2">
        <v>857.7</v>
      </c>
      <c r="CB68" s="2">
        <v>858.6</v>
      </c>
      <c r="CC68" s="2">
        <v>859.6</v>
      </c>
      <c r="CD68" s="2">
        <v>860.6</v>
      </c>
      <c r="CE68" s="2">
        <v>861.6</v>
      </c>
      <c r="CF68" s="2">
        <v>862.1</v>
      </c>
      <c r="CG68" s="2">
        <v>862.6</v>
      </c>
      <c r="CH68" s="2">
        <v>863.3</v>
      </c>
      <c r="CI68" s="2">
        <v>864</v>
      </c>
      <c r="CJ68" s="2">
        <v>864.9</v>
      </c>
      <c r="CK68" s="2">
        <v>865.6</v>
      </c>
      <c r="CL68" s="2">
        <v>866.4</v>
      </c>
      <c r="CM68" s="2">
        <v>867</v>
      </c>
      <c r="CN68" s="2">
        <v>867.9</v>
      </c>
      <c r="CO68" s="2">
        <v>868.7</v>
      </c>
      <c r="CP68" s="2">
        <v>869.5</v>
      </c>
      <c r="CQ68" s="2">
        <v>870.4</v>
      </c>
      <c r="CR68" s="2">
        <v>871</v>
      </c>
      <c r="CS68" s="2">
        <v>871.7</v>
      </c>
      <c r="CT68" s="2">
        <v>872.2</v>
      </c>
      <c r="CU68" s="2">
        <v>872.5</v>
      </c>
      <c r="CV68" s="2">
        <v>873.2</v>
      </c>
      <c r="CW68" s="2">
        <v>873.7</v>
      </c>
      <c r="CX68" s="2">
        <v>874.2</v>
      </c>
      <c r="CY68" s="2">
        <v>874.9</v>
      </c>
      <c r="CZ68" s="2">
        <v>875.6</v>
      </c>
      <c r="DA68" s="2">
        <v>876</v>
      </c>
      <c r="DB68" s="2">
        <v>876.6</v>
      </c>
      <c r="DC68" s="2">
        <v>877.3</v>
      </c>
      <c r="DD68" s="2">
        <v>878.1</v>
      </c>
      <c r="DE68" s="2">
        <v>879.1</v>
      </c>
      <c r="DF68" s="4">
        <v>879.8</v>
      </c>
      <c r="DG68" s="4">
        <v>880.3</v>
      </c>
      <c r="DH68" s="2">
        <v>880.8</v>
      </c>
      <c r="DI68" s="2">
        <v>881</v>
      </c>
      <c r="DJ68" s="2">
        <v>881.3</v>
      </c>
      <c r="DK68" s="2">
        <v>881.8</v>
      </c>
      <c r="DL68" s="2">
        <v>882.3</v>
      </c>
      <c r="DM68" s="2">
        <v>883.1</v>
      </c>
      <c r="DN68" s="2">
        <v>884</v>
      </c>
      <c r="DO68" s="2">
        <v>884.6</v>
      </c>
      <c r="DP68" s="2">
        <v>885.6</v>
      </c>
      <c r="DQ68" s="2">
        <v>886.4</v>
      </c>
      <c r="DR68" s="2">
        <v>887</v>
      </c>
      <c r="DS68" s="2">
        <v>887.2</v>
      </c>
      <c r="DT68" s="2">
        <v>887.6</v>
      </c>
      <c r="DU68" s="2">
        <v>888.1</v>
      </c>
      <c r="DV68" s="2">
        <v>888.7</v>
      </c>
      <c r="DW68" s="2">
        <v>888.5</v>
      </c>
      <c r="DX68" s="2">
        <v>888</v>
      </c>
      <c r="DY68" s="2">
        <v>887.7</v>
      </c>
      <c r="DZ68" s="2">
        <v>887.7</v>
      </c>
      <c r="EA68" s="2">
        <v>888</v>
      </c>
      <c r="EB68" s="2">
        <v>888</v>
      </c>
      <c r="EC68" s="2">
        <v>887.9</v>
      </c>
      <c r="ED68" s="2">
        <v>888</v>
      </c>
      <c r="EE68" s="2">
        <v>888.1</v>
      </c>
      <c r="EF68" s="2">
        <v>888.2</v>
      </c>
      <c r="EG68" s="2">
        <v>889.1</v>
      </c>
      <c r="EH68" s="2">
        <v>889.4</v>
      </c>
      <c r="EI68" s="2">
        <v>889.4</v>
      </c>
      <c r="EJ68" s="2">
        <v>889.4</v>
      </c>
      <c r="EK68" s="2">
        <v>889.1</v>
      </c>
      <c r="EL68" s="2">
        <v>889.4</v>
      </c>
      <c r="EM68" s="2">
        <v>889.9</v>
      </c>
      <c r="EN68" s="2">
        <v>889.8</v>
      </c>
      <c r="EO68" s="2">
        <v>890</v>
      </c>
      <c r="EP68" s="2">
        <v>890.1</v>
      </c>
      <c r="EQ68" s="2">
        <v>890.9</v>
      </c>
      <c r="ER68" s="2">
        <v>891.8</v>
      </c>
      <c r="ES68" s="2">
        <v>892.9</v>
      </c>
      <c r="ET68" s="2">
        <v>894.3</v>
      </c>
      <c r="EU68" s="2">
        <v>895.7</v>
      </c>
      <c r="EV68" s="2">
        <v>897.2</v>
      </c>
    </row>
    <row r="69" spans="1:152" x14ac:dyDescent="0.35">
      <c r="B69" t="s">
        <v>5</v>
      </c>
      <c r="C69" s="2">
        <v>553.20000000000005</v>
      </c>
      <c r="D69" s="2">
        <v>551</v>
      </c>
      <c r="E69" s="2">
        <v>551.9</v>
      </c>
      <c r="F69" s="2">
        <v>559.5</v>
      </c>
      <c r="G69" s="2">
        <v>561.79999999999995</v>
      </c>
      <c r="H69" s="2">
        <v>562.29999999999995</v>
      </c>
      <c r="I69" s="2">
        <v>563.70000000000005</v>
      </c>
      <c r="J69" s="2">
        <v>560.20000000000005</v>
      </c>
      <c r="K69" s="2">
        <v>562.1</v>
      </c>
      <c r="L69" s="2">
        <v>562.79999999999995</v>
      </c>
      <c r="M69" s="2">
        <v>564.6</v>
      </c>
      <c r="N69" s="2">
        <v>564.4</v>
      </c>
      <c r="O69" s="2">
        <v>564.4</v>
      </c>
      <c r="P69" s="2">
        <v>564.79999999999995</v>
      </c>
      <c r="Q69" s="2">
        <v>564.1</v>
      </c>
      <c r="R69" s="2">
        <v>561.79999999999995</v>
      </c>
      <c r="S69" s="2">
        <v>562</v>
      </c>
      <c r="T69" s="2">
        <v>564</v>
      </c>
      <c r="U69" s="2">
        <v>561</v>
      </c>
      <c r="V69" s="2">
        <v>565.29999999999995</v>
      </c>
      <c r="W69" s="2">
        <v>559.70000000000005</v>
      </c>
      <c r="X69" s="2">
        <v>562.9</v>
      </c>
      <c r="Y69" s="2">
        <v>563.5</v>
      </c>
      <c r="Z69" s="2">
        <v>563.79999999999995</v>
      </c>
      <c r="AA69" s="2">
        <v>565.70000000000005</v>
      </c>
      <c r="AB69" s="2">
        <v>566.5</v>
      </c>
      <c r="AC69" s="2">
        <v>567.1</v>
      </c>
      <c r="AD69" s="2">
        <v>564.70000000000005</v>
      </c>
      <c r="AE69" s="2">
        <v>576.6</v>
      </c>
      <c r="AF69" s="2">
        <v>574.29999999999995</v>
      </c>
      <c r="AG69" s="2">
        <v>576.5</v>
      </c>
      <c r="AH69" s="2">
        <v>575.29999999999995</v>
      </c>
      <c r="AI69" s="2">
        <v>577.79999999999995</v>
      </c>
      <c r="AJ69" s="2">
        <v>578</v>
      </c>
      <c r="AK69" s="2">
        <v>578.29999999999995</v>
      </c>
      <c r="AL69" s="2">
        <v>580.5</v>
      </c>
      <c r="AM69" s="2">
        <v>580.79999999999995</v>
      </c>
      <c r="AN69" s="2">
        <v>582.70000000000005</v>
      </c>
      <c r="AO69" s="2">
        <v>584.6</v>
      </c>
      <c r="AP69" s="2">
        <v>585.9</v>
      </c>
      <c r="AQ69" s="2">
        <v>584.5</v>
      </c>
      <c r="AR69" s="2">
        <v>583.70000000000005</v>
      </c>
      <c r="AS69" s="2">
        <v>586.20000000000005</v>
      </c>
      <c r="AT69" s="2">
        <v>590</v>
      </c>
      <c r="AU69" s="2">
        <v>587.9</v>
      </c>
      <c r="AV69" s="2">
        <v>581.6</v>
      </c>
      <c r="AW69" s="2">
        <v>579.9</v>
      </c>
      <c r="AX69" s="2">
        <v>581.29999999999995</v>
      </c>
      <c r="AY69" s="2">
        <v>583.29999999999995</v>
      </c>
      <c r="AZ69" s="2">
        <v>587.4</v>
      </c>
      <c r="BA69" s="2">
        <v>585.1</v>
      </c>
      <c r="BB69" s="2">
        <v>587.1</v>
      </c>
      <c r="BC69" s="2">
        <v>582.1</v>
      </c>
      <c r="BD69" s="2">
        <v>586.1</v>
      </c>
      <c r="BE69" s="2">
        <v>583.20000000000005</v>
      </c>
      <c r="BF69" s="2">
        <v>584.4</v>
      </c>
      <c r="BG69" s="2">
        <v>588.1</v>
      </c>
      <c r="BH69" s="2">
        <v>587.6</v>
      </c>
      <c r="BI69" s="2">
        <v>589.5</v>
      </c>
      <c r="BJ69" s="2">
        <v>583.6</v>
      </c>
      <c r="BK69" s="2">
        <v>588.20000000000005</v>
      </c>
      <c r="BL69" s="2">
        <v>585.9</v>
      </c>
      <c r="BM69" s="2">
        <v>588.70000000000005</v>
      </c>
      <c r="BN69" s="2">
        <v>590.20000000000005</v>
      </c>
      <c r="BO69" s="2">
        <v>592.79999999999995</v>
      </c>
      <c r="BP69" s="2">
        <v>595</v>
      </c>
      <c r="BQ69" s="2">
        <v>593.4</v>
      </c>
      <c r="BR69" s="2">
        <v>589.6</v>
      </c>
      <c r="BS69" s="2">
        <v>591.1</v>
      </c>
      <c r="BT69" s="2">
        <v>594.9</v>
      </c>
      <c r="BU69" s="2">
        <v>598.79999999999995</v>
      </c>
      <c r="BV69" s="2">
        <v>599.20000000000005</v>
      </c>
      <c r="BW69" s="2">
        <v>594.4</v>
      </c>
      <c r="BX69" s="2">
        <v>595.5</v>
      </c>
      <c r="BY69" s="2">
        <v>591.70000000000005</v>
      </c>
      <c r="BZ69" s="2">
        <v>594.1</v>
      </c>
      <c r="CA69" s="2">
        <v>595.1</v>
      </c>
      <c r="CB69" s="2">
        <v>592.6</v>
      </c>
      <c r="CC69" s="2">
        <v>596.4</v>
      </c>
      <c r="CD69" s="2">
        <v>596.5</v>
      </c>
      <c r="CE69" s="2">
        <v>595.9</v>
      </c>
      <c r="CF69" s="2">
        <v>599.5</v>
      </c>
      <c r="CG69" s="2">
        <v>598.4</v>
      </c>
      <c r="CH69" s="2">
        <v>601.70000000000005</v>
      </c>
      <c r="CI69" s="2">
        <v>595.79999999999995</v>
      </c>
      <c r="CJ69" s="2">
        <v>596.5</v>
      </c>
      <c r="CK69" s="2">
        <v>600.20000000000005</v>
      </c>
      <c r="CL69" s="2">
        <v>594.20000000000005</v>
      </c>
      <c r="CM69" s="2">
        <v>594.79999999999995</v>
      </c>
      <c r="CN69" s="2">
        <v>597.79999999999995</v>
      </c>
      <c r="CO69" s="2">
        <v>596.20000000000005</v>
      </c>
      <c r="CP69" s="2">
        <v>598.20000000000005</v>
      </c>
      <c r="CQ69" s="2">
        <v>596</v>
      </c>
      <c r="CR69" s="2">
        <v>594.9</v>
      </c>
      <c r="CS69" s="2">
        <v>591.1</v>
      </c>
      <c r="CT69" s="2">
        <v>591.9</v>
      </c>
      <c r="CU69" s="2">
        <v>597.5</v>
      </c>
      <c r="CV69" s="2">
        <v>593.1</v>
      </c>
      <c r="CW69" s="2">
        <v>592.29999999999995</v>
      </c>
      <c r="CX69" s="2">
        <v>598</v>
      </c>
      <c r="CY69" s="2">
        <v>596</v>
      </c>
      <c r="CZ69" s="2">
        <v>595.6</v>
      </c>
      <c r="DA69" s="2">
        <v>598.1</v>
      </c>
      <c r="DB69" s="2">
        <v>597.6</v>
      </c>
      <c r="DC69" s="2">
        <v>599.4</v>
      </c>
      <c r="DD69" s="2">
        <v>598.9</v>
      </c>
      <c r="DE69" s="2">
        <v>600.70000000000005</v>
      </c>
      <c r="DF69" s="4">
        <v>603.4</v>
      </c>
      <c r="DG69" s="4">
        <v>603.6</v>
      </c>
      <c r="DH69" s="2">
        <v>602.20000000000005</v>
      </c>
      <c r="DI69" s="2">
        <v>603.1</v>
      </c>
      <c r="DJ69" s="2">
        <v>600.20000000000005</v>
      </c>
      <c r="DK69" s="2">
        <v>605.20000000000005</v>
      </c>
      <c r="DL69" s="2">
        <v>601.4</v>
      </c>
      <c r="DM69" s="2">
        <v>601.9</v>
      </c>
      <c r="DN69" s="2">
        <v>604</v>
      </c>
      <c r="DO69" s="2">
        <v>603.29999999999995</v>
      </c>
      <c r="DP69" s="2">
        <v>605.20000000000005</v>
      </c>
      <c r="DQ69" s="2">
        <v>604.6</v>
      </c>
      <c r="DR69" s="2">
        <v>610.29999999999995</v>
      </c>
      <c r="DS69" s="2">
        <v>609.29999999999995</v>
      </c>
      <c r="DT69" s="2">
        <v>611.6</v>
      </c>
      <c r="DU69" s="2">
        <v>613.1</v>
      </c>
      <c r="DV69" s="2">
        <v>594.9</v>
      </c>
      <c r="DW69" s="2">
        <v>562.70000000000005</v>
      </c>
      <c r="DX69" s="2">
        <v>570.9</v>
      </c>
      <c r="DY69" s="2">
        <v>596</v>
      </c>
      <c r="DZ69" s="2">
        <v>598.6</v>
      </c>
      <c r="EA69" s="2">
        <v>593.1</v>
      </c>
      <c r="EB69" s="2">
        <v>597.29999999999995</v>
      </c>
      <c r="EC69" s="2">
        <v>595.1</v>
      </c>
      <c r="ED69" s="2">
        <v>596.29999999999995</v>
      </c>
      <c r="EE69" s="2">
        <v>595.29999999999995</v>
      </c>
      <c r="EF69" s="2">
        <v>592.20000000000005</v>
      </c>
      <c r="EG69" s="2">
        <v>595.29999999999995</v>
      </c>
      <c r="EH69" s="2">
        <v>592.5</v>
      </c>
      <c r="EI69" s="2">
        <v>597.6</v>
      </c>
      <c r="EJ69" s="2">
        <v>597.6</v>
      </c>
      <c r="EK69" s="2">
        <v>596.1</v>
      </c>
      <c r="EL69" s="2">
        <v>594.4</v>
      </c>
      <c r="EM69" s="2">
        <v>603.79999999999995</v>
      </c>
      <c r="EN69" s="2">
        <v>604.1</v>
      </c>
      <c r="EO69" s="2">
        <v>595.79999999999995</v>
      </c>
      <c r="EP69" s="2">
        <v>594.70000000000005</v>
      </c>
      <c r="EQ69" s="2">
        <v>604.1</v>
      </c>
      <c r="ER69" s="2">
        <v>607.9</v>
      </c>
      <c r="ES69" s="2">
        <v>610.70000000000005</v>
      </c>
      <c r="ET69" s="2">
        <v>608</v>
      </c>
      <c r="EU69" s="2">
        <v>609.9</v>
      </c>
      <c r="EV69" s="2">
        <v>607.1</v>
      </c>
    </row>
    <row r="70" spans="1:152" x14ac:dyDescent="0.35">
      <c r="B70" t="s">
        <v>6</v>
      </c>
      <c r="C70" s="2">
        <v>526</v>
      </c>
      <c r="D70" s="2">
        <v>524.70000000000005</v>
      </c>
      <c r="E70" s="2">
        <v>528.29999999999995</v>
      </c>
      <c r="F70" s="2">
        <v>531.79999999999995</v>
      </c>
      <c r="G70" s="2">
        <v>533</v>
      </c>
      <c r="H70" s="2">
        <v>534.1</v>
      </c>
      <c r="I70" s="2">
        <v>531.29999999999995</v>
      </c>
      <c r="J70" s="2">
        <v>530.20000000000005</v>
      </c>
      <c r="K70" s="2">
        <v>533.1</v>
      </c>
      <c r="L70" s="2">
        <v>529.9</v>
      </c>
      <c r="M70" s="2">
        <v>529.1</v>
      </c>
      <c r="N70" s="2">
        <v>532.9</v>
      </c>
      <c r="O70" s="2">
        <v>534.1</v>
      </c>
      <c r="P70" s="2">
        <v>534.29999999999995</v>
      </c>
      <c r="Q70" s="2">
        <v>533.29999999999995</v>
      </c>
      <c r="R70" s="2">
        <v>533.70000000000005</v>
      </c>
      <c r="S70" s="2">
        <v>533.4</v>
      </c>
      <c r="T70" s="2">
        <v>535.29999999999995</v>
      </c>
      <c r="U70" s="2">
        <v>534</v>
      </c>
      <c r="V70" s="2">
        <v>535.20000000000005</v>
      </c>
      <c r="W70" s="2">
        <v>532.79999999999995</v>
      </c>
      <c r="X70" s="2">
        <v>537.29999999999995</v>
      </c>
      <c r="Y70" s="2">
        <v>538.5</v>
      </c>
      <c r="Z70" s="2">
        <v>535.4</v>
      </c>
      <c r="AA70" s="2">
        <v>538.9</v>
      </c>
      <c r="AB70" s="2">
        <v>539</v>
      </c>
      <c r="AC70" s="2">
        <v>538.20000000000005</v>
      </c>
      <c r="AD70" s="2">
        <v>537.5</v>
      </c>
      <c r="AE70" s="2">
        <v>548</v>
      </c>
      <c r="AF70" s="2">
        <v>548.6</v>
      </c>
      <c r="AG70" s="2">
        <v>548.1</v>
      </c>
      <c r="AH70" s="2">
        <v>547.5</v>
      </c>
      <c r="AI70" s="2">
        <v>551</v>
      </c>
      <c r="AJ70" s="2">
        <v>551.29999999999995</v>
      </c>
      <c r="AK70" s="2">
        <v>551.6</v>
      </c>
      <c r="AL70" s="2">
        <v>553.4</v>
      </c>
      <c r="AM70" s="2">
        <v>553.6</v>
      </c>
      <c r="AN70" s="2">
        <v>559.70000000000005</v>
      </c>
      <c r="AO70" s="2">
        <v>562.20000000000005</v>
      </c>
      <c r="AP70" s="2">
        <v>563.20000000000005</v>
      </c>
      <c r="AQ70" s="2">
        <v>560.5</v>
      </c>
      <c r="AR70" s="2">
        <v>558.1</v>
      </c>
      <c r="AS70" s="2">
        <v>561.9</v>
      </c>
      <c r="AT70" s="2">
        <v>564.4</v>
      </c>
      <c r="AU70" s="2">
        <v>563</v>
      </c>
      <c r="AV70" s="2">
        <v>555.4</v>
      </c>
      <c r="AW70" s="2">
        <v>557.20000000000005</v>
      </c>
      <c r="AX70" s="2">
        <v>557.20000000000005</v>
      </c>
      <c r="AY70" s="2">
        <v>559.29999999999995</v>
      </c>
      <c r="AZ70" s="2">
        <v>561.79999999999995</v>
      </c>
      <c r="BA70" s="2">
        <v>561.4</v>
      </c>
      <c r="BB70" s="2">
        <v>559.6</v>
      </c>
      <c r="BC70" s="2">
        <v>561.6</v>
      </c>
      <c r="BD70" s="2">
        <v>563.5</v>
      </c>
      <c r="BE70" s="2">
        <v>560.6</v>
      </c>
      <c r="BF70" s="2">
        <v>565</v>
      </c>
      <c r="BG70" s="2">
        <v>563</v>
      </c>
      <c r="BH70" s="2">
        <v>566.6</v>
      </c>
      <c r="BI70" s="2">
        <v>568.1</v>
      </c>
      <c r="BJ70" s="2">
        <v>562.9</v>
      </c>
      <c r="BK70" s="2">
        <v>564.9</v>
      </c>
      <c r="BL70" s="2">
        <v>557.9</v>
      </c>
      <c r="BM70" s="2">
        <v>559</v>
      </c>
      <c r="BN70" s="2">
        <v>563.6</v>
      </c>
      <c r="BO70" s="2">
        <v>566.5</v>
      </c>
      <c r="BP70" s="2">
        <v>565.29999999999995</v>
      </c>
      <c r="BQ70" s="2">
        <v>564.9</v>
      </c>
      <c r="BR70" s="2">
        <v>558.79999999999995</v>
      </c>
      <c r="BS70" s="2">
        <v>562.5</v>
      </c>
      <c r="BT70" s="2">
        <v>563.79999999999995</v>
      </c>
      <c r="BU70" s="2">
        <v>563.5</v>
      </c>
      <c r="BV70" s="2">
        <v>565.70000000000005</v>
      </c>
      <c r="BW70" s="2">
        <v>560.79999999999995</v>
      </c>
      <c r="BX70" s="2">
        <v>560.6</v>
      </c>
      <c r="BY70" s="2">
        <v>555.5</v>
      </c>
      <c r="BZ70" s="2">
        <v>556.1</v>
      </c>
      <c r="CA70" s="2">
        <v>556.70000000000005</v>
      </c>
      <c r="CB70" s="2">
        <v>557.20000000000005</v>
      </c>
      <c r="CC70" s="2">
        <v>559.20000000000005</v>
      </c>
      <c r="CD70" s="2">
        <v>559.79999999999995</v>
      </c>
      <c r="CE70" s="2">
        <v>558.6</v>
      </c>
      <c r="CF70" s="2">
        <v>558.29999999999995</v>
      </c>
      <c r="CG70" s="2">
        <v>556.5</v>
      </c>
      <c r="CH70" s="2">
        <v>559.5</v>
      </c>
      <c r="CI70" s="2">
        <v>557</v>
      </c>
      <c r="CJ70" s="2">
        <v>557.4</v>
      </c>
      <c r="CK70" s="2">
        <v>563.70000000000005</v>
      </c>
      <c r="CL70" s="2">
        <v>556.20000000000005</v>
      </c>
      <c r="CM70" s="2">
        <v>556.5</v>
      </c>
      <c r="CN70" s="2">
        <v>559.6</v>
      </c>
      <c r="CO70" s="2">
        <v>556.70000000000005</v>
      </c>
      <c r="CP70" s="2">
        <v>558.79999999999995</v>
      </c>
      <c r="CQ70" s="2">
        <v>559.1</v>
      </c>
      <c r="CR70" s="2">
        <v>558.5</v>
      </c>
      <c r="CS70" s="2">
        <v>555.79999999999995</v>
      </c>
      <c r="CT70" s="2">
        <v>554.29999999999995</v>
      </c>
      <c r="CU70" s="2">
        <v>557.9</v>
      </c>
      <c r="CV70" s="2">
        <v>559.29999999999995</v>
      </c>
      <c r="CW70" s="2">
        <v>558</v>
      </c>
      <c r="CX70" s="2">
        <v>560.9</v>
      </c>
      <c r="CY70" s="2">
        <v>556.6</v>
      </c>
      <c r="CZ70" s="2">
        <v>555.4</v>
      </c>
      <c r="DA70" s="2">
        <v>560.4</v>
      </c>
      <c r="DB70" s="2">
        <v>558.6</v>
      </c>
      <c r="DC70" s="2">
        <v>559.20000000000005</v>
      </c>
      <c r="DD70" s="2">
        <v>560.70000000000005</v>
      </c>
      <c r="DE70" s="2">
        <v>563.5</v>
      </c>
      <c r="DF70" s="4">
        <v>569.79999999999995</v>
      </c>
      <c r="DG70" s="4">
        <v>569.70000000000005</v>
      </c>
      <c r="DH70" s="2">
        <v>568.1</v>
      </c>
      <c r="DI70" s="2">
        <v>567.5</v>
      </c>
      <c r="DJ70" s="2">
        <v>570.1</v>
      </c>
      <c r="DK70" s="2">
        <v>571.1</v>
      </c>
      <c r="DL70" s="2">
        <v>569.29999999999995</v>
      </c>
      <c r="DM70" s="2">
        <v>570.9</v>
      </c>
      <c r="DN70" s="2">
        <v>570.20000000000005</v>
      </c>
      <c r="DO70" s="2">
        <v>571.70000000000005</v>
      </c>
      <c r="DP70" s="2">
        <v>572</v>
      </c>
      <c r="DQ70" s="2">
        <v>571.9</v>
      </c>
      <c r="DR70" s="2">
        <v>572.5</v>
      </c>
      <c r="DS70" s="2">
        <v>572.29999999999995</v>
      </c>
      <c r="DT70" s="2">
        <v>574.4</v>
      </c>
      <c r="DU70" s="2">
        <v>574.1</v>
      </c>
      <c r="DV70" s="2">
        <v>551.9</v>
      </c>
      <c r="DW70" s="2">
        <v>499.7</v>
      </c>
      <c r="DX70" s="2">
        <v>500.9</v>
      </c>
      <c r="DY70" s="2">
        <v>529.1</v>
      </c>
      <c r="DZ70" s="2">
        <v>545.20000000000005</v>
      </c>
      <c r="EA70" s="2">
        <v>546.29999999999995</v>
      </c>
      <c r="EB70" s="2">
        <v>554.5</v>
      </c>
      <c r="EC70" s="2">
        <v>554.29999999999995</v>
      </c>
      <c r="ED70" s="2">
        <v>552.5</v>
      </c>
      <c r="EE70" s="2">
        <v>547.1</v>
      </c>
      <c r="EF70" s="2">
        <v>549.6</v>
      </c>
      <c r="EG70" s="2">
        <v>552</v>
      </c>
      <c r="EH70" s="2">
        <v>549.9</v>
      </c>
      <c r="EI70" s="2">
        <v>558.9</v>
      </c>
      <c r="EJ70" s="2">
        <v>561.20000000000005</v>
      </c>
      <c r="EK70" s="2">
        <v>556.79999999999995</v>
      </c>
      <c r="EL70" s="2">
        <v>552.4</v>
      </c>
      <c r="EM70" s="2">
        <v>561.5</v>
      </c>
      <c r="EN70" s="2">
        <v>565.70000000000005</v>
      </c>
      <c r="EO70" s="2">
        <v>558.29999999999995</v>
      </c>
      <c r="EP70" s="2">
        <v>563.29999999999995</v>
      </c>
      <c r="EQ70" s="2">
        <v>570.70000000000005</v>
      </c>
      <c r="ER70" s="2">
        <v>574.6</v>
      </c>
      <c r="ES70" s="2">
        <v>582</v>
      </c>
      <c r="ET70" s="2">
        <v>577.5</v>
      </c>
      <c r="EU70" s="2">
        <v>576.6</v>
      </c>
      <c r="EV70" s="2">
        <v>578.1</v>
      </c>
    </row>
    <row r="71" spans="1:152" x14ac:dyDescent="0.35">
      <c r="B71" t="s">
        <v>7</v>
      </c>
      <c r="C71" s="2">
        <v>429.3</v>
      </c>
      <c r="D71" s="2">
        <v>432.6</v>
      </c>
      <c r="E71" s="2">
        <v>434.2</v>
      </c>
      <c r="F71" s="2">
        <v>436.3</v>
      </c>
      <c r="G71" s="2">
        <v>436.8</v>
      </c>
      <c r="H71" s="2">
        <v>436.7</v>
      </c>
      <c r="I71" s="2">
        <v>433.1</v>
      </c>
      <c r="J71" s="2">
        <v>427.7</v>
      </c>
      <c r="K71" s="2">
        <v>429.7</v>
      </c>
      <c r="L71" s="2">
        <v>426.9</v>
      </c>
      <c r="M71" s="2">
        <v>433.4</v>
      </c>
      <c r="N71" s="2">
        <v>435</v>
      </c>
      <c r="O71" s="2">
        <v>440.7</v>
      </c>
      <c r="P71" s="2">
        <v>440.3</v>
      </c>
      <c r="Q71" s="2">
        <v>440.6</v>
      </c>
      <c r="R71" s="2">
        <v>438.4</v>
      </c>
      <c r="S71" s="2">
        <v>435.4</v>
      </c>
      <c r="T71" s="2">
        <v>436.9</v>
      </c>
      <c r="U71" s="2">
        <v>438.4</v>
      </c>
      <c r="V71" s="2">
        <v>440.1</v>
      </c>
      <c r="W71" s="2">
        <v>442.6</v>
      </c>
      <c r="X71" s="2">
        <v>442.9</v>
      </c>
      <c r="Y71" s="2">
        <v>443.2</v>
      </c>
      <c r="Z71" s="2">
        <v>446</v>
      </c>
      <c r="AA71" s="2">
        <v>446.1</v>
      </c>
      <c r="AB71" s="2">
        <v>443.9</v>
      </c>
      <c r="AC71" s="2">
        <v>441.7</v>
      </c>
      <c r="AD71" s="2">
        <v>444.7</v>
      </c>
      <c r="AE71" s="2">
        <v>456.6</v>
      </c>
      <c r="AF71" s="2">
        <v>450.1</v>
      </c>
      <c r="AG71" s="2">
        <v>450.8</v>
      </c>
      <c r="AH71" s="2">
        <v>452.9</v>
      </c>
      <c r="AI71" s="2">
        <v>456.5</v>
      </c>
      <c r="AJ71" s="2">
        <v>460.2</v>
      </c>
      <c r="AK71" s="2">
        <v>458.5</v>
      </c>
      <c r="AL71" s="2">
        <v>456</v>
      </c>
      <c r="AM71" s="2">
        <v>454.3</v>
      </c>
      <c r="AN71" s="2">
        <v>460.1</v>
      </c>
      <c r="AO71" s="2">
        <v>465.1</v>
      </c>
      <c r="AP71" s="2">
        <v>465.6</v>
      </c>
      <c r="AQ71" s="2">
        <v>462</v>
      </c>
      <c r="AR71" s="2">
        <v>463</v>
      </c>
      <c r="AS71" s="2">
        <v>466.5</v>
      </c>
      <c r="AT71" s="2">
        <v>469.1</v>
      </c>
      <c r="AU71" s="2">
        <v>465.7</v>
      </c>
      <c r="AV71" s="2">
        <v>463.3</v>
      </c>
      <c r="AW71" s="2">
        <v>461.8</v>
      </c>
      <c r="AX71" s="2">
        <v>464.3</v>
      </c>
      <c r="AY71" s="2">
        <v>458.6</v>
      </c>
      <c r="AZ71" s="2">
        <v>466.9</v>
      </c>
      <c r="BA71" s="2">
        <v>464.3</v>
      </c>
      <c r="BB71" s="2">
        <v>461.5</v>
      </c>
      <c r="BC71" s="2">
        <v>459.7</v>
      </c>
      <c r="BD71" s="2">
        <v>466.9</v>
      </c>
      <c r="BE71" s="2">
        <v>467.6</v>
      </c>
      <c r="BF71" s="2">
        <v>471.4</v>
      </c>
      <c r="BG71" s="2">
        <v>472</v>
      </c>
      <c r="BH71" s="2">
        <v>469.5</v>
      </c>
      <c r="BI71" s="2">
        <v>471</v>
      </c>
      <c r="BJ71" s="2">
        <v>464.6</v>
      </c>
      <c r="BK71" s="2">
        <v>469.8</v>
      </c>
      <c r="BL71" s="2">
        <v>461.2</v>
      </c>
      <c r="BM71" s="2">
        <v>463.3</v>
      </c>
      <c r="BN71" s="2">
        <v>469.3</v>
      </c>
      <c r="BO71" s="2">
        <v>470.3</v>
      </c>
      <c r="BP71" s="2">
        <v>468.2</v>
      </c>
      <c r="BQ71" s="2">
        <v>464.4</v>
      </c>
      <c r="BR71" s="2">
        <v>457</v>
      </c>
      <c r="BS71" s="2">
        <v>460.4</v>
      </c>
      <c r="BT71" s="2">
        <v>460.7</v>
      </c>
      <c r="BU71" s="2">
        <v>463.4</v>
      </c>
      <c r="BV71" s="2">
        <v>463.3</v>
      </c>
      <c r="BW71" s="2">
        <v>466.3</v>
      </c>
      <c r="BX71" s="2">
        <v>461.9</v>
      </c>
      <c r="BY71" s="2">
        <v>458.3</v>
      </c>
      <c r="BZ71" s="2">
        <v>454</v>
      </c>
      <c r="CA71" s="2">
        <v>460.8</v>
      </c>
      <c r="CB71" s="2">
        <v>457.3</v>
      </c>
      <c r="CC71" s="2">
        <v>453.8</v>
      </c>
      <c r="CD71" s="2">
        <v>458.3</v>
      </c>
      <c r="CE71" s="2">
        <v>455.5</v>
      </c>
      <c r="CF71" s="2">
        <v>457.4</v>
      </c>
      <c r="CG71" s="2">
        <v>455</v>
      </c>
      <c r="CH71" s="2">
        <v>460.5</v>
      </c>
      <c r="CI71" s="2">
        <v>457</v>
      </c>
      <c r="CJ71" s="2">
        <v>455</v>
      </c>
      <c r="CK71" s="2">
        <v>461</v>
      </c>
      <c r="CL71" s="2">
        <v>458.4</v>
      </c>
      <c r="CM71" s="2">
        <v>454.2</v>
      </c>
      <c r="CN71" s="2">
        <v>458.7</v>
      </c>
      <c r="CO71" s="2">
        <v>457.5</v>
      </c>
      <c r="CP71" s="2">
        <v>459.3</v>
      </c>
      <c r="CQ71" s="2">
        <v>458.4</v>
      </c>
      <c r="CR71" s="2">
        <v>461.1</v>
      </c>
      <c r="CS71" s="2">
        <v>456.8</v>
      </c>
      <c r="CT71" s="2">
        <v>455.6</v>
      </c>
      <c r="CU71" s="2">
        <v>452.7</v>
      </c>
      <c r="CV71" s="2">
        <v>459.1</v>
      </c>
      <c r="CW71" s="2">
        <v>457.8</v>
      </c>
      <c r="CX71" s="2">
        <v>458.3</v>
      </c>
      <c r="CY71" s="2">
        <v>453.2</v>
      </c>
      <c r="CZ71" s="2">
        <v>453.5</v>
      </c>
      <c r="DA71" s="2">
        <v>461.9</v>
      </c>
      <c r="DB71" s="2">
        <v>460</v>
      </c>
      <c r="DC71" s="2">
        <v>460.2</v>
      </c>
      <c r="DD71" s="2">
        <v>459.9</v>
      </c>
      <c r="DE71" s="2">
        <v>459.7</v>
      </c>
      <c r="DF71" s="4">
        <v>464.2</v>
      </c>
      <c r="DG71" s="4">
        <v>465.6</v>
      </c>
      <c r="DH71" s="2">
        <v>463.2</v>
      </c>
      <c r="DI71" s="2">
        <v>463.8</v>
      </c>
      <c r="DJ71" s="2">
        <v>466.4</v>
      </c>
      <c r="DK71" s="2">
        <v>471.3</v>
      </c>
      <c r="DL71" s="2">
        <v>467.7</v>
      </c>
      <c r="DM71" s="2">
        <v>467.3</v>
      </c>
      <c r="DN71" s="2">
        <v>457.6</v>
      </c>
      <c r="DO71" s="2">
        <v>462.6</v>
      </c>
      <c r="DP71" s="2">
        <v>464.2</v>
      </c>
      <c r="DQ71" s="2">
        <v>465.4</v>
      </c>
      <c r="DR71" s="2">
        <v>467.4</v>
      </c>
      <c r="DS71" s="2">
        <v>469.3</v>
      </c>
      <c r="DT71" s="2">
        <v>470.5</v>
      </c>
      <c r="DU71" s="2">
        <v>468.1</v>
      </c>
      <c r="DV71" s="2">
        <v>463.1</v>
      </c>
      <c r="DW71" s="2">
        <v>423.8</v>
      </c>
      <c r="DX71" s="2">
        <v>421.3</v>
      </c>
      <c r="DY71" s="2">
        <v>440</v>
      </c>
      <c r="DZ71" s="2">
        <v>450.6</v>
      </c>
      <c r="EA71" s="2">
        <v>448.8</v>
      </c>
      <c r="EB71" s="2">
        <v>454.6</v>
      </c>
      <c r="EC71" s="2">
        <v>450.5</v>
      </c>
      <c r="ED71" s="2">
        <v>453</v>
      </c>
      <c r="EE71" s="2">
        <v>447.7</v>
      </c>
      <c r="EF71" s="2">
        <v>449</v>
      </c>
      <c r="EG71" s="2">
        <v>451.4</v>
      </c>
      <c r="EH71" s="2">
        <v>447.2</v>
      </c>
      <c r="EI71" s="2">
        <v>448.6</v>
      </c>
      <c r="EJ71" s="2">
        <v>450</v>
      </c>
      <c r="EK71" s="2">
        <v>447.4</v>
      </c>
      <c r="EL71" s="2">
        <v>445.4</v>
      </c>
      <c r="EM71" s="2">
        <v>455.8</v>
      </c>
      <c r="EN71" s="2">
        <v>456.8</v>
      </c>
      <c r="EO71" s="2">
        <v>452.7</v>
      </c>
      <c r="EP71" s="2">
        <v>460.4</v>
      </c>
      <c r="EQ71" s="2">
        <v>469.6</v>
      </c>
      <c r="ER71" s="2">
        <v>470.7</v>
      </c>
      <c r="ES71" s="2">
        <v>471.1</v>
      </c>
      <c r="ET71" s="2">
        <v>469.5</v>
      </c>
      <c r="EU71" s="2">
        <v>474.6</v>
      </c>
      <c r="EV71" s="2">
        <v>470.5</v>
      </c>
    </row>
    <row r="72" spans="1:152" x14ac:dyDescent="0.35">
      <c r="B72" t="s">
        <v>8</v>
      </c>
      <c r="C72" s="2">
        <v>96.7</v>
      </c>
      <c r="D72" s="2">
        <v>92.1</v>
      </c>
      <c r="E72" s="2">
        <v>94.1</v>
      </c>
      <c r="F72" s="2">
        <v>95.5</v>
      </c>
      <c r="G72" s="2">
        <v>96.2</v>
      </c>
      <c r="H72" s="2">
        <v>97.4</v>
      </c>
      <c r="I72" s="2">
        <v>98.2</v>
      </c>
      <c r="J72" s="2">
        <v>102.4</v>
      </c>
      <c r="K72" s="2">
        <v>103.4</v>
      </c>
      <c r="L72" s="2">
        <v>103</v>
      </c>
      <c r="M72" s="2">
        <v>95.7</v>
      </c>
      <c r="N72" s="2">
        <v>98</v>
      </c>
      <c r="O72" s="2">
        <v>93.4</v>
      </c>
      <c r="P72" s="2">
        <v>94</v>
      </c>
      <c r="Q72" s="2">
        <v>92.7</v>
      </c>
      <c r="R72" s="2">
        <v>95.3</v>
      </c>
      <c r="S72" s="2">
        <v>98</v>
      </c>
      <c r="T72" s="2">
        <v>98.4</v>
      </c>
      <c r="U72" s="2">
        <v>95.5</v>
      </c>
      <c r="V72" s="2">
        <v>95</v>
      </c>
      <c r="W72" s="2">
        <v>90.2</v>
      </c>
      <c r="X72" s="2">
        <v>94.4</v>
      </c>
      <c r="Y72" s="2">
        <v>95.2</v>
      </c>
      <c r="Z72" s="2">
        <v>89.3</v>
      </c>
      <c r="AA72" s="2">
        <v>92.8</v>
      </c>
      <c r="AB72" s="2">
        <v>95.1</v>
      </c>
      <c r="AC72" s="2">
        <v>96.5</v>
      </c>
      <c r="AD72" s="2">
        <v>92.8</v>
      </c>
      <c r="AE72" s="2">
        <v>91.3</v>
      </c>
      <c r="AF72" s="2">
        <v>98.5</v>
      </c>
      <c r="AG72" s="2">
        <v>97.3</v>
      </c>
      <c r="AH72" s="2">
        <v>94.5</v>
      </c>
      <c r="AI72" s="2">
        <v>94.5</v>
      </c>
      <c r="AJ72" s="2">
        <v>91.1</v>
      </c>
      <c r="AK72" s="2">
        <v>93</v>
      </c>
      <c r="AL72" s="2">
        <v>97.4</v>
      </c>
      <c r="AM72" s="2">
        <v>99.4</v>
      </c>
      <c r="AN72" s="2">
        <v>99.6</v>
      </c>
      <c r="AO72" s="2">
        <v>97.1</v>
      </c>
      <c r="AP72" s="2">
        <v>97.6</v>
      </c>
      <c r="AQ72" s="2">
        <v>98.4</v>
      </c>
      <c r="AR72" s="2">
        <v>95.2</v>
      </c>
      <c r="AS72" s="2">
        <v>95.5</v>
      </c>
      <c r="AT72" s="2">
        <v>95.4</v>
      </c>
      <c r="AU72" s="2">
        <v>97.3</v>
      </c>
      <c r="AV72" s="2">
        <v>92.1</v>
      </c>
      <c r="AW72" s="2">
        <v>95.4</v>
      </c>
      <c r="AX72" s="2">
        <v>92.9</v>
      </c>
      <c r="AY72" s="2">
        <v>100.7</v>
      </c>
      <c r="AZ72" s="2">
        <v>94.8</v>
      </c>
      <c r="BA72" s="2">
        <v>97.1</v>
      </c>
      <c r="BB72" s="2">
        <v>98.2</v>
      </c>
      <c r="BC72" s="2">
        <v>101.9</v>
      </c>
      <c r="BD72" s="2">
        <v>96.6</v>
      </c>
      <c r="BE72" s="2">
        <v>93</v>
      </c>
      <c r="BF72" s="2">
        <v>93.6</v>
      </c>
      <c r="BG72" s="2">
        <v>91</v>
      </c>
      <c r="BH72" s="2">
        <v>97</v>
      </c>
      <c r="BI72" s="2">
        <v>97.1</v>
      </c>
      <c r="BJ72" s="2">
        <v>98.4</v>
      </c>
      <c r="BK72" s="2">
        <v>95.1</v>
      </c>
      <c r="BL72" s="2">
        <v>96.7</v>
      </c>
      <c r="BM72" s="2">
        <v>95.8</v>
      </c>
      <c r="BN72" s="2">
        <v>94.4</v>
      </c>
      <c r="BO72" s="2">
        <v>96.2</v>
      </c>
      <c r="BP72" s="2">
        <v>97</v>
      </c>
      <c r="BQ72" s="2">
        <v>100.5</v>
      </c>
      <c r="BR72" s="2">
        <v>101.9</v>
      </c>
      <c r="BS72" s="2">
        <v>102.1</v>
      </c>
      <c r="BT72" s="2">
        <v>103.1</v>
      </c>
      <c r="BU72" s="2">
        <v>100.1</v>
      </c>
      <c r="BV72" s="2">
        <v>102.4</v>
      </c>
      <c r="BW72" s="2">
        <v>94.5</v>
      </c>
      <c r="BX72" s="2">
        <v>98.8</v>
      </c>
      <c r="BY72" s="2">
        <v>97.2</v>
      </c>
      <c r="BZ72" s="2">
        <v>102.1</v>
      </c>
      <c r="CA72" s="2">
        <v>95.9</v>
      </c>
      <c r="CB72" s="2">
        <v>99.9</v>
      </c>
      <c r="CC72" s="2">
        <v>105.4</v>
      </c>
      <c r="CD72" s="2">
        <v>101.6</v>
      </c>
      <c r="CE72" s="2">
        <v>103.1</v>
      </c>
      <c r="CF72" s="2">
        <v>100.9</v>
      </c>
      <c r="CG72" s="2">
        <v>101.5</v>
      </c>
      <c r="CH72" s="2">
        <v>98.9</v>
      </c>
      <c r="CI72" s="2">
        <v>100</v>
      </c>
      <c r="CJ72" s="2">
        <v>102.4</v>
      </c>
      <c r="CK72" s="2">
        <v>102.7</v>
      </c>
      <c r="CL72" s="2">
        <v>97.9</v>
      </c>
      <c r="CM72" s="2">
        <v>102.3</v>
      </c>
      <c r="CN72" s="2">
        <v>101</v>
      </c>
      <c r="CO72" s="2">
        <v>99.2</v>
      </c>
      <c r="CP72" s="2">
        <v>99.5</v>
      </c>
      <c r="CQ72" s="2">
        <v>100.7</v>
      </c>
      <c r="CR72" s="2">
        <v>97.4</v>
      </c>
      <c r="CS72" s="2">
        <v>99</v>
      </c>
      <c r="CT72" s="2">
        <v>98.7</v>
      </c>
      <c r="CU72" s="2">
        <v>105.2</v>
      </c>
      <c r="CV72" s="2">
        <v>100.2</v>
      </c>
      <c r="CW72" s="2">
        <v>100.2</v>
      </c>
      <c r="CX72" s="2">
        <v>102.7</v>
      </c>
      <c r="CY72" s="2">
        <v>103.4</v>
      </c>
      <c r="CZ72" s="2">
        <v>101.9</v>
      </c>
      <c r="DA72" s="2">
        <v>98.6</v>
      </c>
      <c r="DB72" s="2">
        <v>98.5</v>
      </c>
      <c r="DC72" s="2">
        <v>98.9</v>
      </c>
      <c r="DD72" s="2">
        <v>100.8</v>
      </c>
      <c r="DE72" s="2">
        <v>103.9</v>
      </c>
      <c r="DF72" s="4">
        <v>105.6</v>
      </c>
      <c r="DG72" s="4">
        <v>104.1</v>
      </c>
      <c r="DH72" s="2">
        <v>104.9</v>
      </c>
      <c r="DI72" s="2">
        <v>103.6</v>
      </c>
      <c r="DJ72" s="2">
        <v>103.7</v>
      </c>
      <c r="DK72" s="2">
        <v>99.8</v>
      </c>
      <c r="DL72" s="2">
        <v>101.6</v>
      </c>
      <c r="DM72" s="2">
        <v>103.6</v>
      </c>
      <c r="DN72" s="2">
        <v>112.6</v>
      </c>
      <c r="DO72" s="2">
        <v>109.1</v>
      </c>
      <c r="DP72" s="2">
        <v>107.7</v>
      </c>
      <c r="DQ72" s="2">
        <v>106.5</v>
      </c>
      <c r="DR72" s="2">
        <v>105</v>
      </c>
      <c r="DS72" s="2">
        <v>103</v>
      </c>
      <c r="DT72" s="2">
        <v>103.9</v>
      </c>
      <c r="DU72" s="2">
        <v>106</v>
      </c>
      <c r="DV72" s="2">
        <v>88.8</v>
      </c>
      <c r="DW72" s="2">
        <v>75.900000000000006</v>
      </c>
      <c r="DX72" s="2">
        <v>79.5</v>
      </c>
      <c r="DY72" s="2">
        <v>89</v>
      </c>
      <c r="DZ72" s="2">
        <v>94.5</v>
      </c>
      <c r="EA72" s="2">
        <v>97.5</v>
      </c>
      <c r="EB72" s="2">
        <v>100</v>
      </c>
      <c r="EC72" s="2">
        <v>103.8</v>
      </c>
      <c r="ED72" s="2">
        <v>99.6</v>
      </c>
      <c r="EE72" s="2">
        <v>99.4</v>
      </c>
      <c r="EF72" s="2">
        <v>100.6</v>
      </c>
      <c r="EG72" s="2">
        <v>100.6</v>
      </c>
      <c r="EH72" s="2">
        <v>102.7</v>
      </c>
      <c r="EI72" s="2">
        <v>110.2</v>
      </c>
      <c r="EJ72" s="2">
        <v>111.2</v>
      </c>
      <c r="EK72" s="2">
        <v>109.4</v>
      </c>
      <c r="EL72" s="2">
        <v>107</v>
      </c>
      <c r="EM72" s="2">
        <v>105.7</v>
      </c>
      <c r="EN72" s="2">
        <v>109</v>
      </c>
      <c r="EO72" s="2">
        <v>105.6</v>
      </c>
      <c r="EP72" s="2">
        <v>102.8</v>
      </c>
      <c r="EQ72" s="2">
        <v>101.1</v>
      </c>
      <c r="ER72" s="2">
        <v>103.9</v>
      </c>
      <c r="ES72" s="2">
        <v>110.8</v>
      </c>
      <c r="ET72" s="2">
        <v>108</v>
      </c>
      <c r="EU72" s="2">
        <v>102</v>
      </c>
      <c r="EV72" s="2">
        <v>107.7</v>
      </c>
    </row>
    <row r="73" spans="1:152" x14ac:dyDescent="0.35">
      <c r="B73" t="s">
        <v>9</v>
      </c>
      <c r="C73" s="2">
        <v>27.2</v>
      </c>
      <c r="D73" s="2">
        <v>26.3</v>
      </c>
      <c r="E73" s="2">
        <v>23.6</v>
      </c>
      <c r="F73" s="2">
        <v>27.7</v>
      </c>
      <c r="G73" s="2">
        <v>28.9</v>
      </c>
      <c r="H73" s="2">
        <v>28.2</v>
      </c>
      <c r="I73" s="2">
        <v>32.4</v>
      </c>
      <c r="J73" s="2">
        <v>30.1</v>
      </c>
      <c r="K73" s="2">
        <v>29</v>
      </c>
      <c r="L73" s="2">
        <v>33</v>
      </c>
      <c r="M73" s="2">
        <v>35.4</v>
      </c>
      <c r="N73" s="2">
        <v>31.4</v>
      </c>
      <c r="O73" s="2">
        <v>30.3</v>
      </c>
      <c r="P73" s="2">
        <v>30.4</v>
      </c>
      <c r="Q73" s="2">
        <v>30.8</v>
      </c>
      <c r="R73" s="2">
        <v>28.2</v>
      </c>
      <c r="S73" s="2">
        <v>28.6</v>
      </c>
      <c r="T73" s="2">
        <v>28.7</v>
      </c>
      <c r="U73" s="2">
        <v>27</v>
      </c>
      <c r="V73" s="2">
        <v>30.2</v>
      </c>
      <c r="W73" s="2">
        <v>27</v>
      </c>
      <c r="X73" s="2">
        <v>25.6</v>
      </c>
      <c r="Y73" s="2">
        <v>25</v>
      </c>
      <c r="Z73" s="2">
        <v>28.5</v>
      </c>
      <c r="AA73" s="2">
        <v>26.8</v>
      </c>
      <c r="AB73" s="2">
        <v>27.5</v>
      </c>
      <c r="AC73" s="2">
        <v>28.9</v>
      </c>
      <c r="AD73" s="2">
        <v>27.2</v>
      </c>
      <c r="AE73" s="2">
        <v>28.6</v>
      </c>
      <c r="AF73" s="2">
        <v>25.7</v>
      </c>
      <c r="AG73" s="2">
        <v>28.5</v>
      </c>
      <c r="AH73" s="2">
        <v>27.8</v>
      </c>
      <c r="AI73" s="2">
        <v>26.7</v>
      </c>
      <c r="AJ73" s="2">
        <v>26.7</v>
      </c>
      <c r="AK73" s="2">
        <v>26.8</v>
      </c>
      <c r="AL73" s="2">
        <v>27.2</v>
      </c>
      <c r="AM73" s="2">
        <v>27.2</v>
      </c>
      <c r="AN73" s="2">
        <v>23</v>
      </c>
      <c r="AO73" s="2">
        <v>22.4</v>
      </c>
      <c r="AP73" s="2">
        <v>22.7</v>
      </c>
      <c r="AQ73" s="2">
        <v>24</v>
      </c>
      <c r="AR73" s="2">
        <v>25.6</v>
      </c>
      <c r="AS73" s="2">
        <v>24.3</v>
      </c>
      <c r="AT73" s="2">
        <v>25.6</v>
      </c>
      <c r="AU73" s="2">
        <v>24.9</v>
      </c>
      <c r="AV73" s="2">
        <v>26.2</v>
      </c>
      <c r="AW73" s="2">
        <v>22.6</v>
      </c>
      <c r="AX73" s="2">
        <v>24.1</v>
      </c>
      <c r="AY73" s="2">
        <v>24.1</v>
      </c>
      <c r="AZ73" s="2">
        <v>25.6</v>
      </c>
      <c r="BA73" s="2">
        <v>23.7</v>
      </c>
      <c r="BB73" s="2">
        <v>27.4</v>
      </c>
      <c r="BC73" s="2">
        <v>20.6</v>
      </c>
      <c r="BD73" s="2">
        <v>22.5</v>
      </c>
      <c r="BE73" s="2">
        <v>22.6</v>
      </c>
      <c r="BF73" s="2">
        <v>19.399999999999999</v>
      </c>
      <c r="BG73" s="2">
        <v>25.1</v>
      </c>
      <c r="BH73" s="2">
        <v>21</v>
      </c>
      <c r="BI73" s="2">
        <v>21.5</v>
      </c>
      <c r="BJ73" s="2">
        <v>20.7</v>
      </c>
      <c r="BK73" s="2">
        <v>23.3</v>
      </c>
      <c r="BL73" s="2">
        <v>28</v>
      </c>
      <c r="BM73" s="2">
        <v>29.7</v>
      </c>
      <c r="BN73" s="2">
        <v>26.6</v>
      </c>
      <c r="BO73" s="2">
        <v>26.3</v>
      </c>
      <c r="BP73" s="2">
        <v>29.8</v>
      </c>
      <c r="BQ73" s="2">
        <v>28.5</v>
      </c>
      <c r="BR73" s="2">
        <v>30.7</v>
      </c>
      <c r="BS73" s="2">
        <v>28.5</v>
      </c>
      <c r="BT73" s="2">
        <v>31.1</v>
      </c>
      <c r="BU73" s="2">
        <v>35.4</v>
      </c>
      <c r="BV73" s="2">
        <v>33.5</v>
      </c>
      <c r="BW73" s="2">
        <v>33.6</v>
      </c>
      <c r="BX73" s="2">
        <v>34.799999999999997</v>
      </c>
      <c r="BY73" s="2">
        <v>36.200000000000003</v>
      </c>
      <c r="BZ73" s="2">
        <v>38</v>
      </c>
      <c r="CA73" s="2">
        <v>38.4</v>
      </c>
      <c r="CB73" s="2">
        <v>35.4</v>
      </c>
      <c r="CC73" s="2">
        <v>37.200000000000003</v>
      </c>
      <c r="CD73" s="2">
        <v>36.700000000000003</v>
      </c>
      <c r="CE73" s="2">
        <v>37.200000000000003</v>
      </c>
      <c r="CF73" s="2">
        <v>41.2</v>
      </c>
      <c r="CG73" s="2">
        <v>41.9</v>
      </c>
      <c r="CH73" s="2">
        <v>42.3</v>
      </c>
      <c r="CI73" s="2">
        <v>38.799999999999997</v>
      </c>
      <c r="CJ73" s="2">
        <v>39.200000000000003</v>
      </c>
      <c r="CK73" s="2">
        <v>36.5</v>
      </c>
      <c r="CL73" s="2">
        <v>38</v>
      </c>
      <c r="CM73" s="2">
        <v>38.299999999999997</v>
      </c>
      <c r="CN73" s="2">
        <v>38.1</v>
      </c>
      <c r="CO73" s="2">
        <v>39.5</v>
      </c>
      <c r="CP73" s="2">
        <v>39.5</v>
      </c>
      <c r="CQ73" s="2">
        <v>36.9</v>
      </c>
      <c r="CR73" s="2">
        <v>36.4</v>
      </c>
      <c r="CS73" s="2">
        <v>35.299999999999997</v>
      </c>
      <c r="CT73" s="2">
        <v>37.6</v>
      </c>
      <c r="CU73" s="2">
        <v>39.700000000000003</v>
      </c>
      <c r="CV73" s="2">
        <v>33.700000000000003</v>
      </c>
      <c r="CW73" s="2">
        <v>34.299999999999997</v>
      </c>
      <c r="CX73" s="2">
        <v>37.1</v>
      </c>
      <c r="CY73" s="2">
        <v>39.4</v>
      </c>
      <c r="CZ73" s="2">
        <v>40.200000000000003</v>
      </c>
      <c r="DA73" s="2">
        <v>37.700000000000003</v>
      </c>
      <c r="DB73" s="2">
        <v>39</v>
      </c>
      <c r="DC73" s="2">
        <v>40.200000000000003</v>
      </c>
      <c r="DD73" s="2">
        <v>38.200000000000003</v>
      </c>
      <c r="DE73" s="2">
        <v>37.200000000000003</v>
      </c>
      <c r="DF73" s="4">
        <v>33.6</v>
      </c>
      <c r="DG73" s="4">
        <v>33.9</v>
      </c>
      <c r="DH73" s="2">
        <v>34.200000000000003</v>
      </c>
      <c r="DI73" s="2">
        <v>35.6</v>
      </c>
      <c r="DJ73" s="2">
        <v>30.1</v>
      </c>
      <c r="DK73" s="2">
        <v>34.1</v>
      </c>
      <c r="DL73" s="2">
        <v>32.1</v>
      </c>
      <c r="DM73" s="2">
        <v>31</v>
      </c>
      <c r="DN73" s="2">
        <v>33.799999999999997</v>
      </c>
      <c r="DO73" s="2">
        <v>31.6</v>
      </c>
      <c r="DP73" s="2">
        <v>33.299999999999997</v>
      </c>
      <c r="DQ73" s="2">
        <v>32.700000000000003</v>
      </c>
      <c r="DR73" s="2">
        <v>37.9</v>
      </c>
      <c r="DS73" s="2">
        <v>37</v>
      </c>
      <c r="DT73" s="2">
        <v>37.200000000000003</v>
      </c>
      <c r="DU73" s="2">
        <v>39.1</v>
      </c>
      <c r="DV73" s="2">
        <v>43.1</v>
      </c>
      <c r="DW73" s="2">
        <v>63</v>
      </c>
      <c r="DX73" s="2">
        <v>70</v>
      </c>
      <c r="DY73" s="2">
        <v>66.900000000000006</v>
      </c>
      <c r="DZ73" s="2">
        <v>53.5</v>
      </c>
      <c r="EA73" s="2">
        <v>46.9</v>
      </c>
      <c r="EB73" s="2">
        <v>42.7</v>
      </c>
      <c r="EC73" s="2">
        <v>40.799999999999997</v>
      </c>
      <c r="ED73" s="2">
        <v>43.8</v>
      </c>
      <c r="EE73" s="2">
        <v>48.2</v>
      </c>
      <c r="EF73" s="2">
        <v>42.6</v>
      </c>
      <c r="EG73" s="2">
        <v>43.3</v>
      </c>
      <c r="EH73" s="2">
        <v>42.6</v>
      </c>
      <c r="EI73" s="2">
        <v>38.799999999999997</v>
      </c>
      <c r="EJ73" s="2">
        <v>36.4</v>
      </c>
      <c r="EK73" s="2">
        <v>39.299999999999997</v>
      </c>
      <c r="EL73" s="2">
        <v>42</v>
      </c>
      <c r="EM73" s="2">
        <v>42.2</v>
      </c>
      <c r="EN73" s="2">
        <v>38.4</v>
      </c>
      <c r="EO73" s="2">
        <v>37.5</v>
      </c>
      <c r="EP73" s="2">
        <v>31.4</v>
      </c>
      <c r="EQ73" s="2">
        <v>33.4</v>
      </c>
      <c r="ER73" s="2">
        <v>33.299999999999997</v>
      </c>
      <c r="ES73" s="2">
        <v>28.7</v>
      </c>
      <c r="ET73" s="2">
        <v>30.5</v>
      </c>
      <c r="EU73" s="2">
        <v>33.299999999999997</v>
      </c>
      <c r="EV73" s="2">
        <v>29</v>
      </c>
    </row>
    <row r="74" spans="1:152" x14ac:dyDescent="0.35">
      <c r="A74" t="s">
        <v>170</v>
      </c>
      <c r="B74" t="s">
        <v>4</v>
      </c>
      <c r="C74">
        <v>42.2</v>
      </c>
      <c r="D74">
        <v>42.2</v>
      </c>
      <c r="E74">
        <v>42.2</v>
      </c>
      <c r="F74">
        <v>42.2</v>
      </c>
      <c r="G74">
        <v>42.2</v>
      </c>
      <c r="H74">
        <v>42.2</v>
      </c>
      <c r="I74">
        <v>42.2</v>
      </c>
      <c r="J74">
        <v>42.2</v>
      </c>
      <c r="K74">
        <v>42.2</v>
      </c>
      <c r="L74">
        <v>42.2</v>
      </c>
      <c r="M74">
        <v>42.2</v>
      </c>
      <c r="N74">
        <v>42.2</v>
      </c>
      <c r="O74">
        <v>42.2</v>
      </c>
      <c r="P74">
        <v>42.2</v>
      </c>
      <c r="Q74">
        <v>42.2</v>
      </c>
      <c r="R74">
        <v>42.2</v>
      </c>
      <c r="S74">
        <v>42.2</v>
      </c>
      <c r="T74">
        <v>42.2</v>
      </c>
      <c r="U74">
        <v>42.2</v>
      </c>
      <c r="V74">
        <v>42.2</v>
      </c>
      <c r="W74">
        <v>42.2</v>
      </c>
      <c r="X74">
        <v>42.2</v>
      </c>
      <c r="Y74">
        <v>42.2</v>
      </c>
      <c r="Z74">
        <v>42.2</v>
      </c>
      <c r="AA74">
        <v>42.2</v>
      </c>
      <c r="AB74">
        <v>42.2</v>
      </c>
      <c r="AC74">
        <v>42.2</v>
      </c>
      <c r="AD74">
        <v>42.2</v>
      </c>
      <c r="AE74">
        <v>42.2</v>
      </c>
      <c r="AF74">
        <v>42.2</v>
      </c>
      <c r="AG74">
        <v>42.2</v>
      </c>
      <c r="AH74">
        <v>42.2</v>
      </c>
      <c r="AI74">
        <v>42.2</v>
      </c>
      <c r="AJ74">
        <v>42.2</v>
      </c>
      <c r="AK74">
        <v>42.2</v>
      </c>
      <c r="AL74">
        <v>42.2</v>
      </c>
      <c r="AM74">
        <v>42.2</v>
      </c>
      <c r="AN74">
        <v>42.2</v>
      </c>
      <c r="AO74">
        <v>42.2</v>
      </c>
      <c r="AP74">
        <v>42.2</v>
      </c>
      <c r="AQ74">
        <v>42.2</v>
      </c>
      <c r="AR74">
        <v>42.2</v>
      </c>
      <c r="AS74">
        <v>42.2</v>
      </c>
      <c r="AT74">
        <v>42.2</v>
      </c>
      <c r="AU74">
        <v>42.2</v>
      </c>
      <c r="AV74">
        <v>42.2</v>
      </c>
      <c r="AW74">
        <v>42.2</v>
      </c>
      <c r="AX74">
        <v>42.2</v>
      </c>
      <c r="AY74">
        <v>42.2</v>
      </c>
      <c r="AZ74">
        <v>42.2</v>
      </c>
      <c r="BA74">
        <v>42.2</v>
      </c>
      <c r="BB74">
        <v>42.2</v>
      </c>
      <c r="BC74">
        <v>42.2</v>
      </c>
      <c r="BD74">
        <v>42.2</v>
      </c>
      <c r="BE74">
        <v>42.2</v>
      </c>
      <c r="BF74">
        <v>42.2</v>
      </c>
      <c r="BG74">
        <v>42.2</v>
      </c>
      <c r="BH74">
        <v>42.2</v>
      </c>
      <c r="BI74">
        <v>42.2</v>
      </c>
      <c r="BJ74">
        <v>42.2</v>
      </c>
      <c r="BK74">
        <v>42.2</v>
      </c>
      <c r="BL74">
        <v>42.2</v>
      </c>
      <c r="BM74">
        <v>42.2</v>
      </c>
      <c r="BN74">
        <v>42.2</v>
      </c>
      <c r="BO74">
        <v>42.2</v>
      </c>
      <c r="BP74">
        <v>42.2</v>
      </c>
      <c r="BQ74">
        <v>42.2</v>
      </c>
      <c r="BR74">
        <v>42.2</v>
      </c>
      <c r="BS74">
        <v>42.2</v>
      </c>
      <c r="BT74">
        <v>42.2</v>
      </c>
      <c r="BU74">
        <v>42.2</v>
      </c>
      <c r="BV74">
        <v>42.2</v>
      </c>
      <c r="BW74">
        <v>42.2</v>
      </c>
      <c r="BX74">
        <v>42.2</v>
      </c>
      <c r="BY74">
        <v>42.2</v>
      </c>
      <c r="BZ74">
        <v>42.2</v>
      </c>
      <c r="CA74">
        <v>42.2</v>
      </c>
      <c r="CB74">
        <v>42.2</v>
      </c>
      <c r="CC74">
        <v>42.2</v>
      </c>
      <c r="CD74">
        <v>42.2</v>
      </c>
      <c r="CE74">
        <v>42.2</v>
      </c>
      <c r="CF74">
        <v>42.2</v>
      </c>
      <c r="CG74">
        <v>42.2</v>
      </c>
      <c r="CH74">
        <v>42.2</v>
      </c>
      <c r="CI74">
        <v>42.2</v>
      </c>
      <c r="CJ74">
        <v>42.2</v>
      </c>
      <c r="CK74">
        <v>42.2</v>
      </c>
      <c r="CL74">
        <v>42.2</v>
      </c>
      <c r="CM74">
        <v>42.2</v>
      </c>
      <c r="CN74">
        <v>42.2</v>
      </c>
      <c r="CO74">
        <v>42.2</v>
      </c>
      <c r="CP74">
        <v>42.2</v>
      </c>
      <c r="CQ74">
        <v>42.2</v>
      </c>
      <c r="CR74">
        <v>42.2</v>
      </c>
      <c r="CS74">
        <v>42.2</v>
      </c>
      <c r="CT74">
        <v>42.2</v>
      </c>
      <c r="CU74">
        <v>42.2</v>
      </c>
      <c r="CV74">
        <v>42.2</v>
      </c>
      <c r="CW74">
        <v>42.2</v>
      </c>
      <c r="CX74">
        <v>42.2</v>
      </c>
      <c r="CY74">
        <v>42.2</v>
      </c>
      <c r="CZ74">
        <v>42.2</v>
      </c>
      <c r="DA74">
        <v>42.2</v>
      </c>
      <c r="DB74">
        <v>42.2</v>
      </c>
      <c r="DC74">
        <v>42.2</v>
      </c>
      <c r="DD74">
        <v>42.2</v>
      </c>
      <c r="DE74">
        <v>42.2</v>
      </c>
      <c r="DF74">
        <v>42.2</v>
      </c>
      <c r="DG74">
        <v>42.2</v>
      </c>
      <c r="DH74">
        <v>42.2</v>
      </c>
      <c r="DI74">
        <v>42.2</v>
      </c>
      <c r="DJ74">
        <v>42.2</v>
      </c>
      <c r="DK74">
        <v>42.2</v>
      </c>
      <c r="DL74">
        <v>42.2</v>
      </c>
      <c r="DM74">
        <v>42.2</v>
      </c>
      <c r="DN74">
        <v>42.2</v>
      </c>
      <c r="DO74">
        <v>42.2</v>
      </c>
      <c r="DP74">
        <v>42.2</v>
      </c>
      <c r="DQ74">
        <v>42.2</v>
      </c>
      <c r="DR74">
        <v>42.2</v>
      </c>
      <c r="DS74">
        <v>42.2</v>
      </c>
      <c r="DT74">
        <v>42.2</v>
      </c>
      <c r="DU74">
        <v>42.2</v>
      </c>
      <c r="DV74">
        <v>42.2</v>
      </c>
      <c r="DW74">
        <v>42.2</v>
      </c>
      <c r="DX74">
        <v>42.2</v>
      </c>
      <c r="DY74">
        <v>42.2</v>
      </c>
      <c r="DZ74">
        <v>42.2</v>
      </c>
      <c r="EA74">
        <v>42.2</v>
      </c>
      <c r="EB74">
        <v>42.2</v>
      </c>
      <c r="EC74">
        <v>42.2</v>
      </c>
      <c r="ED74">
        <v>42.2</v>
      </c>
      <c r="EE74">
        <v>42.2</v>
      </c>
      <c r="EF74">
        <v>42.2</v>
      </c>
      <c r="EG74">
        <v>42.2</v>
      </c>
      <c r="EH74">
        <v>42.2</v>
      </c>
      <c r="EI74">
        <v>42.2</v>
      </c>
      <c r="EJ74">
        <v>42.2</v>
      </c>
      <c r="EK74">
        <v>42.2</v>
      </c>
      <c r="EL74">
        <v>42.2</v>
      </c>
      <c r="EM74">
        <v>42.2</v>
      </c>
      <c r="EN74">
        <v>42.2</v>
      </c>
      <c r="EO74">
        <v>42.2</v>
      </c>
      <c r="EP74">
        <v>42.2</v>
      </c>
      <c r="EQ74">
        <v>42.2</v>
      </c>
      <c r="ER74">
        <v>42.2</v>
      </c>
      <c r="ES74">
        <v>42.2</v>
      </c>
      <c r="ET74">
        <v>42.2</v>
      </c>
      <c r="EU74">
        <v>42.2</v>
      </c>
      <c r="EV74">
        <v>42.2</v>
      </c>
    </row>
    <row r="75" spans="1:152" x14ac:dyDescent="0.35">
      <c r="B75" t="s">
        <v>5</v>
      </c>
      <c r="C75" s="6">
        <f>(C69/C68+C3/C2+C9/C8)/3*C74</f>
        <v>29.48323264076231</v>
      </c>
      <c r="D75" s="6">
        <f>(D69/D68+D3/D2+D9/D8)/3*D74</f>
        <v>29.344241579132259</v>
      </c>
      <c r="E75" s="6">
        <f>(E69/E68+E3/E2+E9/E8)/3*E74</f>
        <v>29.319907948294684</v>
      </c>
      <c r="F75" s="6">
        <f>(F69/F68+F3/F2+F9/F8)/3*F74</f>
        <v>29.435845244501529</v>
      </c>
      <c r="G75" s="6">
        <f>(G69/G68+G3/G2+G9/G8)/3*G74</f>
        <v>29.470506598227566</v>
      </c>
      <c r="H75" s="6">
        <f>(H69/H68+H3/H2+H9/H8)/3*H74</f>
        <v>29.369821034139278</v>
      </c>
      <c r="I75" s="6">
        <f>(I69/I68+I3/I2+I9/I8)/3*I74</f>
        <v>29.396546128064454</v>
      </c>
      <c r="J75" s="6">
        <f>(J69/J68+J3/J2+J9/J8)/3*J74</f>
        <v>29.313423237116798</v>
      </c>
      <c r="K75" s="6">
        <f>(K69/K68+K3/K2+K9/K8)/3*K74</f>
        <v>29.244150417050363</v>
      </c>
      <c r="L75" s="6">
        <f>(L69/L68+L3/L2+L9/L8)/3*L74</f>
        <v>29.197409772686608</v>
      </c>
      <c r="M75" s="6">
        <f>(M69/M68+M3/M2+M9/M8)/3*M74</f>
        <v>29.303387328704432</v>
      </c>
      <c r="N75" s="6">
        <f>(N69/N68+N3/N2+N9/N8)/3*N74</f>
        <v>29.197388711494554</v>
      </c>
      <c r="O75" s="6">
        <f>(O69/O68+O3/O2+O9/O8)/3*O74</f>
        <v>29.167338154196283</v>
      </c>
      <c r="P75" s="6">
        <f>(P69/P68+P3/P2+P9/P8)/3*P74</f>
        <v>29.305176058341363</v>
      </c>
      <c r="Q75" s="6">
        <f>(Q69/Q68+Q3/Q2+Q9/Q8)/3*Q74</f>
        <v>29.355504902160003</v>
      </c>
      <c r="R75" s="6">
        <f>(R69/R68+R3/R2+R9/R8)/3*R74</f>
        <v>29.271238148969861</v>
      </c>
      <c r="S75" s="6">
        <f>(S69/S68+S3/S2+S9/S8)/3*S74</f>
        <v>29.233629347612691</v>
      </c>
      <c r="T75" s="6">
        <f>(T69/T68+T3/T2+T9/T8)/3*T74</f>
        <v>29.116120664882065</v>
      </c>
      <c r="U75" s="6">
        <f>(U69/U68+U3/U2+U9/U8)/3*U74</f>
        <v>29.108541686287658</v>
      </c>
      <c r="V75" s="6">
        <f>(V69/V68+V3/V2+V9/V8)/3*V74</f>
        <v>29.220400473362211</v>
      </c>
      <c r="W75" s="6">
        <f>(W69/W68+W3/W2+W9/W8)/3*W74</f>
        <v>29.113755231510194</v>
      </c>
      <c r="X75" s="6">
        <f>(X69/X68+X3/X2+X9/X8)/3*X74</f>
        <v>29.235999245766859</v>
      </c>
      <c r="Y75" s="6">
        <f>(Y69/Y68+Y3/Y2+Y9/Y8)/3*Y74</f>
        <v>29.176648455315306</v>
      </c>
      <c r="Z75" s="6">
        <f>(Z69/Z68+Z3/Z2+Z9/Z8)/3*Z74</f>
        <v>29.187681493013116</v>
      </c>
      <c r="AA75" s="6">
        <f>(AA69/AA68+AA3/AA2+AA9/AA8)/3*AA74</f>
        <v>29.232600056285811</v>
      </c>
      <c r="AB75" s="6">
        <f>(AB69/AB68+AB3/AB2+AB9/AB8)/3*AB74</f>
        <v>29.202238397833259</v>
      </c>
      <c r="AC75" s="6">
        <f>(AC69/AC68+AC3/AC2+AC9/AC8)/3*AC74</f>
        <v>29.171523037183682</v>
      </c>
      <c r="AD75" s="6">
        <f>(AD69/AD68+AD3/AD2+AD9/AD8)/3*AD74</f>
        <v>29.179018032048948</v>
      </c>
      <c r="AE75" s="6">
        <f>(AE69/AE68+AE3/AE2+AE9/AE8)/3*AE74</f>
        <v>29.382909546211909</v>
      </c>
      <c r="AF75" s="6">
        <f>(AF69/AF68+AF3/AF2+AF9/AF8)/3*AF74</f>
        <v>29.345540991681705</v>
      </c>
      <c r="AG75" s="6">
        <f>(AG69/AG68+AG3/AG2+AG9/AG8)/3*AG74</f>
        <v>29.284534441307468</v>
      </c>
      <c r="AH75" s="6">
        <f>(AH69/AH68+AH3/AH2+AH9/AH8)/3*AH74</f>
        <v>29.238061909781138</v>
      </c>
      <c r="AI75" s="6">
        <f>(AI69/AI68+AI3/AI2+AI9/AI8)/3*AI74</f>
        <v>29.247611428585589</v>
      </c>
      <c r="AJ75" s="6">
        <f>(AJ69/AJ68+AJ3/AJ2+AJ9/AJ8)/3*AJ74</f>
        <v>29.276937448758737</v>
      </c>
      <c r="AK75" s="6">
        <f>(AK69/AK68+AK3/AK2+AK9/AK8)/3*AK74</f>
        <v>29.264270128416278</v>
      </c>
      <c r="AL75" s="6">
        <f>(AL69/AL68+AL3/AL2+AL9/AL8)/3*AL74</f>
        <v>29.245684251680991</v>
      </c>
      <c r="AM75" s="6">
        <f>(AM69/AM68+AM3/AM2+AM9/AM8)/3*AM74</f>
        <v>29.168089318117556</v>
      </c>
      <c r="AN75" s="6">
        <f>(AN69/AN68+AN3/AN2+AN9/AN8)/3*AN74</f>
        <v>29.178441839318882</v>
      </c>
      <c r="AO75" s="6">
        <f>(AO69/AO68+AO3/AO2+AO9/AO8)/3*AO74</f>
        <v>29.217346519915175</v>
      </c>
      <c r="AP75" s="6">
        <f>(AP69/AP68+AP3/AP2+AP9/AP8)/3*AP74</f>
        <v>29.187036011315747</v>
      </c>
      <c r="AQ75" s="6">
        <f>(AQ69/AQ68+AQ3/AQ2+AQ9/AQ8)/3*AQ74</f>
        <v>29.10104013999748</v>
      </c>
      <c r="AR75" s="6">
        <f>(AR69/AR68+AR3/AR2+AR9/AR8)/3*AR74</f>
        <v>29.150024067838029</v>
      </c>
      <c r="AS75" s="6">
        <f>(AS69/AS68+AS3/AS2+AS9/AS8)/3*AS74</f>
        <v>29.142298005436597</v>
      </c>
      <c r="AT75" s="6">
        <f>(AT69/AT68+AT3/AT2+AT9/AT8)/3*AT74</f>
        <v>29.162427764240025</v>
      </c>
      <c r="AU75" s="6">
        <f>(AU69/AU68+AU3/AU2+AU9/AU8)/3*AU74</f>
        <v>29.248980356878828</v>
      </c>
      <c r="AV75" s="6">
        <f>(AV69/AV68+AV3/AV2+AV9/AV8)/3*AV74</f>
        <v>28.989069296805699</v>
      </c>
      <c r="AW75" s="6">
        <f>(AW69/AW68+AW3/AW2+AW9/AW8)/3*AW74</f>
        <v>28.903413643915972</v>
      </c>
      <c r="AX75" s="6">
        <f>(AX69/AX68+AX3/AX2+AX9/AX8)/3*AX74</f>
        <v>28.939951261521973</v>
      </c>
      <c r="AY75" s="6">
        <f>(AY69/AY68+AY3/AY2+AY9/AY8)/3*AY74</f>
        <v>29.006172870590266</v>
      </c>
      <c r="AZ75" s="6">
        <f>(AZ69/AZ68+AZ3/AZ2+AZ9/AZ8)/3*AZ74</f>
        <v>29.037271482105297</v>
      </c>
      <c r="BA75" s="6">
        <f>(BA69/BA68+BA3/BA2+BA9/BA8)/3*BA74</f>
        <v>28.990724402056806</v>
      </c>
      <c r="BB75" s="6">
        <f>(BB69/BB68+BB3/BB2+BB9/BB8)/3*BB74</f>
        <v>28.986356916054262</v>
      </c>
      <c r="BC75" s="6">
        <f>(BC69/BC68+BC3/BC2+BC9/BC8)/3*BC74</f>
        <v>28.893388243544237</v>
      </c>
      <c r="BD75" s="6">
        <f>(BD69/BD68+BD3/BD2+BD9/BD8)/3*BD74</f>
        <v>28.935187404116263</v>
      </c>
      <c r="BE75" s="6">
        <f>(BE69/BE68+BE3/BE2+BE9/BE8)/3*BE74</f>
        <v>28.930044884037777</v>
      </c>
      <c r="BF75" s="6">
        <f>(BF69/BF68+BF3/BF2+BF9/BF8)/3*BF74</f>
        <v>28.876481561622775</v>
      </c>
      <c r="BG75" s="6">
        <f>(BG69/BG68+BG3/BG2+BG9/BG8)/3*BG74</f>
        <v>28.878425618942039</v>
      </c>
      <c r="BH75" s="6">
        <f>(BH69/BH68+BH3/BH2+BH9/BH8)/3*BH74</f>
        <v>28.863419688863321</v>
      </c>
      <c r="BI75" s="6">
        <f>(BI69/BI68+BI3/BI2+BI9/BI8)/3*BI74</f>
        <v>28.861911460933126</v>
      </c>
      <c r="BJ75" s="6">
        <f>(BJ69/BJ68+BJ3/BJ2+BJ9/BJ8)/3*BJ74</f>
        <v>28.74742334849109</v>
      </c>
      <c r="BK75" s="6">
        <f>(BK69/BK68+BK3/BK2+BK9/BK8)/3*BK74</f>
        <v>28.875405680362373</v>
      </c>
      <c r="BL75" s="6">
        <f>(BL69/BL68+BL3/BL2+BL9/BL8)/3*BL74</f>
        <v>28.857871479860933</v>
      </c>
      <c r="BM75" s="6">
        <f>(BM69/BM68+BM3/BM2+BM9/BM8)/3*BM74</f>
        <v>28.906964430722642</v>
      </c>
      <c r="BN75" s="6">
        <f>(BN69/BN68+BN3/BN2+BN9/BN8)/3*BN74</f>
        <v>28.922287767095355</v>
      </c>
      <c r="BO75" s="6">
        <f>(BO69/BO68+BO3/BO2+BO9/BO8)/3*BO74</f>
        <v>28.959342019141914</v>
      </c>
      <c r="BP75" s="6">
        <f>(BP69/BP68+BP3/BP2+BP9/BP8)/3*BP74</f>
        <v>29.072944634499549</v>
      </c>
      <c r="BQ75" s="6">
        <f>(BQ69/BQ68+BQ3/BQ2+BQ9/BQ8)/3*BQ74</f>
        <v>29.001952798036097</v>
      </c>
      <c r="BR75" s="6">
        <f>(BR69/BR68+BR3/BR2+BR9/BR8)/3*BR74</f>
        <v>28.962731212389297</v>
      </c>
      <c r="BS75" s="6">
        <f>(BS69/BS68+BS3/BS2+BS9/BS8)/3*BS74</f>
        <v>29.015424326919703</v>
      </c>
      <c r="BT75" s="6">
        <f>(BT69/BT68+BT3/BT2+BT9/BT8)/3*BT74</f>
        <v>29.176549642026032</v>
      </c>
      <c r="BU75" s="6">
        <f>(BU69/BU68+BU3/BU2+BU9/BU8)/3*BU74</f>
        <v>29.176563137108854</v>
      </c>
      <c r="BV75" s="6">
        <f>(BV69/BV68+BV3/BV2+BV9/BV8)/3*BV74</f>
        <v>29.144087119983418</v>
      </c>
      <c r="BW75" s="6">
        <f>(BW69/BW68+BW3/BW2+BW9/BW8)/3*BW74</f>
        <v>29.061926553575368</v>
      </c>
      <c r="BX75" s="6">
        <f>(BX69/BX68+BX3/BX2+BX9/BX8)/3*BX74</f>
        <v>29.071404447428261</v>
      </c>
      <c r="BY75" s="6">
        <f>(BY69/BY68+BY3/BY2+BY9/BY8)/3*BY74</f>
        <v>29.05494016314341</v>
      </c>
      <c r="BZ75" s="6">
        <f>(BZ69/BZ68+BZ3/BZ2+BZ9/BZ8)/3*BZ74</f>
        <v>29.049777923808779</v>
      </c>
      <c r="CA75" s="6">
        <f>(CA69/CA68+CA3/CA2+CA9/CA8)/3*CA74</f>
        <v>28.985511908065774</v>
      </c>
      <c r="CB75" s="6">
        <f>(CB69/CB68+CB3/CB2+CB9/CB8)/3*CB74</f>
        <v>28.885688260848656</v>
      </c>
      <c r="CC75" s="6">
        <f>(CC69/CC68+CC3/CC2+CC9/CC8)/3*CC74</f>
        <v>28.919556686687251</v>
      </c>
      <c r="CD75" s="6">
        <f>(CD69/CD68+CD3/CD2+CD9/CD8)/3*CD74</f>
        <v>28.984935881979208</v>
      </c>
      <c r="CE75" s="6">
        <f>(CE69/CE68+CE3/CE2+CE9/CE8)/3*CE74</f>
        <v>28.892537327693798</v>
      </c>
      <c r="CF75" s="6">
        <f>(CF69/CF68+CF3/CF2+CF9/CF8)/3*CF74</f>
        <v>29.058745912668329</v>
      </c>
      <c r="CG75" s="6">
        <f>(CG69/CG68+CG3/CG2+CG9/CG8)/3*CG74</f>
        <v>29.148818731106999</v>
      </c>
      <c r="CH75" s="6">
        <f>(CH69/CH68+CH3/CH2+CH9/CH8)/3*CH74</f>
        <v>29.165913672287154</v>
      </c>
      <c r="CI75" s="6">
        <f>(CI69/CI68+CI3/CI2+CI9/CI8)/3*CI74</f>
        <v>29.06361089498629</v>
      </c>
      <c r="CJ75" s="6">
        <f>(CJ69/CJ68+CJ3/CJ2+CJ9/CJ8)/3*CJ74</f>
        <v>29.118977057690017</v>
      </c>
      <c r="CK75" s="6">
        <f>(CK69/CK68+CK3/CK2+CK9/CK8)/3*CK74</f>
        <v>29.13256091675504</v>
      </c>
      <c r="CL75" s="6">
        <f>(CL69/CL68+CL3/CL2+CL9/CL8)/3*CL74</f>
        <v>29.097395495457331</v>
      </c>
      <c r="CM75" s="6">
        <f>(CM69/CM68+CM3/CM2+CM9/CM8)/3*CM74</f>
        <v>29.106666731806747</v>
      </c>
      <c r="CN75" s="6">
        <f>(CN69/CN68+CN3/CN2+CN9/CN8)/3*CN74</f>
        <v>29.192329876301134</v>
      </c>
      <c r="CO75" s="6">
        <f>(CO69/CO68+CO3/CO2+CO9/CO8)/3*CO74</f>
        <v>29.107132374800681</v>
      </c>
      <c r="CP75" s="6">
        <f>(CP69/CP68+CP3/CP2+CP9/CP8)/3*CP74</f>
        <v>29.097347680476098</v>
      </c>
      <c r="CQ75" s="6">
        <f>(CQ69/CQ68+CQ3/CQ2+CQ9/CQ8)/3*CQ74</f>
        <v>29.044721312514934</v>
      </c>
      <c r="CR75" s="6">
        <f>(CR69/CR68+CR3/CR2+CR9/CR8)/3*CR74</f>
        <v>28.905122512959984</v>
      </c>
      <c r="CS75" s="6">
        <f>(CS69/CS68+CS3/CS2+CS9/CS8)/3*CS74</f>
        <v>28.815771066738876</v>
      </c>
      <c r="CT75" s="6">
        <f>(CT69/CT68+CT3/CT2+CT9/CT8)/3*CT74</f>
        <v>28.859799409263093</v>
      </c>
      <c r="CU75" s="6">
        <f>(CU69/CU68+CU3/CU2+CU9/CU8)/3*CU74</f>
        <v>29.009478138286962</v>
      </c>
      <c r="CV75" s="6">
        <f>(CV69/CV68+CV3/CV2+CV9/CV8)/3*CV74</f>
        <v>28.870794045912465</v>
      </c>
      <c r="CW75" s="6">
        <f>(CW69/CW68+CW3/CW2+CW9/CW8)/3*CW74</f>
        <v>28.786658131221387</v>
      </c>
      <c r="CX75" s="6">
        <f>(CX69/CX68+CX3/CX2+CX9/CX8)/3*CX74</f>
        <v>28.863142917672437</v>
      </c>
      <c r="CY75" s="6">
        <f>(CY69/CY68+CY3/CY2+CY9/CY8)/3*CY74</f>
        <v>28.813616470596177</v>
      </c>
      <c r="CZ75" s="6">
        <f>(CZ69/CZ68+CZ3/CZ2+CZ9/CZ8)/3*CZ74</f>
        <v>28.698518224944507</v>
      </c>
      <c r="DA75" s="6">
        <f>(DA69/DA68+DA3/DA2+DA9/DA8)/3*DA74</f>
        <v>28.747225922493666</v>
      </c>
      <c r="DB75" s="6">
        <f>(DB69/DB68+DB3/DB2+DB9/DB8)/3*DB74</f>
        <v>28.760940626892832</v>
      </c>
      <c r="DC75" s="6">
        <f>(DC69/DC68+DC3/DC2+DC9/DC8)/3*DC74</f>
        <v>28.864055579914456</v>
      </c>
      <c r="DD75" s="6">
        <f>(DD69/DD68+DD3/DD2+DD9/DD8)/3*DD74</f>
        <v>28.867378596486525</v>
      </c>
      <c r="DE75" s="6">
        <f>(DE69/DE68+DE3/DE2+DE9/DE8)/3*DE74</f>
        <v>28.858738273555236</v>
      </c>
      <c r="DF75" s="6">
        <f>(DF69/DF68+DF3/DF2+DF9/DF8)/3*DF74</f>
        <v>28.975693289774195</v>
      </c>
      <c r="DG75" s="6">
        <f>(DG69/DG68+DG3/DG2+DG9/DG8)/3*DG74</f>
        <v>28.899955637971541</v>
      </c>
      <c r="DH75" s="6">
        <f>(DH69/DH68+DH3/DH2+DH9/DH8)/3*DH74</f>
        <v>28.953752323507626</v>
      </c>
      <c r="DI75" s="6">
        <f>(DI69/DI68+DI3/DI2+DI9/DI8)/3*DI74</f>
        <v>29.011322877582739</v>
      </c>
      <c r="DJ75" s="6">
        <f>(DJ69/DJ68+DJ3/DJ2+DJ9/DJ8)/3*DJ74</f>
        <v>28.894647142971358</v>
      </c>
      <c r="DK75" s="6">
        <f>(DK69/DK68+DK3/DK2+DK9/DK8)/3*DK74</f>
        <v>29.028583123786252</v>
      </c>
      <c r="DL75" s="6">
        <f>(DL69/DL68+DL3/DL2+DL9/DL8)/3*DL74</f>
        <v>28.896038499049158</v>
      </c>
      <c r="DM75" s="6">
        <f>(DM69/DM68+DM3/DM2+DM9/DM8)/3*DM74</f>
        <v>28.895055801976017</v>
      </c>
      <c r="DN75" s="6">
        <f>(DN69/DN68+DN3/DN2+DN9/DN8)/3*DN74</f>
        <v>28.875424007336925</v>
      </c>
      <c r="DO75" s="6">
        <f>(DO69/DO68+DO3/DO2+DO9/DO8)/3*DO74</f>
        <v>28.839656939414553</v>
      </c>
      <c r="DP75" s="6">
        <f>(DP69/DP68+DP3/DP2+DP9/DP8)/3*DP74</f>
        <v>28.724589499078412</v>
      </c>
      <c r="DQ75" s="6">
        <f>(DQ69/DQ68+DQ3/DQ2+DQ9/DQ8)/3*DQ74</f>
        <v>28.789025155513809</v>
      </c>
      <c r="DR75" s="6">
        <f>(DR69/DR68+DR3/DR2+DR9/DR8)/3*DR74</f>
        <v>28.807466762407383</v>
      </c>
      <c r="DS75" s="6">
        <f>(DS69/DS68+DS3/DS2+DS9/DS8)/3*DS74</f>
        <v>28.765613208392239</v>
      </c>
      <c r="DT75" s="6">
        <f>(DT69/DT68+DT3/DT2+DT9/DT8)/3*DT74</f>
        <v>28.700155468286127</v>
      </c>
      <c r="DU75" s="6">
        <f>(DU69/DU68+DU3/DU2+DU9/DU8)/3*DU74</f>
        <v>28.772681683118478</v>
      </c>
      <c r="DV75" s="6">
        <f>(DV69/DV68+DV3/DV2+DV9/DV8)/3*DV74</f>
        <v>27.822873029401645</v>
      </c>
      <c r="DW75" s="6">
        <f>(DW69/DW68+DW3/DW2+DW9/DW8)/3*DW74</f>
        <v>26.157846278550426</v>
      </c>
      <c r="DX75" s="6">
        <f>(DX69/DX68+DX3/DX2+DX9/DX8)/3*DX74</f>
        <v>26.900472029574924</v>
      </c>
      <c r="DY75" s="6">
        <f>(DY69/DY68+DY3/DY2+DY9/DY8)/3*DY74</f>
        <v>28.166198378675663</v>
      </c>
      <c r="DZ75" s="6">
        <f>(DZ69/DZ68+DZ3/DZ2+DZ9/DZ8)/3*DZ74</f>
        <v>28.272599930220064</v>
      </c>
      <c r="EA75" s="6">
        <f>(EA69/EA68+EA3/EA2+EA9/EA8)/3*EA74</f>
        <v>28.090387461251272</v>
      </c>
      <c r="EB75" s="6">
        <f>(EB69/EB68+EB3/EB2+EB9/EB8)/3*EB74</f>
        <v>28.30045486432007</v>
      </c>
      <c r="EC75" s="6">
        <f>(EC69/EC68+EC3/EC2+EC9/EC8)/3*EC74</f>
        <v>28.360968190481973</v>
      </c>
      <c r="ED75" s="6">
        <f>(ED69/ED68+ED3/ED2+ED9/ED8)/3*ED74</f>
        <v>28.358776624515372</v>
      </c>
      <c r="EE75" s="6">
        <f>(EE69/EE68+EE3/EE2+EE9/EE8)/3*EE74</f>
        <v>28.315114814113794</v>
      </c>
      <c r="EF75" s="6">
        <f>(EF69/EF68+EF3/EF2+EF9/EF8)/3*EF74</f>
        <v>28.358825587156403</v>
      </c>
      <c r="EG75" s="6">
        <f>(EG69/EG68+EG3/EG2+EG9/EG8)/3*EG74</f>
        <v>28.373182730256794</v>
      </c>
      <c r="EH75" s="6">
        <f>(EH69/EH68+EH3/EH2+EH9/EH8)/3*EH74</f>
        <v>28.407983276926331</v>
      </c>
      <c r="EI75" s="6">
        <f>(EI69/EI68+EI3/EI2+EI9/EI8)/3*EI74</f>
        <v>28.310875120842091</v>
      </c>
      <c r="EJ75" s="6">
        <f>(EJ69/EJ68+EJ3/EJ2+EJ9/EJ8)/3*EJ74</f>
        <v>28.205013932215376</v>
      </c>
      <c r="EK75" s="6">
        <f>(EK69/EK68+EK3/EK2+EK9/EK8)/3*EK74</f>
        <v>28.337413930461633</v>
      </c>
      <c r="EL75" s="6">
        <f>(EL69/EL68+EL3/EL2+EL9/EL8)/3*EL74</f>
        <v>28.310899062238637</v>
      </c>
      <c r="EM75" s="6">
        <f>(EM69/EM68+EM3/EM2+EM9/EM8)/3*EM74</f>
        <v>28.382555814198334</v>
      </c>
      <c r="EN75" s="6">
        <f>(EN69/EN68+EN3/EN2+EN9/EN8)/3*EN74</f>
        <v>28.533786470749309</v>
      </c>
      <c r="EO75" s="6">
        <f>(EO69/EO68+EO3/EO2+EO9/EO8)/3*EO74</f>
        <v>28.310582179727536</v>
      </c>
      <c r="EP75" s="6">
        <f>(EP69/EP68+EP3/EP2+EP9/EP8)/3*EP74</f>
        <v>28.331501874449682</v>
      </c>
      <c r="EQ75" s="6">
        <f>(EQ69/EQ68+EQ3/EQ2+EQ9/EQ8)/3*EQ74</f>
        <v>28.487645870937445</v>
      </c>
      <c r="ER75" s="6">
        <f>(ER69/ER68+ER3/ER2+ER9/ER8)/3*ER74</f>
        <v>28.496868475330693</v>
      </c>
      <c r="ES75" s="6">
        <f>(ES69/ES68+ES3/ES2+ES9/ES8)/3*ES74</f>
        <v>28.539560711299735</v>
      </c>
      <c r="ET75" s="6">
        <f>(ET69/ET68+ET3/ET2+ET9/ET8)/3*ET74</f>
        <v>28.508871517927314</v>
      </c>
      <c r="EU75" s="6">
        <f>(EU69/EU68+EU3/EU2+EU9/EU8)/3*EU74</f>
        <v>28.518181565767645</v>
      </c>
      <c r="EV75" s="6">
        <f>(EV69/EV68+EV3/EV2+EV9/EV8)/3*EV74</f>
        <v>28.401852520260668</v>
      </c>
    </row>
    <row r="76" spans="1:152" x14ac:dyDescent="0.35">
      <c r="B76" t="s">
        <v>6</v>
      </c>
      <c r="C76" s="6">
        <f>(C70/C68+C4/C2+C10/C8)/3*C74</f>
        <v>27.524758598152534</v>
      </c>
      <c r="D76" s="6">
        <f>(D70/D68+D4/D2+D10/D8)/3*D74</f>
        <v>27.428666858824794</v>
      </c>
      <c r="E76" s="6">
        <f>(E70/E68+E4/E2+E10/E8)/3*E74</f>
        <v>27.491782443208781</v>
      </c>
      <c r="F76" s="6">
        <f>(F70/F68+F4/F2+F10/F8)/3*F74</f>
        <v>27.507703471841701</v>
      </c>
      <c r="G76" s="6">
        <f>(G70/G68+G4/G2+G10/G8)/3*G74</f>
        <v>27.524710283878598</v>
      </c>
      <c r="H76" s="6">
        <f>(H70/H68+H4/H2+H10/H8)/3*H74</f>
        <v>27.479535633728307</v>
      </c>
      <c r="I76" s="6">
        <f>(I70/I68+I4/I2+I10/I8)/3*I74</f>
        <v>27.423277333761018</v>
      </c>
      <c r="J76" s="6">
        <f>(J70/J68+J4/J2+J10/J8)/3*J74</f>
        <v>27.428216127993569</v>
      </c>
      <c r="K76" s="6">
        <f>(K70/K68+K4/K2+K10/K8)/3*K74</f>
        <v>27.422149766461295</v>
      </c>
      <c r="L76" s="6">
        <f>(L70/L68+L4/L2+L10/L8)/3*L74</f>
        <v>27.261541524843974</v>
      </c>
      <c r="M76" s="6">
        <f>(M70/M68+M4/M2+M10/M8)/3*M74</f>
        <v>27.322950179287464</v>
      </c>
      <c r="N76" s="6">
        <f>(N70/N68+N4/N2+N10/N8)/3*N74</f>
        <v>27.41158805244142</v>
      </c>
      <c r="O76" s="6">
        <f>(O70/O68+O4/O2+O10/O8)/3*O74</f>
        <v>27.370990079426985</v>
      </c>
      <c r="P76" s="6">
        <f>(P70/P68+P4/P2+P10/P8)/3*P74</f>
        <v>27.411635654546586</v>
      </c>
      <c r="Q76" s="6">
        <f>(Q70/Q68+Q4/Q2+Q10/Q8)/3*Q74</f>
        <v>27.43312205458319</v>
      </c>
      <c r="R76" s="6">
        <f>(R70/R68+R4/R2+R10/R8)/3*R74</f>
        <v>27.466152551453998</v>
      </c>
      <c r="S76" s="6">
        <f>(S70/S68+S4/S2+S10/S8)/3*S74</f>
        <v>27.394552076781423</v>
      </c>
      <c r="T76" s="6">
        <f>(T70/T68+T4/T2+T10/T8)/3*T74</f>
        <v>27.365164289099702</v>
      </c>
      <c r="U76" s="6">
        <f>(U70/U68+U4/U2+U10/U8)/3*U74</f>
        <v>27.391836888555083</v>
      </c>
      <c r="V76" s="6">
        <f>(V70/V68+V4/V2+V10/V8)/3*V74</f>
        <v>27.448073004791457</v>
      </c>
      <c r="W76" s="6">
        <f>(W70/W68+W4/W2+W10/W8)/3*W74</f>
        <v>27.416215238094217</v>
      </c>
      <c r="X76" s="6">
        <f>(X70/X68+X4/X2+X10/X8)/3*X74</f>
        <v>27.586955879506888</v>
      </c>
      <c r="Y76" s="6">
        <f>(Y70/Y68+Y4/Y2+Y10/Y8)/3*Y74</f>
        <v>27.586010847334741</v>
      </c>
      <c r="Z76" s="6">
        <f>(Z70/Z68+Z4/Z2+Z10/Z8)/3*Z74</f>
        <v>27.502799407022696</v>
      </c>
      <c r="AA76" s="6">
        <f>(AA70/AA68+AA4/AA2+AA10/AA8)/3*AA74</f>
        <v>27.612552677933429</v>
      </c>
      <c r="AB76" s="6">
        <f>(AB70/AB68+AB4/AB2+AB10/AB8)/3*AB74</f>
        <v>27.552714042470669</v>
      </c>
      <c r="AC76" s="6">
        <f>(AC70/AC68+AC4/AC2+AC10/AC8)/3*AC74</f>
        <v>27.49874489621082</v>
      </c>
      <c r="AD76" s="6">
        <f>(AD70/AD68+AD4/AD2+AD10/AD8)/3*AD74</f>
        <v>27.550299581509542</v>
      </c>
      <c r="AE76" s="6">
        <f>(AE70/AE68+AE4/AE2+AE10/AE8)/3*AE74</f>
        <v>27.796488103206286</v>
      </c>
      <c r="AF76" s="6">
        <f>(AF70/AF68+AF4/AF2+AF10/AF8)/3*AF74</f>
        <v>27.77697090719645</v>
      </c>
      <c r="AG76" s="6">
        <f>(AG70/AG68+AG4/AG2+AG10/AG8)/3*AG74</f>
        <v>27.698385807546593</v>
      </c>
      <c r="AH76" s="6">
        <f>(AH70/AH68+AH4/AH2+AH10/AH8)/3*AH74</f>
        <v>27.650107876337085</v>
      </c>
      <c r="AI76" s="6">
        <f>(AI70/AI68+AI4/AI2+AI10/AI8)/3*AI74</f>
        <v>27.743600959415058</v>
      </c>
      <c r="AJ76" s="6">
        <f>(AJ70/AJ68+AJ4/AJ2+AJ10/AJ8)/3*AJ74</f>
        <v>27.718732297001996</v>
      </c>
      <c r="AK76" s="6">
        <f>(AK70/AK68+AK4/AK2+AK10/AK8)/3*AK74</f>
        <v>27.715141265451415</v>
      </c>
      <c r="AL76" s="6">
        <f>(AL70/AL68+AL4/AL2+AL10/AL8)/3*AL74</f>
        <v>27.684141754745443</v>
      </c>
      <c r="AM76" s="6">
        <f>(AM70/AM68+AM4/AM2+AM10/AM8)/3*AM74</f>
        <v>27.609716712578738</v>
      </c>
      <c r="AN76" s="6">
        <f>(AN70/AN68+AN4/AN2+AN10/AN8)/3*AN74</f>
        <v>27.701055711201107</v>
      </c>
      <c r="AO76" s="6">
        <f>(AO70/AO68+AO4/AO2+AO10/AO8)/3*AO74</f>
        <v>27.775584705680473</v>
      </c>
      <c r="AP76" s="6">
        <f>(AP70/AP68+AP4/AP2+AP10/AP8)/3*AP74</f>
        <v>27.670827365974866</v>
      </c>
      <c r="AQ76" s="6">
        <f>(AQ70/AQ68+AQ4/AQ2+AQ10/AQ8)/3*AQ74</f>
        <v>27.654686571244561</v>
      </c>
      <c r="AR76" s="6">
        <f>(AR70/AR68+AR4/AR2+AR10/AR8)/3*AR74</f>
        <v>27.66067625368304</v>
      </c>
      <c r="AS76" s="6">
        <f>(AS70/AS68+AS4/AS2+AS10/AS8)/3*AS74</f>
        <v>27.63892203379644</v>
      </c>
      <c r="AT76" s="6">
        <f>(AT70/AT68+AT4/AT2+AT10/AT8)/3*AT74</f>
        <v>27.669730857784383</v>
      </c>
      <c r="AU76" s="6">
        <f>(AU70/AU68+AU4/AU2+AU10/AU8)/3*AU74</f>
        <v>27.74255968857085</v>
      </c>
      <c r="AV76" s="6">
        <f>(AV70/AV68+AV4/AV2+AV10/AV8)/3*AV74</f>
        <v>27.518966021293501</v>
      </c>
      <c r="AW76" s="6">
        <f>(AW70/AW68+AW4/AW2+AW10/AW8)/3*AW74</f>
        <v>27.465846667051512</v>
      </c>
      <c r="AX76" s="6">
        <f>(AX70/AX68+AX4/AX2+AX10/AX8)/3*AX74</f>
        <v>27.444363572064713</v>
      </c>
      <c r="AY76" s="6">
        <f>(AY70/AY68+AY4/AY2+AY10/AY8)/3*AY74</f>
        <v>27.489811849367001</v>
      </c>
      <c r="AZ76" s="6">
        <f>(AZ70/AZ68+AZ4/AZ2+AZ10/AZ8)/3*AZ74</f>
        <v>27.543624095307969</v>
      </c>
      <c r="BA76" s="6">
        <f>(BA70/BA68+BA4/BA2+BA10/BA8)/3*BA74</f>
        <v>27.559239154245326</v>
      </c>
      <c r="BB76" s="6">
        <f>(BB70/BB68+BB4/BB2+BB10/BB8)/3*BB74</f>
        <v>27.475161214946148</v>
      </c>
      <c r="BC76" s="6">
        <f>(BC70/BC68+BC4/BC2+BC10/BC8)/3*BC74</f>
        <v>27.467946041359887</v>
      </c>
      <c r="BD76" s="6">
        <f>(BD70/BD68+BD4/BD2+BD10/BD8)/3*BD74</f>
        <v>27.511165117477614</v>
      </c>
      <c r="BE76" s="6">
        <f>(BE70/BE68+BE4/BE2+BE10/BE8)/3*BE74</f>
        <v>27.487316619766645</v>
      </c>
      <c r="BF76" s="6">
        <f>(BF70/BF68+BF4/BF2+BF10/BF8)/3*BF74</f>
        <v>27.54181552286499</v>
      </c>
      <c r="BG76" s="6">
        <f>(BG70/BG68+BG4/BG2+BG10/BG8)/3*BG74</f>
        <v>27.381442008266848</v>
      </c>
      <c r="BH76" s="6">
        <f>(BH70/BH68+BH4/BH2+BH10/BH8)/3*BH74</f>
        <v>27.476621603210642</v>
      </c>
      <c r="BI76" s="6">
        <f>(BI70/BI68+BI4/BI2+BI10/BI8)/3*BI74</f>
        <v>27.495836239350009</v>
      </c>
      <c r="BJ76" s="6">
        <f>(BJ70/BJ68+BJ4/BJ2+BJ10/BJ8)/3*BJ74</f>
        <v>27.459460405079444</v>
      </c>
      <c r="BK76" s="6">
        <f>(BK70/BK68+BK4/BK2+BK10/BK8)/3*BK74</f>
        <v>27.506858291010747</v>
      </c>
      <c r="BL76" s="6">
        <f>(BL70/BL68+BL4/BL2+BL10/BL8)/3*BL74</f>
        <v>27.41435907129776</v>
      </c>
      <c r="BM76" s="6">
        <f>(BM70/BM68+BM4/BM2+BM10/BM8)/3*BM74</f>
        <v>27.334834265841614</v>
      </c>
      <c r="BN76" s="6">
        <f>(BN70/BN68+BN4/BN2+BN10/BN8)/3*BN74</f>
        <v>27.375868204722348</v>
      </c>
      <c r="BO76" s="6">
        <f>(BO70/BO68+BO4/BO2+BO10/BO8)/3*BO74</f>
        <v>27.357626961408194</v>
      </c>
      <c r="BP76" s="6">
        <f>(BP70/BP68+BP4/BP2+BP10/BP8)/3*BP74</f>
        <v>27.416553239834389</v>
      </c>
      <c r="BQ76" s="6">
        <f>(BQ70/BQ68+BQ4/BQ2+BQ10/BQ8)/3*BQ74</f>
        <v>27.386561467726295</v>
      </c>
      <c r="BR76" s="6">
        <f>(BR70/BR68+BR4/BR2+BR10/BR8)/3*BR74</f>
        <v>27.26836442902809</v>
      </c>
      <c r="BS76" s="6">
        <f>(BS70/BS68+BS4/BS2+BS10/BS8)/3*BS74</f>
        <v>27.35785239541687</v>
      </c>
      <c r="BT76" s="6">
        <f>(BT70/BT68+BT4/BT2+BT10/BT8)/3*BT74</f>
        <v>27.397721064452593</v>
      </c>
      <c r="BU76" s="6">
        <f>(BU70/BU68+BU4/BU2+BU10/BU8)/3*BU74</f>
        <v>27.359226044309509</v>
      </c>
      <c r="BV76" s="6">
        <f>(BV70/BV68+BV4/BV2+BV10/BV8)/3*BV74</f>
        <v>27.330735798228606</v>
      </c>
      <c r="BW76" s="6">
        <f>(BW70/BW68+BW4/BW2+BW10/BW8)/3*BW74</f>
        <v>27.170352007533353</v>
      </c>
      <c r="BX76" s="6">
        <f>(BX70/BX68+BX4/BX2+BX10/BX8)/3*BX74</f>
        <v>27.14183907283353</v>
      </c>
      <c r="BY76" s="6">
        <f>(BY70/BY68+BY4/BY2+BY10/BY8)/3*BY74</f>
        <v>27.045554118689626</v>
      </c>
      <c r="BZ76" s="6">
        <f>(BZ70/BZ68+BZ4/BZ2+BZ10/BZ8)/3*BZ74</f>
        <v>27.110628860269514</v>
      </c>
      <c r="CA76" s="6">
        <f>(CA70/CA68+CA4/CA2+CA10/CA8)/3*CA74</f>
        <v>27.069328683961665</v>
      </c>
      <c r="CB76" s="6">
        <f>(CB70/CB68+CB4/CB2+CB10/CB8)/3*CB74</f>
        <v>26.924872972134256</v>
      </c>
      <c r="CC76" s="6">
        <f>(CC70/CC68+CC4/CC2+CC10/CC8)/3*CC74</f>
        <v>26.955235206107911</v>
      </c>
      <c r="CD76" s="6">
        <f>(CD70/CD68+CD4/CD2+CD10/CD8)/3*CD74</f>
        <v>27.00149128854644</v>
      </c>
      <c r="CE76" s="6">
        <f>(CE70/CE68+CE4/CE2+CE10/CE8)/3*CE74</f>
        <v>26.956535345435274</v>
      </c>
      <c r="CF76" s="6">
        <f>(CF70/CF68+CF4/CF2+CF10/CF8)/3*CF74</f>
        <v>26.988826951776151</v>
      </c>
      <c r="CG76" s="6">
        <f>(CG70/CG68+CG4/CG2+CG10/CG8)/3*CG74</f>
        <v>27.044348136248974</v>
      </c>
      <c r="CH76" s="6">
        <f>(CH70/CH68+CH4/CH2+CH10/CH8)/3*CH74</f>
        <v>26.997223056911061</v>
      </c>
      <c r="CI76" s="6">
        <f>(CI70/CI68+CI4/CI2+CI10/CI8)/3*CI74</f>
        <v>27.006167076054421</v>
      </c>
      <c r="CJ76" s="6">
        <f>(CJ70/CJ68+CJ4/CJ2+CJ10/CJ8)/3*CJ74</f>
        <v>27.097707084286029</v>
      </c>
      <c r="CK76" s="6">
        <f>(CK70/CK68+CK4/CK2+CK10/CK8)/3*CK74</f>
        <v>27.231433331196008</v>
      </c>
      <c r="CL76" s="6">
        <f>(CL70/CL68+CL4/CL2+CL10/CL8)/3*CL74</f>
        <v>27.114061975288127</v>
      </c>
      <c r="CM76" s="6">
        <f>(CM70/CM68+CM4/CM2+CM10/CM8)/3*CM74</f>
        <v>27.16665336726895</v>
      </c>
      <c r="CN76" s="6">
        <f>(CN70/CN68+CN4/CN2+CN10/CN8)/3*CN74</f>
        <v>27.239817011592582</v>
      </c>
      <c r="CO76" s="6">
        <f>(CO70/CO68+CO4/CO2+CO10/CO8)/3*CO74</f>
        <v>27.227762798212744</v>
      </c>
      <c r="CP76" s="6">
        <f>(CP70/CP68+CP4/CP2+CP10/CP8)/3*CP74</f>
        <v>27.180894954170281</v>
      </c>
      <c r="CQ76" s="6">
        <f>(CQ70/CQ68+CQ4/CQ2+CQ10/CQ8)/3*CQ74</f>
        <v>27.169950530483753</v>
      </c>
      <c r="CR76" s="6">
        <f>(CR70/CR68+CR4/CR2+CR10/CR8)/3*CR74</f>
        <v>27.070359704321106</v>
      </c>
      <c r="CS76" s="6">
        <f>(CS70/CS68+CS4/CS2+CS10/CS8)/3*CS74</f>
        <v>27.017498889441459</v>
      </c>
      <c r="CT76" s="6">
        <f>(CT70/CT68+CT4/CT2+CT10/CT8)/3*CT74</f>
        <v>27.056023390936581</v>
      </c>
      <c r="CU76" s="6">
        <f>(CU70/CU68+CU4/CU2+CU10/CU8)/3*CU74</f>
        <v>27.225907297303856</v>
      </c>
      <c r="CV76" s="6">
        <f>(CV70/CV68+CV4/CV2+CV10/CV8)/3*CV74</f>
        <v>27.176877430128126</v>
      </c>
      <c r="CW76" s="6">
        <f>(CW70/CW68+CW4/CW2+CW10/CW8)/3*CW74</f>
        <v>27.135633314125929</v>
      </c>
      <c r="CX76" s="6">
        <f>(CX70/CX68+CX4/CX2+CX10/CX8)/3*CX74</f>
        <v>27.169517591490862</v>
      </c>
      <c r="CY76" s="6">
        <f>(CY70/CY68+CY4/CY2+CY10/CY8)/3*CY74</f>
        <v>27.029743121398813</v>
      </c>
      <c r="CZ76" s="6">
        <f>(CZ70/CZ68+CZ4/CZ2+CZ10/CZ8)/3*CZ74</f>
        <v>26.952910351704514</v>
      </c>
      <c r="DA76" s="6">
        <f>(DA70/DA68+DA4/DA2+DA10/DA8)/3*DA74</f>
        <v>26.998821645991711</v>
      </c>
      <c r="DB76" s="6">
        <f>(DB70/DB68+DB4/DB2+DB10/DB8)/3*DB74</f>
        <v>27.002036148709031</v>
      </c>
      <c r="DC76" s="6">
        <f>(DC70/DC68+DC4/DC2+DC10/DC8)/3*DC74</f>
        <v>27.088177017113232</v>
      </c>
      <c r="DD76" s="6">
        <f>(DD70/DD68+DD4/DD2+DD10/DD8)/3*DD74</f>
        <v>27.157116360599847</v>
      </c>
      <c r="DE76" s="6">
        <f>(DE70/DE68+DE4/DE2+DE10/DE8)/3*DE74</f>
        <v>27.125667389255348</v>
      </c>
      <c r="DF76" s="6">
        <f>(DF70/DF68+DF4/DF2+DF10/DF8)/3*DF74</f>
        <v>27.378427038810234</v>
      </c>
      <c r="DG76" s="6">
        <f>(DG70/DG68+DG4/DG2+DG10/DG8)/3*DG74</f>
        <v>27.282814265486351</v>
      </c>
      <c r="DH76" s="6">
        <f>(DH70/DH68+DH4/DH2+DH10/DH8)/3*DH74</f>
        <v>27.271659344963638</v>
      </c>
      <c r="DI76" s="6">
        <f>(DI70/DI68+DI4/DI2+DI10/DI8)/3*DI74</f>
        <v>27.276324175699951</v>
      </c>
      <c r="DJ76" s="6">
        <f>(DJ70/DJ68+DJ4/DJ2+DJ10/DJ8)/3*DJ74</f>
        <v>27.293287071237746</v>
      </c>
      <c r="DK76" s="6">
        <f>(DK70/DK68+DK4/DK2+DK10/DK8)/3*DK74</f>
        <v>27.377544387364953</v>
      </c>
      <c r="DL76" s="6">
        <f>(DL70/DL68+DL4/DL2+DL10/DL8)/3*DL74</f>
        <v>27.317706960835782</v>
      </c>
      <c r="DM76" s="6">
        <f>(DM70/DM68+DM4/DM2+DM10/DM8)/3*DM74</f>
        <v>27.33264655768366</v>
      </c>
      <c r="DN76" s="6">
        <f>(DN70/DN68+DN4/DN2+DN10/DN8)/3*DN74</f>
        <v>27.193706314384162</v>
      </c>
      <c r="DO76" s="6">
        <f>(DO70/DO68+DO4/DO2+DO10/DO8)/3*DO74</f>
        <v>27.127666810340504</v>
      </c>
      <c r="DP76" s="6">
        <f>(DP70/DP68+DP4/DP2+DP10/DP8)/3*DP74</f>
        <v>27.097183127835223</v>
      </c>
      <c r="DQ76" s="6">
        <f>(DQ70/DQ68+DQ4/DQ2+DQ10/DQ8)/3*DQ74</f>
        <v>27.125888594464925</v>
      </c>
      <c r="DR76" s="6">
        <f>(DR70/DR68+DR4/DR2+DR10/DR8)/3*DR74</f>
        <v>26.991468265383155</v>
      </c>
      <c r="DS76" s="6">
        <f>(DS70/DS68+DS4/DS2+DS10/DS8)/3*DS74</f>
        <v>26.996262112992596</v>
      </c>
      <c r="DT76" s="6">
        <f>(DT70/DT68+DT4/DT2+DT10/DT8)/3*DT74</f>
        <v>26.954137492384188</v>
      </c>
      <c r="DU76" s="6">
        <f>(DU70/DU68+DU4/DU2+DU10/DU8)/3*DU74</f>
        <v>26.93809873587837</v>
      </c>
      <c r="DV76" s="6">
        <f>(DV70/DV68+DV4/DV2+DV10/DV8)/3*DV74</f>
        <v>25.639913352297835</v>
      </c>
      <c r="DW76" s="6">
        <f>(DW70/DW68+DW4/DW2+DW10/DW8)/3*DW74</f>
        <v>23.004839583060381</v>
      </c>
      <c r="DX76" s="6">
        <f>(DX70/DX68+DX4/DX2+DX10/DX8)/3*DX74</f>
        <v>23.236967773924803</v>
      </c>
      <c r="DY76" s="6">
        <f>(DY70/DY68+DY4/DY2+DY10/DY8)/3*DY74</f>
        <v>24.452385877410158</v>
      </c>
      <c r="DZ76" s="6">
        <f>(DZ70/DZ68+DZ4/DZ2+DZ10/DZ8)/3*DZ74</f>
        <v>25.157277564065332</v>
      </c>
      <c r="EA76" s="6">
        <f>(EA70/EA68+EA4/EA2+EA10/EA8)/3*EA74</f>
        <v>25.190794646282878</v>
      </c>
      <c r="EB76" s="6">
        <f>(EB70/EB68+EB4/EB2+EB10/EB8)/3*EB74</f>
        <v>25.682511816904512</v>
      </c>
      <c r="EC76" s="6">
        <f>(EC70/EC68+EC4/EC2+EC10/EC8)/3*EC74</f>
        <v>25.885658844804855</v>
      </c>
      <c r="ED76" s="6">
        <f>(ED70/ED68+ED4/ED2+ED10/ED8)/3*ED74</f>
        <v>25.890367024268318</v>
      </c>
      <c r="EE76" s="6">
        <f>(EE70/EE68+EE4/EE2+EE10/EE8)/3*EE74</f>
        <v>25.785593371932372</v>
      </c>
      <c r="EF76" s="6">
        <f>(EF70/EF68+EF4/EF2+EF10/EF8)/3*EF74</f>
        <v>25.905182393249667</v>
      </c>
      <c r="EG76" s="6">
        <f>(EG70/EG68+EG4/EG2+EG10/EG8)/3*EG74</f>
        <v>26.064852132081626</v>
      </c>
      <c r="EH76" s="6">
        <f>(EH70/EH68+EH4/EH2+EH10/EH8)/3*EH74</f>
        <v>26.226485405438545</v>
      </c>
      <c r="EI76" s="6">
        <f>(EI70/EI68+EI4/EI2+EI10/EI8)/3*EI74</f>
        <v>26.187009403735892</v>
      </c>
      <c r="EJ76" s="6">
        <f>(EJ70/EJ68+EJ4/EJ2+EJ10/EJ8)/3*EJ74</f>
        <v>26.184628146852841</v>
      </c>
      <c r="EK76" s="6">
        <f>(EK70/EK68+EK4/EK2+EK10/EK8)/3*EK74</f>
        <v>26.259222429612006</v>
      </c>
      <c r="EL76" s="6">
        <f>(EL70/EL68+EL4/EL2+EL10/EL8)/3*EL74</f>
        <v>26.211557217760554</v>
      </c>
      <c r="EM76" s="6">
        <f>(EM70/EM68+EM4/EM2+EM10/EM8)/3*EM74</f>
        <v>26.37839466951689</v>
      </c>
      <c r="EN76" s="6">
        <f>(EN70/EN68+EN4/EN2+EN10/EN8)/3*EN74</f>
        <v>26.590126405962366</v>
      </c>
      <c r="EO76" s="6">
        <f>(EO70/EO68+EO4/EO2+EO10/EO8)/3*EO74</f>
        <v>26.430667288397792</v>
      </c>
      <c r="EP76" s="6">
        <f>(EP70/EP68+EP4/EP2+EP10/EP8)/3*EP74</f>
        <v>26.577163317619465</v>
      </c>
      <c r="EQ76" s="6">
        <f>(EQ70/EQ68+EQ4/EQ2+EQ10/EQ8)/3*EQ74</f>
        <v>26.733182306580503</v>
      </c>
      <c r="ER76" s="6">
        <f>(ER70/ER68+ER4/ER2+ER10/ER8)/3*ER74</f>
        <v>26.801839549755051</v>
      </c>
      <c r="ES76" s="6">
        <f>(ES70/ES68+ES4/ES2+ES10/ES8)/3*ES74</f>
        <v>26.976219904119461</v>
      </c>
      <c r="ET76" s="6">
        <f>(ET70/ET68+ET4/ET2+ET10/ET8)/3*ET74</f>
        <v>26.92478946938342</v>
      </c>
      <c r="EU76" s="6">
        <f>(EU70/EU68+EU4/EU2+EU10/EU8)/3*EU74</f>
        <v>26.924803399657744</v>
      </c>
      <c r="EV76" s="6">
        <f>(EV70/EV68+EV4/EV2+EV10/EV8)/3*EV74</f>
        <v>27.024029203683323</v>
      </c>
    </row>
    <row r="77" spans="1:152" x14ac:dyDescent="0.35">
      <c r="B77" t="s">
        <v>7</v>
      </c>
      <c r="C77" s="6">
        <f>(C71/C68+C5/C2+C11/C8)/3*C74</f>
        <v>22.217647486416858</v>
      </c>
      <c r="D77" s="6">
        <f>(D71/D68+D5/D2+D11/D8)/3*D74</f>
        <v>22.24827465662834</v>
      </c>
      <c r="E77" s="6">
        <f>(E71/E68+E5/E2+E11/E8)/3*E74</f>
        <v>22.360764773336548</v>
      </c>
      <c r="F77" s="6">
        <f>(F71/F68+F5/F2+F11/F8)/3*F74</f>
        <v>22.244884106601702</v>
      </c>
      <c r="G77" s="6">
        <f>(G71/G68+G5/G2+G11/G8)/3*G74</f>
        <v>22.302108290485076</v>
      </c>
      <c r="H77" s="6">
        <f>(H71/H68+H5/H2+H11/H8)/3*H74</f>
        <v>22.236569686444302</v>
      </c>
      <c r="I77" s="6">
        <f>(I71/I68+I5/I2+I11/I8)/3*I74</f>
        <v>22.140536408975066</v>
      </c>
      <c r="J77" s="6">
        <f>(J71/J68+J5/J2+J11/J8)/3*J74</f>
        <v>21.902114565539069</v>
      </c>
      <c r="K77" s="6">
        <f>(K71/K68+K5/K2+K11/K8)/3*K74</f>
        <v>22.034285636323784</v>
      </c>
      <c r="L77" s="6">
        <f>(L71/L68+L5/L2+L11/L8)/3*L74</f>
        <v>21.880409693906454</v>
      </c>
      <c r="M77" s="6">
        <f>(M71/M68+M5/M2+M11/M8)/3*M74</f>
        <v>22.020457082134467</v>
      </c>
      <c r="N77" s="6">
        <f>(N71/N68+N5/N2+N11/N8)/3*N74</f>
        <v>22.037672773784308</v>
      </c>
      <c r="O77" s="6">
        <f>(O71/O68+O5/O2+O11/O8)/3*O74</f>
        <v>22.058257416110006</v>
      </c>
      <c r="P77" s="6">
        <f>(P71/P68+P5/P2+P11/P8)/3*P74</f>
        <v>22.10948101468318</v>
      </c>
      <c r="Q77" s="6">
        <f>(Q71/Q68+Q5/Q2+Q11/Q8)/3*Q74</f>
        <v>22.056628996317308</v>
      </c>
      <c r="R77" s="6">
        <f>(R71/R68+R5/R2+R11/R8)/3*R74</f>
        <v>22.156588710744817</v>
      </c>
      <c r="S77" s="6">
        <f>(S71/S68+S5/S2+S11/S8)/3*S74</f>
        <v>22.119077810453408</v>
      </c>
      <c r="T77" s="6">
        <f>(T71/T68+T5/T2+T11/T8)/3*T74</f>
        <v>22.174026627820847</v>
      </c>
      <c r="U77" s="6">
        <f>(U71/U68+U5/U2+U11/U8)/3*U74</f>
        <v>22.244787807877298</v>
      </c>
      <c r="V77" s="6">
        <f>(V71/V68+V5/V2+V11/V8)/3*V74</f>
        <v>22.24316419796374</v>
      </c>
      <c r="W77" s="6">
        <f>(W71/W68+W5/W2+W11/W8)/3*W74</f>
        <v>22.27480220176939</v>
      </c>
      <c r="X77" s="6">
        <f>(X71/X68+X5/X2+X11/X8)/3*X74</f>
        <v>22.415677300160674</v>
      </c>
      <c r="Y77" s="6">
        <f>(Y71/Y68+Y5/Y2+Y11/Y8)/3*Y74</f>
        <v>22.394913305838617</v>
      </c>
      <c r="Z77" s="6">
        <f>(Z71/Z68+Z5/Z2+Z11/Z8)/3*Z74</f>
        <v>22.501478443605865</v>
      </c>
      <c r="AA77" s="6">
        <f>(AA71/AA68+AA5/AA2+AA11/AA8)/3*AA74</f>
        <v>22.518576115183119</v>
      </c>
      <c r="AB77" s="6">
        <f>(AB71/AB68+AB5/AB2+AB11/AB8)/3*AB74</f>
        <v>22.458788089035512</v>
      </c>
      <c r="AC77" s="6">
        <f>(AC71/AC68+AC5/AC2+AC11/AC8)/3*AC74</f>
        <v>22.409570696728224</v>
      </c>
      <c r="AD77" s="6">
        <f>(AD71/AD68+AD5/AD2+AD11/AD8)/3*AD74</f>
        <v>22.493668963740976</v>
      </c>
      <c r="AE77" s="6">
        <f>(AE71/AE68+AE5/AE2+AE11/AE8)/3*AE74</f>
        <v>22.674251738122052</v>
      </c>
      <c r="AF77" s="6">
        <f>(AF71/AF68+AF5/AF2+AF11/AF8)/3*AF74</f>
        <v>22.606785053675715</v>
      </c>
      <c r="AG77" s="6">
        <f>(AG71/AG68+AG5/AG2+AG11/AG8)/3*AG74</f>
        <v>22.509900934603529</v>
      </c>
      <c r="AH77" s="6">
        <f>(AH71/AH68+AH5/AH2+AH11/AH8)/3*AH74</f>
        <v>22.6304663301175</v>
      </c>
      <c r="AI77" s="6">
        <f>(AI71/AI68+AI5/AI2+AI11/AI8)/3*AI74</f>
        <v>22.752486597115844</v>
      </c>
      <c r="AJ77" s="6">
        <f>(AJ71/AJ68+AJ5/AJ2+AJ11/AJ8)/3*AJ74</f>
        <v>22.782319634075776</v>
      </c>
      <c r="AK77" s="6">
        <f>(AK71/AK68+AK5/AK2+AK11/AK8)/3*AK74</f>
        <v>22.733991662132237</v>
      </c>
      <c r="AL77" s="6">
        <f>(AL71/AL68+AL5/AL2+AL11/AL8)/3*AL74</f>
        <v>22.630006059634447</v>
      </c>
      <c r="AM77" s="6">
        <f>(AM71/AM68+AM5/AM2+AM11/AM8)/3*AM74</f>
        <v>22.62459970381494</v>
      </c>
      <c r="AN77" s="6">
        <f>(AN71/AN68+AN5/AN2+AN11/AN8)/3*AN74</f>
        <v>22.664044038664873</v>
      </c>
      <c r="AO77" s="6">
        <f>(AO71/AO68+AO5/AO2+AO11/AO8)/3*AO74</f>
        <v>22.852491533952399</v>
      </c>
      <c r="AP77" s="6">
        <f>(AP71/AP68+AP5/AP2+AP11/AP8)/3*AP74</f>
        <v>22.772912816523114</v>
      </c>
      <c r="AQ77" s="6">
        <f>(AQ71/AQ68+AQ5/AQ2+AQ11/AQ8)/3*AQ74</f>
        <v>22.764916955331454</v>
      </c>
      <c r="AR77" s="6">
        <f>(AR71/AR68+AR5/AR2+AR11/AR8)/3*AR74</f>
        <v>22.684181816813989</v>
      </c>
      <c r="AS77" s="6">
        <f>(AS71/AS68+AS5/AS2+AS11/AS8)/3*AS74</f>
        <v>22.690372447673372</v>
      </c>
      <c r="AT77" s="6">
        <f>(AT71/AT68+AT5/AT2+AT11/AT8)/3*AT74</f>
        <v>22.780767426829843</v>
      </c>
      <c r="AU77" s="6">
        <f>(AU71/AU68+AU5/AU2+AU11/AU8)/3*AU74</f>
        <v>22.69064888970744</v>
      </c>
      <c r="AV77" s="6">
        <f>(AV71/AV68+AV5/AV2+AV11/AV8)/3*AV74</f>
        <v>22.618583726602363</v>
      </c>
      <c r="AW77" s="6">
        <f>(AW71/AW68+AW5/AW2+AW11/AW8)/3*AW74</f>
        <v>22.489444964700834</v>
      </c>
      <c r="AX77" s="6">
        <f>(AX71/AX68+AX5/AX2+AX11/AX8)/3*AX74</f>
        <v>22.526161684967107</v>
      </c>
      <c r="AY77" s="6">
        <f>(AY71/AY68+AY5/AY2+AY11/AY8)/3*AY74</f>
        <v>22.362270788039094</v>
      </c>
      <c r="AZ77" s="6">
        <f>(AZ71/AZ68+AZ5/AZ2+AZ11/AZ8)/3*AZ74</f>
        <v>22.510520649410243</v>
      </c>
      <c r="BA77" s="6">
        <f>(BA71/BA68+BA5/BA2+BA11/BA8)/3*BA74</f>
        <v>22.486147701582926</v>
      </c>
      <c r="BB77" s="6">
        <f>(BB71/BB68+BB5/BB2+BB11/BB8)/3*BB74</f>
        <v>22.409736336075053</v>
      </c>
      <c r="BC77" s="6">
        <f>(BC71/BC68+BC5/BC2+BC11/BC8)/3*BC74</f>
        <v>22.306845505008443</v>
      </c>
      <c r="BD77" s="6">
        <f>(BD71/BD68+BD5/BD2+BD11/BD8)/3*BD74</f>
        <v>22.478871414475165</v>
      </c>
      <c r="BE77" s="6">
        <f>(BE71/BE68+BE5/BE2+BE11/BE8)/3*BE74</f>
        <v>22.507482234013533</v>
      </c>
      <c r="BF77" s="6">
        <f>(BF71/BF68+BF5/BF2+BF11/BF8)/3*BF74</f>
        <v>22.561569115252144</v>
      </c>
      <c r="BG77" s="6">
        <f>(BG71/BG68+BG5/BG2+BG11/BG8)/3*BG74</f>
        <v>22.412011221264223</v>
      </c>
      <c r="BH77" s="6">
        <f>(BH71/BH68+BH5/BH2+BH11/BH8)/3*BH74</f>
        <v>22.466680321787749</v>
      </c>
      <c r="BI77" s="6">
        <f>(BI71/BI68+BI5/BI2+BI11/BI8)/3*BI74</f>
        <v>22.543895430027305</v>
      </c>
      <c r="BJ77" s="6">
        <f>(BJ71/BJ68+BJ5/BJ2+BJ11/BJ8)/3*BJ74</f>
        <v>22.460093424916654</v>
      </c>
      <c r="BK77" s="6">
        <f>(BK71/BK68+BK5/BK2+BK11/BK8)/3*BK74</f>
        <v>22.644046964759038</v>
      </c>
      <c r="BL77" s="6">
        <f>(BL71/BL68+BL5/BL2+BL11/BL8)/3*BL74</f>
        <v>22.540058415349474</v>
      </c>
      <c r="BM77" s="6">
        <f>(BM71/BM68+BM5/BM2+BM11/BM8)/3*BM74</f>
        <v>22.455837683679366</v>
      </c>
      <c r="BN77" s="6">
        <f>(BN71/BN68+BN5/BN2+BN11/BN8)/3*BN74</f>
        <v>22.437126752658866</v>
      </c>
      <c r="BO77" s="6">
        <f>(BO71/BO68+BO5/BO2+BO11/BO8)/3*BO74</f>
        <v>22.337247425366364</v>
      </c>
      <c r="BP77" s="6">
        <f>(BP71/BP68+BP5/BP2+BP11/BP8)/3*BP74</f>
        <v>22.426477780165484</v>
      </c>
      <c r="BQ77" s="6">
        <f>(BQ71/BQ68+BQ5/BQ2+BQ11/BQ8)/3*BQ74</f>
        <v>22.397195838082578</v>
      </c>
      <c r="BR77" s="6">
        <f>(BR71/BR68+BR5/BR2+BR11/BR8)/3*BR74</f>
        <v>22.255012550551591</v>
      </c>
      <c r="BS77" s="6">
        <f>(BS71/BS68+BS5/BS2+BS11/BS8)/3*BS74</f>
        <v>22.338356238996401</v>
      </c>
      <c r="BT77" s="6">
        <f>(BT71/BT68+BT5/BT2+BT11/BT8)/3*BT74</f>
        <v>22.271607277687366</v>
      </c>
      <c r="BU77" s="6">
        <f>(BU71/BU68+BU5/BU2+BU11/BU8)/3*BU74</f>
        <v>22.250732965073073</v>
      </c>
      <c r="BV77" s="6">
        <f>(BV71/BV68+BV5/BV2+BV11/BV8)/3*BV74</f>
        <v>22.231898778364972</v>
      </c>
      <c r="BW77" s="6">
        <f>(BW71/BW68+BW5/BW2+BW11/BW8)/3*BW74</f>
        <v>22.140661237997797</v>
      </c>
      <c r="BX77" s="6">
        <f>(BX71/BX68+BX5/BX2+BX11/BX8)/3*BX74</f>
        <v>22.021783696809457</v>
      </c>
      <c r="BY77" s="6">
        <f>(BY71/BY68+BY5/BY2+BY11/BY8)/3*BY74</f>
        <v>21.906314652150535</v>
      </c>
      <c r="BZ77" s="6">
        <f>(BZ71/BZ68+BZ5/BZ2+BZ11/BZ8)/3*BZ74</f>
        <v>21.896137828107616</v>
      </c>
      <c r="CA77" s="6">
        <f>(CA71/CA68+CA5/CA2+CA11/CA8)/3*CA74</f>
        <v>22.000415839177297</v>
      </c>
      <c r="CB77" s="6">
        <f>(CB71/CB68+CB5/CB2+CB11/CB8)/3*CB74</f>
        <v>21.734622067674451</v>
      </c>
      <c r="CC77" s="6">
        <f>(CC71/CC68+CC5/CC2+CC11/CC8)/3*CC74</f>
        <v>21.674625532793218</v>
      </c>
      <c r="CD77" s="6">
        <f>(CD71/CD68+CD5/CD2+CD11/CD8)/3*CD74</f>
        <v>21.655363103519726</v>
      </c>
      <c r="CE77" s="6">
        <f>(CE71/CE68+CE5/CE2+CE11/CE8)/3*CE74</f>
        <v>21.739133663278906</v>
      </c>
      <c r="CF77" s="6">
        <f>(CF71/CF68+CF5/CF2+CF11/CF8)/3*CF74</f>
        <v>21.727563636302396</v>
      </c>
      <c r="CG77" s="6">
        <f>(CG71/CG68+CG5/CG2+CG11/CG8)/3*CG74</f>
        <v>21.690016941428901</v>
      </c>
      <c r="CH77" s="6">
        <f>(CH71/CH68+CH5/CH2+CH11/CH8)/3*CH74</f>
        <v>21.738220562773659</v>
      </c>
      <c r="CI77" s="6">
        <f>(CI71/CI68+CI5/CI2+CI11/CI8)/3*CI74</f>
        <v>21.770159149950022</v>
      </c>
      <c r="CJ77" s="6">
        <f>(CJ71/CJ68+CJ5/CJ2+CJ11/CJ8)/3*CJ74</f>
        <v>21.741716461088473</v>
      </c>
      <c r="CK77" s="6">
        <f>(CK71/CK68+CK5/CK2+CK11/CK8)/3*CK74</f>
        <v>22.003297263533337</v>
      </c>
      <c r="CL77" s="6">
        <f>(CL71/CL68+CL5/CL2+CL11/CL8)/3*CL74</f>
        <v>21.95353982473425</v>
      </c>
      <c r="CM77" s="6">
        <f>(CM71/CM68+CM5/CM2+CM11/CM8)/3*CM74</f>
        <v>21.885433170931826</v>
      </c>
      <c r="CN77" s="6">
        <f>(CN71/CN68+CN5/CN2+CN11/CN8)/3*CN74</f>
        <v>22.021074917130328</v>
      </c>
      <c r="CO77" s="6">
        <f>(CO71/CO68+CO5/CO2+CO11/CO8)/3*CO74</f>
        <v>21.953200220058115</v>
      </c>
      <c r="CP77" s="6">
        <f>(CP71/CP68+CP5/CP2+CP11/CP8)/3*CP74</f>
        <v>21.97458072882629</v>
      </c>
      <c r="CQ77" s="6">
        <f>(CQ71/CQ68+CQ5/CQ2+CQ11/CQ8)/3*CQ74</f>
        <v>21.923204219419027</v>
      </c>
      <c r="CR77" s="6">
        <f>(CR71/CR68+CR5/CR2+CR11/CR8)/3*CR74</f>
        <v>21.911684985481152</v>
      </c>
      <c r="CS77" s="6">
        <f>(CS71/CS68+CS5/CS2+CS11/CS8)/3*CS74</f>
        <v>21.906801550392821</v>
      </c>
      <c r="CT77" s="6">
        <f>(CT71/CT68+CT5/CT2+CT11/CT8)/3*CT74</f>
        <v>21.867338838391873</v>
      </c>
      <c r="CU77" s="6">
        <f>(CU71/CU68+CU5/CU2+CU11/CU8)/3*CU74</f>
        <v>21.890602158708539</v>
      </c>
      <c r="CV77" s="6">
        <f>(CV71/CV68+CV5/CV2+CV11/CV8)/3*CV74</f>
        <v>22.097950501881474</v>
      </c>
      <c r="CW77" s="6">
        <f>(CW71/CW68+CW5/CW2+CW11/CW8)/3*CW74</f>
        <v>21.936101298986543</v>
      </c>
      <c r="CX77" s="6">
        <f>(CX71/CX68+CX5/CX2+CX11/CX8)/3*CX74</f>
        <v>21.97726672194667</v>
      </c>
      <c r="CY77" s="6">
        <f>(CY71/CY68+CY5/CY2+CY11/CY8)/3*CY74</f>
        <v>21.89665152964124</v>
      </c>
      <c r="CZ77" s="6">
        <f>(CZ71/CZ68+CZ5/CZ2+CZ11/CZ8)/3*CZ74</f>
        <v>21.84604248016629</v>
      </c>
      <c r="DA77" s="6">
        <f>(DA71/DA68+DA5/DA2+DA11/DA8)/3*DA74</f>
        <v>21.931934131552566</v>
      </c>
      <c r="DB77" s="6">
        <f>(DB71/DB68+DB5/DB2+DB11/DB8)/3*DB74</f>
        <v>21.889975326246805</v>
      </c>
      <c r="DC77" s="6">
        <f>(DC71/DC68+DC5/DC2+DC11/DC8)/3*DC74</f>
        <v>21.959789117223668</v>
      </c>
      <c r="DD77" s="6">
        <f>(DD71/DD68+DD5/DD2+DD11/DD8)/3*DD74</f>
        <v>21.992760996948597</v>
      </c>
      <c r="DE77" s="6">
        <f>(DE71/DE68+DE5/DE2+DE11/DE8)/3*DE74</f>
        <v>21.92106804056306</v>
      </c>
      <c r="DF77" s="6">
        <f>(DF71/DF68+DF5/DF2+DF11/DF8)/3*DF74</f>
        <v>22.099777648793768</v>
      </c>
      <c r="DG77" s="6">
        <f>(DG71/DG68+DG5/DG2+DG11/DG8)/3*DG74</f>
        <v>22.034903433978641</v>
      </c>
      <c r="DH77" s="6">
        <f>(DH71/DH68+DH5/DH2+DH11/DH8)/3*DH74</f>
        <v>21.908176136080009</v>
      </c>
      <c r="DI77" s="6">
        <f>(DI71/DI68+DI5/DI2+DI11/DI8)/3*DI74</f>
        <v>21.934922326090778</v>
      </c>
      <c r="DJ77" s="6">
        <f>(DJ71/DJ68+DJ5/DJ2+DJ11/DJ8)/3*DJ74</f>
        <v>22.038905368596193</v>
      </c>
      <c r="DK77" s="6">
        <f>(DK71/DK68+DK5/DK2+DK11/DK8)/3*DK74</f>
        <v>22.212793663448817</v>
      </c>
      <c r="DL77" s="6">
        <f>(DL71/DL68+DL5/DL2+DL11/DL8)/3*DL74</f>
        <v>22.046911145701728</v>
      </c>
      <c r="DM77" s="6">
        <f>(DM71/DM68+DM5/DM2+DM11/DM8)/3*DM74</f>
        <v>22.121218716380906</v>
      </c>
      <c r="DN77" s="6">
        <f>(DN71/DN68+DN5/DN2+DN11/DN8)/3*DN74</f>
        <v>21.758681869993719</v>
      </c>
      <c r="DO77" s="6">
        <f>(DO71/DO68+DO5/DO2+DO11/DO8)/3*DO74</f>
        <v>21.787566228529403</v>
      </c>
      <c r="DP77" s="6">
        <f>(DP71/DP68+DP5/DP2+DP11/DP8)/3*DP74</f>
        <v>21.855418310344984</v>
      </c>
      <c r="DQ77" s="6">
        <f>(DQ71/DQ68+DQ5/DQ2+DQ11/DQ8)/3*DQ74</f>
        <v>21.910925594767971</v>
      </c>
      <c r="DR77" s="6">
        <f>(DR71/DR68+DR5/DR2+DR11/DR8)/3*DR74</f>
        <v>21.796905081027653</v>
      </c>
      <c r="DS77" s="6">
        <f>(DS71/DS68+DS5/DS2+DS11/DS8)/3*DS74</f>
        <v>21.746240585366095</v>
      </c>
      <c r="DT77" s="6">
        <f>(DT71/DT68+DT5/DT2+DT11/DT8)/3*DT74</f>
        <v>21.727462417580323</v>
      </c>
      <c r="DU77" s="6">
        <f>(DU71/DU68+DU5/DU2+DU11/DU8)/3*DU74</f>
        <v>21.713581835891926</v>
      </c>
      <c r="DV77" s="6">
        <f>(DV71/DV68+DV5/DV2+DV11/DV8)/3*DV74</f>
        <v>21.228615274578537</v>
      </c>
      <c r="DW77" s="6">
        <f>(DW71/DW68+DW5/DW2+DW11/DW8)/3*DW74</f>
        <v>19.279651278205208</v>
      </c>
      <c r="DX77" s="6">
        <f>(DX71/DX68+DX5/DX2+DX11/DX8)/3*DX74</f>
        <v>19.293240264409562</v>
      </c>
      <c r="DY77" s="6">
        <f>(DY71/DY68+DY5/DY2+DY11/DY8)/3*DY74</f>
        <v>19.94999936063509</v>
      </c>
      <c r="DZ77" s="6">
        <f>(DZ71/DZ68+DZ5/DZ2+DZ11/DZ8)/3*DZ74</f>
        <v>20.299016160111037</v>
      </c>
      <c r="EA77" s="6">
        <f>(EA71/EA68+EA5/EA2+EA11/EA8)/3*EA74</f>
        <v>20.266610069574718</v>
      </c>
      <c r="EB77" s="6">
        <f>(EB71/EB68+EB5/EB2+EB11/EB8)/3*EB74</f>
        <v>20.615078060861251</v>
      </c>
      <c r="EC77" s="6">
        <f>(EC71/EC68+EC5/EC2+EC11/EC8)/3*EC74</f>
        <v>20.608442071630915</v>
      </c>
      <c r="ED77" s="6">
        <f>(ED71/ED68+ED5/ED2+ED11/ED8)/3*ED74</f>
        <v>20.681645284920574</v>
      </c>
      <c r="EE77" s="6">
        <f>(EE71/EE68+EE5/EE2+EE11/EE8)/3*EE74</f>
        <v>20.815187948947386</v>
      </c>
      <c r="EF77" s="6">
        <f>(EF71/EF68+EF5/EF2+EF11/EF8)/3*EF74</f>
        <v>20.82932027056178</v>
      </c>
      <c r="EG77" s="6">
        <f>(EG71/EG68+EG5/EG2+EG11/EG8)/3*EG74</f>
        <v>20.913994807043224</v>
      </c>
      <c r="EH77" s="6">
        <f>(EH71/EH68+EH5/EH2+EH11/EH8)/3*EH74</f>
        <v>20.847873098851878</v>
      </c>
      <c r="EI77" s="6">
        <f>(EI71/EI68+EI5/EI2+EI11/EI8)/3*EI74</f>
        <v>20.964046286795064</v>
      </c>
      <c r="EJ77" s="6">
        <f>(EJ71/EJ68+EJ5/EJ2+EJ11/EJ8)/3*EJ74</f>
        <v>21.044079591525165</v>
      </c>
      <c r="EK77" s="6">
        <f>(EK71/EK68+EK5/EK2+EK11/EK8)/3*EK74</f>
        <v>20.827884576981713</v>
      </c>
      <c r="EL77" s="6">
        <f>(EL71/EL68+EL5/EL2+EL11/EL8)/3*EL74</f>
        <v>20.865537975764632</v>
      </c>
      <c r="EM77" s="6">
        <f>(EM71/EM68+EM5/EM2+EM11/EM8)/3*EM74</f>
        <v>21.074548483492993</v>
      </c>
      <c r="EN77" s="6">
        <f>(EN71/EN68+EN5/EN2+EN11/EN8)/3*EN74</f>
        <v>21.212832974737747</v>
      </c>
      <c r="EO77" s="6">
        <f>(EO71/EO68+EO5/EO2+EO11/EO8)/3*EO74</f>
        <v>21.259875302557926</v>
      </c>
      <c r="EP77" s="6">
        <f>(EP71/EP68+EP5/EP2+EP11/EP8)/3*EP74</f>
        <v>21.333183496157385</v>
      </c>
      <c r="EQ77" s="6">
        <f>(EQ71/EQ68+EQ5/EQ2+EQ11/EQ8)/3*EQ74</f>
        <v>21.611731397835065</v>
      </c>
      <c r="ER77" s="6">
        <f>(ER71/ER68+ER5/ER2+ER11/ER8)/3*ER74</f>
        <v>21.523979097474641</v>
      </c>
      <c r="ES77" s="6">
        <f>(ES71/ES68+ES5/ES2+ES11/ES8)/3*ES74</f>
        <v>21.606551052963766</v>
      </c>
      <c r="ET77" s="6">
        <f>(ET71/ET68+ET5/ET2+ET11/ET8)/3*ET74</f>
        <v>21.582525158906989</v>
      </c>
      <c r="EU77" s="6">
        <f>(EU71/EU68+EU5/EU2+EU11/EU8)/3*EU74</f>
        <v>21.645182248303264</v>
      </c>
      <c r="EV77" s="6">
        <f>(EV71/EV68+EV5/EV2+EV11/EV8)/3*EV74</f>
        <v>21.863305669153416</v>
      </c>
    </row>
    <row r="78" spans="1:152" x14ac:dyDescent="0.35">
      <c r="B78" t="s">
        <v>8</v>
      </c>
      <c r="C78" s="6">
        <f>(C72/C68+C6/C2+C12/C8)/3*C74</f>
        <v>5.3071111117356713</v>
      </c>
      <c r="D78" s="6">
        <f>(D72/D68+D6/D2+D12/D8)/3*D74</f>
        <v>5.1803922021964572</v>
      </c>
      <c r="E78" s="6">
        <f>(E72/E68+E6/E2+E12/E8)/3*E74</f>
        <v>5.1314945545271655</v>
      </c>
      <c r="F78" s="6">
        <f>(F72/F68+F6/F2+F12/F8)/3*F74</f>
        <v>5.2624337129667591</v>
      </c>
      <c r="G78" s="6">
        <f>(G72/G68+G6/G2+G12/G8)/3*G74</f>
        <v>5.2226019933935204</v>
      </c>
      <c r="H78" s="6">
        <f>(H72/H68+H6/H2+H12/H8)/3*H74</f>
        <v>5.2429659472840102</v>
      </c>
      <c r="I78" s="6">
        <f>(I72/I68+I6/I2+I12/I8)/3*I74</f>
        <v>5.2827409247859549</v>
      </c>
      <c r="J78" s="6">
        <f>(J72/J68+J6/J2+J12/J8)/3*J74</f>
        <v>5.5243463008290128</v>
      </c>
      <c r="K78" s="6">
        <f>(K72/K68+K6/K2+K12/K8)/3*K74</f>
        <v>5.3878641301375145</v>
      </c>
      <c r="L78" s="6">
        <f>(L72/L68+L6/L2+L12/L8)/3*L74</f>
        <v>5.3811318309375169</v>
      </c>
      <c r="M78" s="6">
        <f>(M72/M68+M6/M2+M12/M8)/3*M74</f>
        <v>5.3024930971529907</v>
      </c>
      <c r="N78" s="6">
        <f>(N72/N68+N6/N2+N12/N8)/3*N74</f>
        <v>5.3756616059900386</v>
      </c>
      <c r="O78" s="6">
        <f>(O72/O68+O6/O2+O12/O8)/3*O74</f>
        <v>5.3122617494986706</v>
      </c>
      <c r="P78" s="6">
        <f>(P72/P68+P6/P2+P12/P8)/3*P74</f>
        <v>5.302154639863403</v>
      </c>
      <c r="Q78" s="6">
        <f>(Q72/Q68+Q6/Q2+Q12/Q8)/3*Q74</f>
        <v>5.3769629181986307</v>
      </c>
      <c r="R78" s="6">
        <f>(R72/R68+R6/R2+R12/R8)/3*R74</f>
        <v>5.3104139901586791</v>
      </c>
      <c r="S78" s="6">
        <f>(S72/S68+S6/S2+S12/S8)/3*S74</f>
        <v>5.2750936952910932</v>
      </c>
      <c r="T78" s="6">
        <f>(T72/T68+T6/T2+T12/T8)/3*T74</f>
        <v>5.1910500804886421</v>
      </c>
      <c r="U78" s="6">
        <f>(U72/U68+U6/U2+U12/U8)/3*U74</f>
        <v>5.1456958619179129</v>
      </c>
      <c r="V78" s="6">
        <f>(V72/V68+V6/V2+V12/V8)/3*V74</f>
        <v>5.2027133480474657</v>
      </c>
      <c r="W78" s="6">
        <f>(W72/W68+W6/W2+W12/W8)/3*W74</f>
        <v>5.1414130363248249</v>
      </c>
      <c r="X78" s="6">
        <f>(X72/X68+X6/X2+X12/X8)/3*X74</f>
        <v>5.1712785793462119</v>
      </c>
      <c r="Y78" s="6">
        <f>(Y72/Y68+Y6/Y2+Y12/Y8)/3*Y74</f>
        <v>5.1885325339202568</v>
      </c>
      <c r="Z78" s="6">
        <f>(Z72/Z68+Z6/Z2+Z12/Z8)/3*Z74</f>
        <v>4.999599427905066</v>
      </c>
      <c r="AA78" s="6">
        <f>(AA72/AA68+AA6/AA2+AA12/AA8)/3*AA74</f>
        <v>5.0939765627503126</v>
      </c>
      <c r="AB78" s="6">
        <f>(AB72/AB68+AB6/AB2+AB12/AB8)/3*AB74</f>
        <v>5.0934637966303917</v>
      </c>
      <c r="AC78" s="6">
        <f>(AC72/AC68+AC6/AC2+AC12/AC8)/3*AC74</f>
        <v>5.0887983165585444</v>
      </c>
      <c r="AD78" s="6">
        <f>(AD72/AD68+AD6/AD2+AD12/AD8)/3*AD74</f>
        <v>5.0565457576695616</v>
      </c>
      <c r="AE78" s="6">
        <f>(AE72/AE68+AE6/AE2+AE12/AE8)/3*AE74</f>
        <v>5.1196920878671026</v>
      </c>
      <c r="AF78" s="6">
        <f>(AF72/AF68+AF6/AF2+AF12/AF8)/3*AF74</f>
        <v>5.170185853520735</v>
      </c>
      <c r="AG78" s="6">
        <f>(AG72/AG68+AG6/AG2+AG12/AG8)/3*AG74</f>
        <v>5.1881112265259128</v>
      </c>
      <c r="AH78" s="6">
        <f>(AH72/AH68+AH6/AH2+AH12/AH8)/3*AH74</f>
        <v>5.0174832950371204</v>
      </c>
      <c r="AI78" s="6">
        <f>(AI72/AI68+AI6/AI2+AI12/AI8)/3*AI74</f>
        <v>4.9915697858323114</v>
      </c>
      <c r="AJ78" s="6">
        <f>(AJ72/AJ68+AJ6/AJ2+AJ12/AJ8)/3*AJ74</f>
        <v>4.9364126629262248</v>
      </c>
      <c r="AK78" s="6">
        <f>(AK72/AK68+AK6/AK2+AK12/AK8)/3*AK74</f>
        <v>4.9794538026360353</v>
      </c>
      <c r="AL78" s="6">
        <f>(AL72/AL68+AL6/AL2+AL12/AL8)/3*AL74</f>
        <v>5.0545068864416605</v>
      </c>
      <c r="AM78" s="6">
        <f>(AM72/AM68+AM6/AM2+AM12/AM8)/3*AM74</f>
        <v>4.9868099521585094</v>
      </c>
      <c r="AN78" s="6">
        <f>(AN72/AN68+AN6/AN2+AN12/AN8)/3*AN74</f>
        <v>5.0370116725362362</v>
      </c>
      <c r="AO78" s="6">
        <f>(AO72/AO68+AO6/AO2+AO12/AO8)/3*AO74</f>
        <v>4.9230931717280697</v>
      </c>
      <c r="AP78" s="6">
        <f>(AP72/AP68+AP6/AP2+AP12/AP8)/3*AP74</f>
        <v>4.8979145494517491</v>
      </c>
      <c r="AQ78" s="6">
        <f>(AQ72/AQ68+AQ6/AQ2+AQ12/AQ8)/3*AQ74</f>
        <v>4.8880827629731023</v>
      </c>
      <c r="AR78" s="6">
        <f>(AR72/AR68+AR6/AR2+AR12/AR8)/3*AR74</f>
        <v>4.9781784625684011</v>
      </c>
      <c r="AS78" s="6">
        <f>(AS72/AS68+AS6/AS2+AS12/AS8)/3*AS74</f>
        <v>4.9510451270333906</v>
      </c>
      <c r="AT78" s="6">
        <f>(AT72/AT68+AT6/AT2+AT12/AT8)/3*AT74</f>
        <v>4.8906432335180297</v>
      </c>
      <c r="AU78" s="6">
        <f>(AU72/AU68+AU6/AU2+AU12/AU8)/3*AU74</f>
        <v>5.0519107988634113</v>
      </c>
      <c r="AV78" s="6">
        <f>(AV72/AV68+AV6/AV2+AV12/AV8)/3*AV74</f>
        <v>4.9003822946911386</v>
      </c>
      <c r="AW78" s="6">
        <f>(AW72/AW68+AW6/AW2+AW12/AW8)/3*AW74</f>
        <v>4.9759600626324083</v>
      </c>
      <c r="AX78" s="6">
        <f>(AX72/AX68+AX6/AX2+AX12/AX8)/3*AX74</f>
        <v>4.9178369078114779</v>
      </c>
      <c r="AY78" s="6">
        <f>(AY72/AY68+AY6/AY2+AY12/AY8)/3*AY74</f>
        <v>5.1271765076901454</v>
      </c>
      <c r="AZ78" s="6">
        <f>(AZ72/AZ68+AZ6/AZ2+AZ12/AZ8)/3*AZ74</f>
        <v>5.0314336136723403</v>
      </c>
      <c r="BA78" s="6">
        <f>(BA72/BA68+BA6/BA2+BA12/BA8)/3*BA74</f>
        <v>5.0730914526624016</v>
      </c>
      <c r="BB78" s="6">
        <f>(BB72/BB68+BB6/BB2+BB12/BB8)/3*BB74</f>
        <v>5.0670921381654743</v>
      </c>
      <c r="BC78" s="6">
        <f>(BC72/BC68+BC6/BC2+BC12/BC8)/3*BC74</f>
        <v>5.1611744921143501</v>
      </c>
      <c r="BD78" s="6">
        <f>(BD72/BD68+BD6/BD2+BD12/BD8)/3*BD74</f>
        <v>5.0322937030024466</v>
      </c>
      <c r="BE78" s="6">
        <f>(BE72/BE68+BE6/BE2+BE12/BE8)/3*BE74</f>
        <v>4.979834385753116</v>
      </c>
      <c r="BF78" s="6">
        <f>(BF72/BF68+BF6/BF2+BF12/BF8)/3*BF74</f>
        <v>4.9798128667552133</v>
      </c>
      <c r="BG78" s="6">
        <f>(BG72/BG68+BG6/BG2+BG12/BG8)/3*BG74</f>
        <v>4.9694307870026266</v>
      </c>
      <c r="BH78" s="6">
        <f>(BH72/BH68+BH6/BH2+BH12/BH8)/3*BH74</f>
        <v>5.0079227924183227</v>
      </c>
      <c r="BI78" s="6">
        <f>(BI72/BI68+BI6/BI2+BI12/BI8)/3*BI74</f>
        <v>4.9522996528601215</v>
      </c>
      <c r="BJ78" s="6">
        <f>(BJ72/BJ68+BJ6/BJ2+BJ12/BJ8)/3*BJ74</f>
        <v>5.0010242217587688</v>
      </c>
      <c r="BK78" s="6">
        <f>(BK72/BK68+BK6/BK2+BK12/BK8)/3*BK74</f>
        <v>4.8628113262517143</v>
      </c>
      <c r="BL78" s="6">
        <f>(BL72/BL68+BL6/BL2+BL12/BL8)/3*BL74</f>
        <v>4.8743006559482831</v>
      </c>
      <c r="BM78" s="6">
        <f>(BM72/BM68+BM6/BM2+BM12/BM8)/3*BM74</f>
        <v>4.8806524581677424</v>
      </c>
      <c r="BN78" s="6">
        <f>(BN72/BN68+BN6/BN2+BN12/BN8)/3*BN74</f>
        <v>4.9403971331683145</v>
      </c>
      <c r="BO78" s="6">
        <f>(BO72/BO68+BO6/BO2+BO12/BO8)/3*BO74</f>
        <v>5.0203795360418315</v>
      </c>
      <c r="BP78" s="6">
        <f>(BP72/BP68+BP6/BP2+BP12/BP8)/3*BP74</f>
        <v>4.9884205577081264</v>
      </c>
      <c r="BQ78" s="6">
        <f>(BQ72/BQ68+BQ6/BQ2+BQ12/BQ8)/3*BQ74</f>
        <v>4.9897209920797172</v>
      </c>
      <c r="BR78" s="6">
        <f>(BR72/BR68+BR6/BR2+BR12/BR8)/3*BR74</f>
        <v>5.0145764479576549</v>
      </c>
      <c r="BS78" s="6">
        <f>(BS72/BS68+BS6/BS2+BS12/BS8)/3*BS74</f>
        <v>5.0194961564204661</v>
      </c>
      <c r="BT78" s="6">
        <f>(BT72/BT68+BT6/BT2+BT12/BT8)/3*BT74</f>
        <v>5.126467745313489</v>
      </c>
      <c r="BU78" s="6">
        <f>(BU72/BU68+BU6/BU2+BU12/BU8)/3*BU74</f>
        <v>5.1089199757393216</v>
      </c>
      <c r="BV78" s="6">
        <f>(BV72/BV68+BV6/BV2+BV12/BV8)/3*BV74</f>
        <v>5.0988370198636384</v>
      </c>
      <c r="BW78" s="6">
        <f>(BW72/BW68+BW6/BW2+BW12/BW8)/3*BW74</f>
        <v>5.0296907695355584</v>
      </c>
      <c r="BX78" s="6">
        <f>(BX72/BX68+BX6/BX2+BX12/BX8)/3*BX74</f>
        <v>5.1217000231264498</v>
      </c>
      <c r="BY78" s="6">
        <f>(BY72/BY68+BY6/BY2+BY12/BY8)/3*BY74</f>
        <v>5.1392394665390926</v>
      </c>
      <c r="BZ78" s="6">
        <f>(BZ72/BZ68+BZ6/BZ2+BZ12/BZ8)/3*BZ74</f>
        <v>5.2144910321618942</v>
      </c>
      <c r="CA78" s="6">
        <f>(CA72/CA68+CA6/CA2+CA12/CA8)/3*CA74</f>
        <v>5.0684877672228241</v>
      </c>
      <c r="CB78" s="6">
        <f>(CB72/CB68+CB6/CB2+CB12/CB8)/3*CB74</f>
        <v>5.1902509044598055</v>
      </c>
      <c r="CC78" s="6">
        <f>(CC72/CC68+CC6/CC2+CC12/CC8)/3*CC74</f>
        <v>5.2802602863976604</v>
      </c>
      <c r="CD78" s="6">
        <f>(CD72/CD68+CD6/CD2+CD12/CD8)/3*CD74</f>
        <v>5.3477627035796615</v>
      </c>
      <c r="CE78" s="6">
        <f>(CE72/CE68+CE6/CE2+CE12/CE8)/3*CE74</f>
        <v>5.2170532126969915</v>
      </c>
      <c r="CF78" s="6">
        <f>(CF72/CF68+CF6/CF2+CF12/CF8)/3*CF74</f>
        <v>5.2616114227435871</v>
      </c>
      <c r="CG78" s="6">
        <f>(CG72/CG68+CG6/CG2+CG12/CG8)/3*CG74</f>
        <v>5.354331194820074</v>
      </c>
      <c r="CH78" s="6">
        <f>(CH72/CH68+CH6/CH2+CH12/CH8)/3*CH74</f>
        <v>5.2573730875966058</v>
      </c>
      <c r="CI78" s="6">
        <f>(CI72/CI68+CI6/CI2+CI12/CI8)/3*CI74</f>
        <v>5.2360079261044001</v>
      </c>
      <c r="CJ78" s="6">
        <f>(CJ72/CJ68+CJ6/CJ2+CJ12/CJ8)/3*CJ74</f>
        <v>5.3559906231975587</v>
      </c>
      <c r="CK78" s="6">
        <f>(CK72/CK68+CK6/CK2+CK12/CK8)/3*CK74</f>
        <v>5.2277143670700923</v>
      </c>
      <c r="CL78" s="6">
        <f>(CL72/CL68+CL6/CL2+CL12/CL8)/3*CL74</f>
        <v>5.1621457270389497</v>
      </c>
      <c r="CM78" s="6">
        <f>(CM72/CM68+CM6/CM2+CM12/CM8)/3*CM74</f>
        <v>5.2812201963371264</v>
      </c>
      <c r="CN78" s="6">
        <f>(CN72/CN68+CN6/CN2+CN12/CN8)/3*CN74</f>
        <v>5.2203628649043141</v>
      </c>
      <c r="CO78" s="6">
        <f>(CO72/CO68+CO6/CO2+CO12/CO8)/3*CO74</f>
        <v>5.2745625781546268</v>
      </c>
      <c r="CP78" s="6">
        <f>(CP72/CP68+CP6/CP2+CP12/CP8)/3*CP74</f>
        <v>5.206314225343994</v>
      </c>
      <c r="CQ78" s="6">
        <f>(CQ72/CQ68+CQ6/CQ2+CQ12/CQ8)/3*CQ74</f>
        <v>5.2470895679379979</v>
      </c>
      <c r="CR78" s="6">
        <f>(CR72/CR68+CR6/CR2+CR12/CR8)/3*CR74</f>
        <v>5.1582559558776504</v>
      </c>
      <c r="CS78" s="6">
        <f>(CS72/CS68+CS6/CS2+CS12/CS8)/3*CS74</f>
        <v>5.1099366116819844</v>
      </c>
      <c r="CT78" s="6">
        <f>(CT72/CT68+CT6/CT2+CT12/CT8)/3*CT74</f>
        <v>5.1886845525447116</v>
      </c>
      <c r="CU78" s="6">
        <f>(CU72/CU68+CU6/CU2+CU12/CU8)/3*CU74</f>
        <v>5.3353051385953139</v>
      </c>
      <c r="CV78" s="6">
        <f>(CV72/CV68+CV6/CV2+CV12/CV8)/3*CV74</f>
        <v>5.0793439531396771</v>
      </c>
      <c r="CW78" s="6">
        <f>(CW72/CW68+CW6/CW2+CW12/CW8)/3*CW74</f>
        <v>5.1991154348489657</v>
      </c>
      <c r="CX78" s="6">
        <f>(CX72/CX68+CX6/CX2+CX12/CX8)/3*CX74</f>
        <v>5.1938599597600064</v>
      </c>
      <c r="CY78" s="6">
        <f>(CY72/CY68+CY6/CY2+CY12/CY8)/3*CY74</f>
        <v>5.133430825507312</v>
      </c>
      <c r="CZ78" s="6">
        <f>(CZ72/CZ68+CZ6/CZ2+CZ12/CZ8)/3*CZ74</f>
        <v>5.106867871538225</v>
      </c>
      <c r="DA78" s="6">
        <f>(DA72/DA68+DA6/DA2+DA12/DA8)/3*DA74</f>
        <v>5.0684932983052011</v>
      </c>
      <c r="DB78" s="6">
        <f>(DB72/DB68+DB6/DB2+DB12/DB8)/3*DB74</f>
        <v>5.1104561376953246</v>
      </c>
      <c r="DC78" s="6">
        <f>(DC72/DC68+DC6/DC2+DC12/DC8)/3*DC74</f>
        <v>5.1267844955048956</v>
      </c>
      <c r="DD78" s="6">
        <f>(DD72/DD68+DD6/DD2+DD12/DD8)/3*DD74</f>
        <v>5.1643553636512447</v>
      </c>
      <c r="DE78" s="6">
        <f>(DE72/DE68+DE6/DE2+DE12/DE8)/3*DE74</f>
        <v>5.206535486717863</v>
      </c>
      <c r="DF78" s="6">
        <f>(DF72/DF68+DF6/DF2+DF12/DF8)/3*DF74</f>
        <v>5.2786493900164668</v>
      </c>
      <c r="DG78" s="6">
        <f>(DG72/DG68+DG6/DG2+DG12/DG8)/3*DG74</f>
        <v>5.2482460155014774</v>
      </c>
      <c r="DH78" s="6">
        <f>(DH72/DH68+DH6/DH2+DH12/DH8)/3*DH74</f>
        <v>5.3634832088836273</v>
      </c>
      <c r="DI78" s="6">
        <f>(DI72/DI68+DI6/DI2+DI12/DI8)/3*DI74</f>
        <v>5.3398051791589296</v>
      </c>
      <c r="DJ78" s="6">
        <f>(DJ72/DJ68+DJ6/DJ2+DJ12/DJ8)/3*DJ74</f>
        <v>5.2547911053210967</v>
      </c>
      <c r="DK78" s="6">
        <f>(DK72/DK68+DK6/DK2+DK12/DK8)/3*DK74</f>
        <v>5.1643419161429733</v>
      </c>
      <c r="DL78" s="6">
        <f>(DL72/DL68+DL6/DL2+DL12/DL8)/3*DL74</f>
        <v>5.2703875531498277</v>
      </c>
      <c r="DM78" s="6">
        <f>(DM72/DM68+DM6/DM2+DM12/DM8)/3*DM74</f>
        <v>5.2114278413027497</v>
      </c>
      <c r="DN78" s="6">
        <f>(DN72/DN68+DN6/DN2+DN12/DN8)/3*DN74</f>
        <v>5.434286318388077</v>
      </c>
      <c r="DO78" s="6">
        <f>(DO72/DO68+DO6/DO2+DO12/DO8)/3*DO74</f>
        <v>5.3396941717028525</v>
      </c>
      <c r="DP78" s="6">
        <f>(DP72/DP68+DP6/DP2+DP12/DP8)/3*DP74</f>
        <v>5.2401764404953592</v>
      </c>
      <c r="DQ78" s="6">
        <f>(DQ72/DQ68+DQ6/DQ2+DQ12/DQ8)/3*DQ74</f>
        <v>5.2145580170670609</v>
      </c>
      <c r="DR78" s="6">
        <f>(DR72/DR68+DR6/DR2+DR12/DR8)/3*DR74</f>
        <v>5.1933067908109711</v>
      </c>
      <c r="DS78" s="6">
        <f>(DS72/DS68+DS6/DS2+DS12/DS8)/3*DS74</f>
        <v>5.2500215276265072</v>
      </c>
      <c r="DT78" s="6">
        <f>(DT72/DT68+DT6/DT2+DT12/DT8)/3*DT74</f>
        <v>5.2270039427034005</v>
      </c>
      <c r="DU78" s="6">
        <f>(DU72/DU68+DU6/DU2+DU12/DU8)/3*DU74</f>
        <v>5.2241139590908112</v>
      </c>
      <c r="DV78" s="6">
        <f>(DV72/DV68+DV6/DV2+DV12/DV8)/3*DV74</f>
        <v>4.411298077719298</v>
      </c>
      <c r="DW78" s="6">
        <f>(DW72/DW68+DW6/DW2+DW12/DW8)/3*DW74</f>
        <v>3.7251883048551697</v>
      </c>
      <c r="DX78" s="6">
        <f>(DX72/DX68+DX6/DX2+DX12/DX8)/3*DX74</f>
        <v>3.9421434254311571</v>
      </c>
      <c r="DY78" s="6">
        <f>(DY72/DY68+DY6/DY2+DY12/DY8)/3*DY74</f>
        <v>4.5008018973465864</v>
      </c>
      <c r="DZ78" s="6">
        <f>(DZ72/DZ68+DZ6/DZ2+DZ12/DZ8)/3*DZ74</f>
        <v>4.8566767845258134</v>
      </c>
      <c r="EA78" s="6">
        <f>(EA72/EA68+EA6/EA2+EA12/EA8)/3*EA74</f>
        <v>4.9245851310297839</v>
      </c>
      <c r="EB78" s="6">
        <f>(EB72/EB68+EB6/EB2+EB12/EB8)/3*EB74</f>
        <v>5.0694179842550877</v>
      </c>
      <c r="EC78" s="6">
        <f>(EC72/EC68+EC6/EC2+EC12/EC8)/3*EC74</f>
        <v>5.2772167731739383</v>
      </c>
      <c r="ED78" s="6">
        <f>(ED72/ED68+ED6/ED2+ED12/ED8)/3*ED74</f>
        <v>5.2103058234318338</v>
      </c>
      <c r="EE78" s="6">
        <f>(EE72/EE68+EE6/EE2+EE12/EE8)/3*EE74</f>
        <v>4.970804488679522</v>
      </c>
      <c r="EF78" s="6">
        <f>(EF72/EF68+EF6/EF2+EF12/EF8)/3*EF74</f>
        <v>5.0758621226878846</v>
      </c>
      <c r="EG78" s="6">
        <f>(EG72/EG68+EG6/EG2+EG12/EG8)/3*EG74</f>
        <v>5.1508573250384044</v>
      </c>
      <c r="EH78" s="6">
        <f>(EH72/EH68+EH6/EH2+EH12/EH8)/3*EH74</f>
        <v>5.3786123065866702</v>
      </c>
      <c r="EI78" s="6">
        <f>(EI72/EI68+EI6/EI2+EI12/EI8)/3*EI74</f>
        <v>5.2213815263554189</v>
      </c>
      <c r="EJ78" s="6">
        <f>(EJ72/EJ68+EJ6/EJ2+EJ12/EJ8)/3*EJ74</f>
        <v>5.140946334550776</v>
      </c>
      <c r="EK78" s="6">
        <f>(EK72/EK68+EK6/EK2+EK12/EK8)/3*EK74</f>
        <v>5.4313378526302909</v>
      </c>
      <c r="EL78" s="6">
        <f>(EL72/EL68+EL6/EL2+EL12/EL8)/3*EL74</f>
        <v>5.3460192419959274</v>
      </c>
      <c r="EM78" s="6">
        <f>(EM72/EM68+EM6/EM2+EM12/EM8)/3*EM74</f>
        <v>5.3038461860238995</v>
      </c>
      <c r="EN78" s="6">
        <f>(EN72/EN68+EN6/EN2+EN12/EN8)/3*EN74</f>
        <v>5.3784780890139272</v>
      </c>
      <c r="EO78" s="6">
        <f>(EO72/EO68+EO6/EO2+EO12/EO8)/3*EO74</f>
        <v>5.1704705134659275</v>
      </c>
      <c r="EP78" s="6">
        <f>(EP72/EP68+EP6/EP2+EP12/EP8)/3*EP74</f>
        <v>5.2427943728251751</v>
      </c>
      <c r="EQ78" s="6">
        <f>(EQ72/EQ68+EQ6/EQ2+EQ12/EQ8)/3*EQ74</f>
        <v>5.1214509087454303</v>
      </c>
      <c r="ER78" s="6">
        <f>(ER72/ER68+ER6/ER2+ER12/ER8)/3*ER74</f>
        <v>5.2775404935262795</v>
      </c>
      <c r="ES78" s="6">
        <f>(ES72/ES68+ES6/ES2+ES12/ES8)/3*ES74</f>
        <v>5.3677005584077069</v>
      </c>
      <c r="ET78" s="6">
        <f>(ET72/ET68+ET6/ET2+ET12/ET8)/3*ET74</f>
        <v>5.3419453239766632</v>
      </c>
      <c r="EU78" s="6">
        <f>(EU72/EU68+EU6/EU2+EU12/EU8)/3*EU74</f>
        <v>5.2792296820458651</v>
      </c>
      <c r="EV78" s="6">
        <f>(EV72/EV68+EV6/EV2+EV12/EV8)/3*EV74</f>
        <v>5.1622189972991039</v>
      </c>
    </row>
    <row r="79" spans="1:152" x14ac:dyDescent="0.35">
      <c r="B79" t="s">
        <v>9</v>
      </c>
      <c r="C79" s="6">
        <f>(C73/C68+C7/C2+C13/C8)/3*C74</f>
        <v>1.9584740426097744</v>
      </c>
      <c r="D79" s="6">
        <f>(D73/D68+D7/D2+D13/D8)/3*D74</f>
        <v>1.9151881566023203</v>
      </c>
      <c r="E79" s="6">
        <f>(E73/E68+E7/E2+E13/E8)/3*E74</f>
        <v>1.8281255050859018</v>
      </c>
      <c r="F79" s="6">
        <f>(F73/F68+F7/F2+F13/F8)/3*F74</f>
        <v>1.9281417726598216</v>
      </c>
      <c r="G79" s="6">
        <f>(G73/G68+G7/G2+G13/G8)/3*G74</f>
        <v>1.9479448418103145</v>
      </c>
      <c r="H79" s="6">
        <f>(H73/H68+H7/H2+H13/H8)/3*H74</f>
        <v>1.8902854004109637</v>
      </c>
      <c r="I79" s="6">
        <f>(I73/I68+I7/I2+I13/I8)/3*I74</f>
        <v>1.9732687943034317</v>
      </c>
      <c r="J79" s="6">
        <f>(J73/J68+J7/J2+J13/J8)/3*J74</f>
        <v>1.8874359002264887</v>
      </c>
      <c r="K79" s="6">
        <f>(K73/K68+K7/K2+K13/K8)/3*K74</f>
        <v>1.8220006505890711</v>
      </c>
      <c r="L79" s="6">
        <f>(L73/L68+L7/L2+L13/L8)/3*L74</f>
        <v>1.9376182685774825</v>
      </c>
      <c r="M79" s="6">
        <f>(M73/M68+M7/M2+M13/M8)/3*M74</f>
        <v>1.9786890859564639</v>
      </c>
      <c r="N79" s="6">
        <f>(N73/N68+N7/N2+N13/N8)/3*N74</f>
        <v>1.7840543317202122</v>
      </c>
      <c r="O79" s="6">
        <f>(O73/O68+O7/O2+O13/O8)/3*O74</f>
        <v>1.7963480747692986</v>
      </c>
      <c r="P79" s="6">
        <f>(P73/P68+P7/P2+P13/P8)/3*P74</f>
        <v>1.8922681799193966</v>
      </c>
      <c r="Q79" s="6">
        <f>(Q73/Q68+Q7/Q2+Q13/Q8)/3*Q74</f>
        <v>1.9223828475768161</v>
      </c>
      <c r="R79" s="6">
        <f>(R73/R68+R7/R2+R13/R8)/3*R74</f>
        <v>1.8059752955204973</v>
      </c>
      <c r="S79" s="6">
        <f>(S73/S68+S7/S2+S13/S8)/3*S74</f>
        <v>1.8389892653636368</v>
      </c>
      <c r="T79" s="6">
        <f>(T73/T68+T7/T2+T13/T8)/3*T74</f>
        <v>1.7509563757823643</v>
      </c>
      <c r="U79" s="6">
        <f>(U73/U68+U7/U2+U13/U8)/3*U74</f>
        <v>1.716704797732576</v>
      </c>
      <c r="V79" s="6">
        <f>(V73/V68+V7/V2+V13/V8)/3*V74</f>
        <v>1.7736772293742216</v>
      </c>
      <c r="W79" s="6">
        <f>(W73/W68+W7/W2+W13/W8)/3*W74</f>
        <v>1.6996457430374927</v>
      </c>
      <c r="X79" s="6">
        <f>(X73/X68+X7/X2+X13/X8)/3*X74</f>
        <v>1.6495080881426427</v>
      </c>
      <c r="Y79" s="6">
        <f>(Y73/Y68+Y7/Y2+Y13/Y8)/3*Y74</f>
        <v>1.5910154800771281</v>
      </c>
      <c r="Z79" s="6">
        <f>(Z73/Z68+Z7/Z2+Z13/Z8)/3*Z74</f>
        <v>1.686603621502188</v>
      </c>
      <c r="AA79" s="6">
        <f>(AA73/AA68+AA7/AA2+AA13/AA8)/3*AA74</f>
        <v>1.6200473783523797</v>
      </c>
      <c r="AB79" s="6">
        <f>(AB73/AB68+AB7/AB2+AB13/AB8)/3*AB74</f>
        <v>1.6499007512382915</v>
      </c>
      <c r="AC79" s="6">
        <f>(AC73/AC68+AC7/AC2+AC13/AC8)/3*AC74</f>
        <v>1.6727781409728701</v>
      </c>
      <c r="AD79" s="6">
        <f>(AD73/AD68+AD7/AD2+AD13/AD8)/3*AD74</f>
        <v>1.6287184505394126</v>
      </c>
      <c r="AE79" s="6">
        <f>(AE73/AE68+AE7/AE2+AE13/AE8)/3*AE74</f>
        <v>1.5864214430056234</v>
      </c>
      <c r="AF79" s="6">
        <f>(AF73/AF68+AF7/AF2+AF13/AF8)/3*AF74</f>
        <v>1.5690282970220406</v>
      </c>
      <c r="AG79" s="6">
        <f>(AG73/AG68+AG7/AG2+AG13/AG8)/3*AG74</f>
        <v>1.5882271240353418</v>
      </c>
      <c r="AH79" s="6">
        <f>(AH73/AH68+AH7/AH2+AH13/AH8)/3*AH74</f>
        <v>1.5879540334440483</v>
      </c>
      <c r="AI79" s="6">
        <f>(AI73/AI68+AI7/AI2+AI13/AI8)/3*AI74</f>
        <v>1.5026833331245359</v>
      </c>
      <c r="AJ79" s="6">
        <f>(AJ73/AJ68+AJ7/AJ2+AJ13/AJ8)/3*AJ74</f>
        <v>1.5582051517567335</v>
      </c>
      <c r="AK79" s="6">
        <f>(AK73/AK68+AK7/AK2+AK13/AK8)/3*AK74</f>
        <v>1.5508246636480136</v>
      </c>
      <c r="AL79" s="6">
        <f>(AL73/AL68+AL7/AL2+AL13/AL8)/3*AL74</f>
        <v>1.5632368677698811</v>
      </c>
      <c r="AM79" s="6">
        <f>(AM73/AM68+AM7/AM2+AM13/AM8)/3*AM74</f>
        <v>1.5583726055388161</v>
      </c>
      <c r="AN79" s="6">
        <f>(AN73/AN68+AN7/AN2+AN13/AN8)/3*AN74</f>
        <v>1.4777563912502667</v>
      </c>
      <c r="AO79" s="6">
        <f>(AO73/AO68+AO7/AO2+AO13/AO8)/3*AO74</f>
        <v>1.4421316879342356</v>
      </c>
      <c r="AP79" s="6">
        <f>(AP73/AP68+AP7/AP2+AP13/AP8)/3*AP74</f>
        <v>1.5157594033037534</v>
      </c>
      <c r="AQ79" s="6">
        <f>(AQ73/AQ68+AQ7/AQ2+AQ13/AQ8)/3*AQ74</f>
        <v>1.4459847230999672</v>
      </c>
      <c r="AR79" s="6">
        <f>(AR73/AR68+AR7/AR2+AR13/AR8)/3*AR74</f>
        <v>1.490162864210308</v>
      </c>
      <c r="AS79" s="6">
        <f>(AS73/AS68+AS7/AS2+AS13/AS8)/3*AS74</f>
        <v>1.5030082252631465</v>
      </c>
      <c r="AT79" s="6">
        <f>(AT73/AT68+AT7/AT2+AT13/AT8)/3*AT74</f>
        <v>1.4935086273102103</v>
      </c>
      <c r="AU79" s="6">
        <f>(AU73/AU68+AU7/AU2+AU13/AU8)/3*AU74</f>
        <v>1.5068642997784802</v>
      </c>
      <c r="AV79" s="6">
        <f>(AV73/AV68+AV7/AV2+AV13/AV8)/3*AV74</f>
        <v>1.4705457626674838</v>
      </c>
      <c r="AW79" s="6">
        <f>(AW73/AW68+AW7/AW2+AW13/AW8)/3*AW74</f>
        <v>1.4355269107990611</v>
      </c>
      <c r="AX79" s="6">
        <f>(AX73/AX68+AX7/AX2+AX13/AX8)/3*AX74</f>
        <v>1.4955876894572635</v>
      </c>
      <c r="AY79" s="6">
        <f>(AY73/AY68+AY7/AY2+AY13/AY8)/3*AY74</f>
        <v>1.5180324407416506</v>
      </c>
      <c r="AZ79" s="6">
        <f>(AZ73/AZ68+AZ7/AZ2+AZ13/AZ8)/3*AZ74</f>
        <v>1.4936473867973266</v>
      </c>
      <c r="BA79" s="6">
        <f>(BA73/BA68+BA7/BA2+BA13/BA8)/3*BA74</f>
        <v>1.4310466239678024</v>
      </c>
      <c r="BB79" s="6">
        <f>(BB73/BB68+BB7/BB2+BB13/BB8)/3*BB74</f>
        <v>1.509528441813738</v>
      </c>
      <c r="BC79" s="6">
        <f>(BC73/BC68+BC7/BC2+BC13/BC8)/3*BC74</f>
        <v>1.4266714009225285</v>
      </c>
      <c r="BD79" s="6">
        <f>(BD73/BD68+BD7/BD2+BD13/BD8)/3*BD74</f>
        <v>1.4219226744398741</v>
      </c>
      <c r="BE79" s="6">
        <f>(BE73/BE68+BE7/BE2+BE13/BE8)/3*BE74</f>
        <v>1.442293960443692</v>
      </c>
      <c r="BF79" s="6">
        <f>(BF73/BF68+BF7/BF2+BF13/BF8)/3*BF74</f>
        <v>1.334739117677467</v>
      </c>
      <c r="BG79" s="6">
        <f>(BG73/BG68+BG7/BG2+BG13/BG8)/3*BG74</f>
        <v>1.4966237021022011</v>
      </c>
      <c r="BH79" s="6">
        <f>(BH73/BH68+BH7/BH2+BH13/BH8)/3*BH74</f>
        <v>1.3871573783059086</v>
      </c>
      <c r="BI79" s="6">
        <f>(BI73/BI68+BI7/BI2+BI13/BI8)/3*BI74</f>
        <v>1.3678067849713429</v>
      </c>
      <c r="BJ79" s="6">
        <f>(BJ73/BJ68+BJ7/BJ2+BJ13/BJ8)/3*BJ74</f>
        <v>1.287962943411646</v>
      </c>
      <c r="BK79" s="6">
        <f>(BK73/BK68+BK7/BK2+BK13/BK8)/3*BK74</f>
        <v>1.3685473893516238</v>
      </c>
      <c r="BL79" s="6">
        <f>(BL73/BL68+BL7/BL2+BL13/BL8)/3*BL74</f>
        <v>1.4435124085631692</v>
      </c>
      <c r="BM79" s="6">
        <f>(BM73/BM68+BM7/BM2+BM13/BM8)/3*BM74</f>
        <v>1.5717728799081589</v>
      </c>
      <c r="BN79" s="6">
        <f>(BN73/BN68+BN7/BN2+BN13/BN8)/3*BN74</f>
        <v>1.545989809633588</v>
      </c>
      <c r="BO79" s="6">
        <f>(BO73/BO68+BO7/BO2+BO13/BO8)/3*BO74</f>
        <v>1.601285868819404</v>
      </c>
      <c r="BP79" s="6">
        <f>(BP73/BP68+BP7/BP2+BP13/BP8)/3*BP74</f>
        <v>1.658475001571285</v>
      </c>
      <c r="BQ79" s="6">
        <f>(BQ73/BQ68+BQ7/BQ2+BQ13/BQ8)/3*BQ74</f>
        <v>1.6153913303098033</v>
      </c>
      <c r="BR79" s="6">
        <f>(BR73/BR68+BR7/BR2+BR13/BR8)/3*BR74</f>
        <v>1.6931422138800436</v>
      </c>
      <c r="BS79" s="6">
        <f>(BS73/BS68+BS7/BS2+BS13/BS8)/3*BS74</f>
        <v>1.655920526634709</v>
      </c>
      <c r="BT79" s="6">
        <f>(BT73/BT68+BT7/BT2+BT13/BT8)/3*BT74</f>
        <v>1.778828577573444</v>
      </c>
      <c r="BU79" s="6">
        <f>(BU73/BU68+BU7/BU2+BU13/BU8)/3*BU74</f>
        <v>1.8189850153235609</v>
      </c>
      <c r="BV79" s="6">
        <f>(BV73/BV68+BV7/BV2+BV13/BV8)/3*BV74</f>
        <v>1.8129981097857748</v>
      </c>
      <c r="BW79" s="6">
        <f>(BW73/BW68+BW7/BW2+BW13/BW8)/3*BW74</f>
        <v>1.8920009508031999</v>
      </c>
      <c r="BX79" s="6">
        <f>(BX73/BX68+BX7/BX2+BX13/BX8)/3*BX74</f>
        <v>1.9279207274923573</v>
      </c>
      <c r="BY79" s="6">
        <f>(BY73/BY68+BY7/BY2+BY13/BY8)/3*BY74</f>
        <v>2.0090340610020108</v>
      </c>
      <c r="BZ79" s="6">
        <f>(BZ73/BZ68+BZ7/BZ2+BZ13/BZ8)/3*BZ74</f>
        <v>1.9395005193324579</v>
      </c>
      <c r="CA79" s="6">
        <f>(CA73/CA68+CA7/CA2+CA13/CA8)/3*CA74</f>
        <v>1.9161832241041112</v>
      </c>
      <c r="CB79" s="6">
        <f>(CB73/CB68+CB7/CB2+CB13/CB8)/3*CB74</f>
        <v>1.9608152887144052</v>
      </c>
      <c r="CC79" s="6">
        <f>(CC73/CC68+CC7/CC2+CC13/CC8)/3*CC74</f>
        <v>1.9646708674963715</v>
      </c>
      <c r="CD79" s="6">
        <f>(CD73/CD68+CD7/CD2+CD13/CD8)/3*CD74</f>
        <v>1.9834445934327642</v>
      </c>
      <c r="CE79" s="6">
        <f>(CE73/CE68+CE7/CE2+CE13/CE8)/3*CE74</f>
        <v>1.9343693607791077</v>
      </c>
      <c r="CF79" s="6">
        <f>(CF73/CF68+CF7/CF2+CF13/CF8)/3*CF74</f>
        <v>2.0699189608921822</v>
      </c>
      <c r="CG79" s="6">
        <f>(CG73/CG68+CG7/CG2+CG13/CG8)/3*CG74</f>
        <v>2.1044705948580273</v>
      </c>
      <c r="CH79" s="6">
        <f>(CH73/CH68+CH7/CH2+CH13/CH8)/3*CH74</f>
        <v>2.1703200219168854</v>
      </c>
      <c r="CI79" s="6">
        <f>(CI73/CI68+CI7/CI2+CI13/CI8)/3*CI74</f>
        <v>2.0570213076932631</v>
      </c>
      <c r="CJ79" s="6">
        <f>(CJ73/CJ68+CJ7/CJ2+CJ13/CJ8)/3*CJ74</f>
        <v>2.0225496312948819</v>
      </c>
      <c r="CK79" s="6">
        <f>(CK73/CK68+CK7/CK2+CK13/CK8)/3*CK74</f>
        <v>1.9015492861516103</v>
      </c>
      <c r="CL79" s="6">
        <f>(CL73/CL68+CL7/CL2+CL13/CL8)/3*CL74</f>
        <v>1.9833335201691968</v>
      </c>
      <c r="CM79" s="6">
        <f>(CM73/CM68+CM7/CM2+CM13/CM8)/3*CM74</f>
        <v>1.940013364537797</v>
      </c>
      <c r="CN79" s="6">
        <f>(CN73/CN68+CN7/CN2+CN13/CN8)/3*CN74</f>
        <v>1.9508920942664858</v>
      </c>
      <c r="CO79" s="6">
        <f>(CO73/CO68+CO7/CO2+CO13/CO8)/3*CO74</f>
        <v>1.8793695765879366</v>
      </c>
      <c r="CP79" s="6">
        <f>(CP73/CP68+CP7/CP2+CP13/CP8)/3*CP74</f>
        <v>1.9180705143065786</v>
      </c>
      <c r="CQ79" s="6">
        <f>(CQ73/CQ68+CQ7/CQ2+CQ13/CQ8)/3*CQ74</f>
        <v>1.8747707820311863</v>
      </c>
      <c r="CR79" s="6">
        <f>(CR73/CR68+CR7/CR2+CR13/CR8)/3*CR74</f>
        <v>1.8347628086388792</v>
      </c>
      <c r="CS79" s="6">
        <f>(CS73/CS68+CS7/CS2+CS13/CS8)/3*CS74</f>
        <v>1.7986905417106602</v>
      </c>
      <c r="CT79" s="6">
        <f>(CT73/CT68+CT7/CT2+CT13/CT8)/3*CT74</f>
        <v>1.8037760183265086</v>
      </c>
      <c r="CU79" s="6">
        <f>(CU73/CU68+CU7/CU2+CU13/CU8)/3*CU74</f>
        <v>1.7847654720097319</v>
      </c>
      <c r="CV79" s="6">
        <f>(CV73/CV68+CV7/CV2+CV13/CV8)/3*CV74</f>
        <v>1.6923056828174674</v>
      </c>
      <c r="CW79" s="6">
        <f>(CW73/CW68+CW7/CW2+CW13/CW8)/3*CW74</f>
        <v>1.6510248170954598</v>
      </c>
      <c r="CX79" s="6">
        <f>(CX73/CX68+CX7/CX2+CX13/CX8)/3*CX74</f>
        <v>1.6935492267873871</v>
      </c>
      <c r="CY79" s="6">
        <f>(CY73/CY68+CY7/CY2+CY13/CY8)/3*CY74</f>
        <v>1.7842886749131108</v>
      </c>
      <c r="CZ79" s="6">
        <f>(CZ73/CZ68+CZ7/CZ2+CZ13/CZ8)/3*CZ74</f>
        <v>1.7456078732399951</v>
      </c>
      <c r="DA79" s="6">
        <f>(DA73/DA68+DA7/DA2+DA13/DA8)/3*DA74</f>
        <v>1.7484042765019558</v>
      </c>
      <c r="DB79" s="6">
        <f>(DB73/DB68+DB7/DB2+DB13/DB8)/3*DB74</f>
        <v>1.7589044781837919</v>
      </c>
      <c r="DC79" s="6">
        <f>(DC73/DC68+DC7/DC2+DC13/DC8)/3*DC74</f>
        <v>1.775878562801229</v>
      </c>
      <c r="DD79" s="6">
        <f>(DD73/DD68+DD7/DD2+DD13/DD8)/3*DD74</f>
        <v>1.7095133254125343</v>
      </c>
      <c r="DE79" s="6">
        <f>(DE73/DE68+DE7/DE2+DE13/DE8)/3*DE74</f>
        <v>1.7323229473005126</v>
      </c>
      <c r="DF79" s="6">
        <f>(DF73/DF68+DF7/DF2+DF13/DF8)/3*DF74</f>
        <v>1.5972662509639621</v>
      </c>
      <c r="DG79" s="6">
        <f>(DG73/DG68+DG7/DG2+DG13/DG8)/3*DG74</f>
        <v>1.6171413724851964</v>
      </c>
      <c r="DH79" s="6">
        <f>(DH73/DH68+DH7/DH2+DH13/DH8)/3*DH74</f>
        <v>1.6836900115442932</v>
      </c>
      <c r="DI79" s="6">
        <f>(DI73/DI68+DI7/DI2+DI13/DI8)/3*DI74</f>
        <v>1.7353329857864603</v>
      </c>
      <c r="DJ79" s="6">
        <f>(DJ73/DJ68+DJ7/DJ2+DJ13/DJ8)/3*DJ74</f>
        <v>1.6013600717336149</v>
      </c>
      <c r="DK79" s="6">
        <f>(DK73/DK68+DK7/DK2+DK13/DK8)/3*DK74</f>
        <v>1.6510387364213037</v>
      </c>
      <c r="DL79" s="6">
        <f>(DL73/DL68+DL7/DL2+DL13/DL8)/3*DL74</f>
        <v>1.5783315382133705</v>
      </c>
      <c r="DM79" s="6">
        <f>(DM73/DM68+DM7/DM2+DM13/DM8)/3*DM74</f>
        <v>1.5624092442923672</v>
      </c>
      <c r="DN79" s="6">
        <f>(DN73/DN68+DN7/DN2+DN13/DN8)/3*DN74</f>
        <v>1.6817176929527651</v>
      </c>
      <c r="DO79" s="6">
        <f>(DO73/DO68+DO7/DO2+DO13/DO8)/3*DO74</f>
        <v>1.7120658078114022</v>
      </c>
      <c r="DP79" s="6">
        <f>(DP73/DP68+DP7/DP2+DP13/DP8)/3*DP74</f>
        <v>1.6289947482380671</v>
      </c>
      <c r="DQ79" s="6">
        <f>(DQ73/DQ68+DQ7/DQ2+DQ13/DQ8)/3*DQ74</f>
        <v>1.6635415436787677</v>
      </c>
      <c r="DR79" s="6">
        <f>(DR73/DR68+DR7/DR2+DR13/DR8)/3*DR74</f>
        <v>1.8175843669979179</v>
      </c>
      <c r="DS79" s="6">
        <f>(DS73/DS68+DS7/DS2+DS13/DS8)/3*DS74</f>
        <v>1.7693510953996368</v>
      </c>
      <c r="DT79" s="6">
        <f>(DT73/DT68+DT7/DT2+DT13/DT8)/3*DT74</f>
        <v>1.7460179759019347</v>
      </c>
      <c r="DU79" s="6">
        <f>(DU73/DU68+DU7/DU2+DU13/DU8)/3*DU74</f>
        <v>1.8361668529564306</v>
      </c>
      <c r="DV79" s="6">
        <f>(DV73/DV68+DV7/DV2+DV13/DV8)/3*DV74</f>
        <v>2.184870690827847</v>
      </c>
      <c r="DW79" s="6">
        <f>(DW73/DW68+DW7/DW2+DW13/DW8)/3*DW74</f>
        <v>3.1530066954900473</v>
      </c>
      <c r="DX79" s="6">
        <f>(DX73/DX68+DX7/DX2+DX13/DX8)/3*DX74</f>
        <v>3.6635042556501229</v>
      </c>
      <c r="DY79" s="6">
        <f>(DY73/DY68+DY7/DY2+DY13/DY8)/3*DY74</f>
        <v>3.7138125012655023</v>
      </c>
      <c r="DZ79" s="6">
        <f>(DZ73/DZ68+DZ7/DZ2+DZ13/DZ8)/3*DZ74</f>
        <v>3.1172338589081887</v>
      </c>
      <c r="EA79" s="6">
        <f>(EA73/EA68+EA7/EA2+EA13/EA8)/3*EA74</f>
        <v>2.9011768990524733</v>
      </c>
      <c r="EB79" s="6">
        <f>(EB73/EB68+EB7/EB2+EB13/EB8)/3*EB74</f>
        <v>2.6159588192037297</v>
      </c>
      <c r="EC79" s="6">
        <f>(EC73/EC68+EC7/EC2+EC13/EC8)/3*EC74</f>
        <v>2.476035139346112</v>
      </c>
      <c r="ED79" s="6">
        <f>(ED73/ED68+ED7/ED2+ED13/ED8)/3*ED74</f>
        <v>2.4684096002470444</v>
      </c>
      <c r="EE79" s="6">
        <f>(EE73/EE68+EE7/EE2+EE13/EE8)/3*EE74</f>
        <v>2.5291223764868849</v>
      </c>
      <c r="EF79" s="6">
        <f>(EF73/EF68+EF7/EF2+EF13/EF8)/3*EF74</f>
        <v>2.4536431939067365</v>
      </c>
      <c r="EG79" s="6">
        <f>(EG73/EG68+EG7/EG2+EG13/EG8)/3*EG74</f>
        <v>2.3083305981751723</v>
      </c>
      <c r="EH79" s="6">
        <f>(EH73/EH68+EH7/EH2+EH13/EH8)/3*EH74</f>
        <v>2.1814978714877857</v>
      </c>
      <c r="EI79" s="6">
        <f>(EI73/EI68+EI7/EI2+EI13/EI8)/3*EI74</f>
        <v>2.1254473076916041</v>
      </c>
      <c r="EJ79" s="6">
        <f>(EJ73/EJ68+EJ7/EJ2+EJ13/EJ8)/3*EJ74</f>
        <v>2.019663478127744</v>
      </c>
      <c r="EK79" s="6">
        <f>(EK73/EK68+EK7/EK2+EK13/EK8)/3*EK74</f>
        <v>2.0785155951902619</v>
      </c>
      <c r="EL79" s="6">
        <f>(EL73/EL68+EL7/EL2+EL13/EL8)/3*EL74</f>
        <v>2.0990182794353736</v>
      </c>
      <c r="EM79" s="6">
        <f>(EM73/EM68+EM7/EM2+EM13/EM8)/3*EM74</f>
        <v>2.0025804427299101</v>
      </c>
      <c r="EN79" s="6">
        <f>(EN73/EN68+EN7/EN2+EN13/EN8)/3*EN74</f>
        <v>1.9436600647869506</v>
      </c>
      <c r="EO79" s="6">
        <f>(EO73/EO68+EO7/EO2+EO13/EO8)/3*EO74</f>
        <v>1.8799148913297394</v>
      </c>
      <c r="EP79" s="6">
        <f>(EP73/EP68+EP7/EP2+EP13/EP8)/3*EP74</f>
        <v>1.7543385568302141</v>
      </c>
      <c r="EQ79" s="6">
        <f>(EQ73/EQ68+EQ7/EQ2+EQ13/EQ8)/3*EQ74</f>
        <v>1.7544635643569486</v>
      </c>
      <c r="ER79" s="6">
        <f>(ER73/ER68+ER7/ER2+ER13/ER8)/3*ER74</f>
        <v>1.6950289255756474</v>
      </c>
      <c r="ES79" s="6">
        <f>(ES73/ES68+ES7/ES2+ES13/ES8)/3*ES74</f>
        <v>1.5633408071802755</v>
      </c>
      <c r="ET79" s="6">
        <f>(ET73/ET68+ET7/ET2+ET13/ET8)/3*ET74</f>
        <v>1.5840820485438951</v>
      </c>
      <c r="EU79" s="6">
        <f>(EU73/EU68+EU7/EU2+EU13/EU8)/3*EU74</f>
        <v>1.5933781661098969</v>
      </c>
      <c r="EV79" s="6">
        <f>(EV73/EV68+EV7/EV2+EV13/EV8)/3*EV74</f>
        <v>1.377823316577341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Albani</dc:creator>
  <cp:lastModifiedBy>Vinicius Albani</cp:lastModifiedBy>
  <dcterms:created xsi:type="dcterms:W3CDTF">2022-06-16T22:27:11Z</dcterms:created>
  <dcterms:modified xsi:type="dcterms:W3CDTF">2022-06-17T19:24:19Z</dcterms:modified>
</cp:coreProperties>
</file>