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Plan1!$A$1:$AB$739</definedName>
  </definedNames>
  <calcPr calcId="145621"/>
</workbook>
</file>

<file path=xl/calcChain.xml><?xml version="1.0" encoding="utf-8"?>
<calcChain xmlns="http://schemas.openxmlformats.org/spreadsheetml/2006/main">
  <c r="X939" i="1" l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884" i="1" l="1"/>
  <c r="X826" i="1" l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808" i="1" l="1"/>
  <c r="X804" i="1" l="1"/>
  <c r="X805" i="1"/>
  <c r="X806" i="1"/>
  <c r="X807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788" i="1" l="1"/>
  <c r="X784" i="1" l="1"/>
  <c r="X785" i="1"/>
  <c r="X786" i="1"/>
  <c r="X787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755" i="1" l="1"/>
  <c r="X740" i="1" l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654" i="1" l="1"/>
  <c r="X372" i="1" l="1"/>
  <c r="X371" i="1"/>
  <c r="X370" i="1"/>
  <c r="X369" i="1"/>
  <c r="X368" i="1"/>
  <c r="X367" i="1"/>
  <c r="X366" i="1"/>
  <c r="X365" i="1"/>
  <c r="N285" i="1" l="1"/>
  <c r="N286" i="1" s="1"/>
  <c r="N287" i="1" l="1"/>
  <c r="N288" i="1" s="1"/>
  <c r="N289" i="1" s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N290" i="1" l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 l="1"/>
  <c r="X80" i="1"/>
  <c r="X79" i="1"/>
  <c r="X78" i="1"/>
  <c r="X77" i="1"/>
  <c r="X76" i="1"/>
  <c r="X75" i="1"/>
  <c r="X74" i="1"/>
  <c r="X34" i="1" l="1"/>
  <c r="X33" i="1"/>
  <c r="X32" i="1"/>
  <c r="X31" i="1"/>
  <c r="X30" i="1"/>
  <c r="X29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" i="1"/>
</calcChain>
</file>

<file path=xl/sharedStrings.xml><?xml version="1.0" encoding="utf-8"?>
<sst xmlns="http://schemas.openxmlformats.org/spreadsheetml/2006/main" count="1001" uniqueCount="30">
  <si>
    <t>data</t>
  </si>
  <si>
    <t>abertura</t>
  </si>
  <si>
    <t>fechamento</t>
  </si>
  <si>
    <t>gain</t>
  </si>
  <si>
    <t>compra</t>
  </si>
  <si>
    <t>venda</t>
  </si>
  <si>
    <t>horario</t>
  </si>
  <si>
    <t>tipo_de_negociacao</t>
  </si>
  <si>
    <t>maxima</t>
  </si>
  <si>
    <t>minima</t>
  </si>
  <si>
    <t>volume_financeiro</t>
  </si>
  <si>
    <t>win_xp_(5m)</t>
  </si>
  <si>
    <t>win_rico_(5m)</t>
  </si>
  <si>
    <t>win_clear_(5m)</t>
  </si>
  <si>
    <t>win_modal_(5m)</t>
  </si>
  <si>
    <t>win_ubs_(5m)</t>
  </si>
  <si>
    <t>win_btg_(5m)</t>
  </si>
  <si>
    <t>win_bradesco_(5m)</t>
  </si>
  <si>
    <t>9mme_fechamento</t>
  </si>
  <si>
    <t>200mma_fechamento</t>
  </si>
  <si>
    <t>quantos_pontos_avancou</t>
  </si>
  <si>
    <t>quantos_pontos_retornados</t>
  </si>
  <si>
    <t>quantas_correcoes</t>
  </si>
  <si>
    <t>percentual_compra</t>
  </si>
  <si>
    <t>percentual_venda</t>
  </si>
  <si>
    <t>20mma_maxima_2m</t>
  </si>
  <si>
    <t>20mma_minima_2m</t>
  </si>
  <si>
    <t>20mma_maxima_5m</t>
  </si>
  <si>
    <t>20mma_minima_5m</t>
  </si>
  <si>
    <t>win_genial(5m)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</si>
</sst>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9"/>
  <sheetViews>
    <sheetView tabSelected="1" zoomScaleNormal="100" workbookViewId="0">
      <pane xSplit="3" ySplit="1" topLeftCell="D876" activePane="bottomRight" state="frozen"/>
      <selection pane="topRight" activeCell="D1" sqref="D1"/>
      <selection pane="bottomLeft" activeCell="A2" sqref="A2"/>
      <selection pane="bottomRight" activeCell="J901" sqref="J901"/>
    </sheetView>
  </sheetViews>
  <sheetFormatPr defaultRowHeight="15" x14ac:dyDescent="0.25"/>
  <cols>
    <col min="1" max="1" width="10.42578125" style="1" bestFit="1" customWidth="1"/>
    <col min="2" max="2" width="7.42578125" bestFit="1" customWidth="1"/>
    <col min="3" max="3" width="19" bestFit="1" customWidth="1"/>
    <col min="4" max="4" width="9.140625" bestFit="1" customWidth="1"/>
    <col min="5" max="5" width="11.7109375" bestFit="1" customWidth="1"/>
    <col min="6" max="6" width="9.140625" bestFit="1" customWidth="1"/>
    <col min="7" max="7" width="11.7109375" bestFit="1" customWidth="1"/>
    <col min="8" max="8" width="19.42578125" bestFit="1" customWidth="1"/>
    <col min="9" max="9" width="19.140625" bestFit="1" customWidth="1"/>
    <col min="10" max="10" width="18.5703125" bestFit="1" customWidth="1"/>
    <col min="11" max="11" width="20.42578125" bestFit="1" customWidth="1"/>
    <col min="12" max="13" width="20.42578125" customWidth="1"/>
    <col min="14" max="14" width="18" bestFit="1" customWidth="1"/>
    <col min="15" max="15" width="12.5703125" bestFit="1" customWidth="1"/>
    <col min="16" max="16" width="13.85546875" bestFit="1" customWidth="1"/>
    <col min="17" max="17" width="14.85546875" bestFit="1" customWidth="1"/>
    <col min="18" max="18" width="16.140625" bestFit="1" customWidth="1"/>
    <col min="19" max="19" width="13.7109375" bestFit="1" customWidth="1"/>
    <col min="20" max="20" width="13.42578125" bestFit="1" customWidth="1"/>
    <col min="21" max="21" width="18.7109375" bestFit="1" customWidth="1"/>
    <col min="22" max="22" width="20.140625" bestFit="1" customWidth="1"/>
    <col min="23" max="24" width="20.140625" customWidth="1"/>
    <col min="25" max="25" width="4.7109375" bestFit="1" customWidth="1"/>
    <col min="26" max="26" width="22.7109375" bestFit="1" customWidth="1"/>
    <col min="27" max="27" width="24" bestFit="1" customWidth="1"/>
    <col min="28" max="28" width="26.5703125" bestFit="1" customWidth="1"/>
  </cols>
  <sheetData>
    <row r="1" spans="1:28" x14ac:dyDescent="0.25">
      <c r="A1" s="1" t="s">
        <v>0</v>
      </c>
      <c r="B1" t="s">
        <v>6</v>
      </c>
      <c r="C1" t="s">
        <v>7</v>
      </c>
      <c r="D1" t="s">
        <v>1</v>
      </c>
      <c r="E1" t="s">
        <v>8</v>
      </c>
      <c r="F1" t="s">
        <v>9</v>
      </c>
      <c r="G1" t="s">
        <v>2</v>
      </c>
      <c r="H1" t="s">
        <v>25</v>
      </c>
      <c r="I1" t="s">
        <v>26</v>
      </c>
      <c r="J1" t="s">
        <v>18</v>
      </c>
      <c r="K1" t="s">
        <v>19</v>
      </c>
      <c r="L1" t="s">
        <v>27</v>
      </c>
      <c r="M1" t="s">
        <v>28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29</v>
      </c>
      <c r="W1" t="s">
        <v>23</v>
      </c>
      <c r="X1" t="s">
        <v>24</v>
      </c>
      <c r="Y1" t="s">
        <v>3</v>
      </c>
      <c r="Z1" t="s">
        <v>22</v>
      </c>
      <c r="AA1" t="s">
        <v>20</v>
      </c>
      <c r="AB1" t="s">
        <v>21</v>
      </c>
    </row>
    <row r="2" spans="1:28" x14ac:dyDescent="0.25">
      <c r="A2" s="1">
        <v>43619</v>
      </c>
      <c r="B2" s="2">
        <v>0.40138888888888885</v>
      </c>
      <c r="C2" t="s">
        <v>5</v>
      </c>
      <c r="D2">
        <v>3925.5</v>
      </c>
      <c r="E2">
        <v>3926.5</v>
      </c>
      <c r="F2">
        <v>3922.5</v>
      </c>
      <c r="G2">
        <v>3922.5</v>
      </c>
      <c r="H2">
        <v>3933</v>
      </c>
      <c r="I2">
        <v>3928.0749999999998</v>
      </c>
      <c r="J2">
        <v>3927.6419000000001</v>
      </c>
      <c r="K2">
        <v>3932.2975000000001</v>
      </c>
      <c r="L2">
        <v>3932.9259000000002</v>
      </c>
      <c r="M2">
        <v>3927.8</v>
      </c>
      <c r="N2">
        <v>286.60000000000002</v>
      </c>
      <c r="O2">
        <v>1</v>
      </c>
      <c r="P2">
        <v>0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41</v>
      </c>
      <c r="X2">
        <f>ABS(W2-100)</f>
        <v>59</v>
      </c>
      <c r="Y2">
        <v>1</v>
      </c>
      <c r="Z2">
        <v>2</v>
      </c>
      <c r="AA2">
        <v>24.5</v>
      </c>
      <c r="AB2">
        <v>1.5</v>
      </c>
    </row>
    <row r="3" spans="1:28" x14ac:dyDescent="0.25">
      <c r="A3" s="1">
        <v>43619</v>
      </c>
      <c r="B3" s="2">
        <v>0.55833333333333335</v>
      </c>
      <c r="C3" t="s">
        <v>4</v>
      </c>
      <c r="D3">
        <v>3906</v>
      </c>
      <c r="E3">
        <v>3908</v>
      </c>
      <c r="F3">
        <v>3905.5</v>
      </c>
      <c r="G3">
        <v>3907</v>
      </c>
      <c r="H3">
        <v>3904.4</v>
      </c>
      <c r="I3">
        <v>3901.95</v>
      </c>
      <c r="J3">
        <v>3904.3975999999998</v>
      </c>
      <c r="K3">
        <v>3919.6950000000002</v>
      </c>
      <c r="L3">
        <v>3908.8249999999998</v>
      </c>
      <c r="M3">
        <v>3905.4250000000002</v>
      </c>
      <c r="N3">
        <v>223.08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71</v>
      </c>
      <c r="X3">
        <f t="shared" ref="X3:X72" si="0">ABS(W3-100)</f>
        <v>29</v>
      </c>
      <c r="Y3">
        <v>1</v>
      </c>
      <c r="Z3">
        <v>0</v>
      </c>
      <c r="AA3">
        <v>4.5</v>
      </c>
      <c r="AB3">
        <v>0</v>
      </c>
    </row>
    <row r="4" spans="1:28" x14ac:dyDescent="0.25">
      <c r="A4" s="1">
        <v>43619</v>
      </c>
      <c r="B4" s="2">
        <v>0.60138888888888886</v>
      </c>
      <c r="C4" t="s">
        <v>5</v>
      </c>
      <c r="D4">
        <v>3901</v>
      </c>
      <c r="E4">
        <v>3901.5</v>
      </c>
      <c r="F4">
        <v>3896</v>
      </c>
      <c r="G4">
        <v>3900.5</v>
      </c>
      <c r="H4">
        <v>3907.95</v>
      </c>
      <c r="I4">
        <v>3905.5250000000001</v>
      </c>
      <c r="J4">
        <v>3905.4074000000001</v>
      </c>
      <c r="K4">
        <v>3915.5149999999999</v>
      </c>
      <c r="L4">
        <v>3907.375</v>
      </c>
      <c r="M4">
        <v>3903.9</v>
      </c>
      <c r="N4">
        <v>631.54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>
        <v>56</v>
      </c>
      <c r="X4">
        <f t="shared" si="0"/>
        <v>44</v>
      </c>
      <c r="Y4">
        <v>1</v>
      </c>
      <c r="Z4">
        <v>0</v>
      </c>
      <c r="AA4">
        <v>9.5</v>
      </c>
      <c r="AB4">
        <v>5</v>
      </c>
    </row>
    <row r="5" spans="1:28" x14ac:dyDescent="0.25">
      <c r="A5" s="1">
        <v>43619</v>
      </c>
      <c r="B5" s="2">
        <v>0.64722222222222225</v>
      </c>
      <c r="C5" t="s">
        <v>4</v>
      </c>
      <c r="D5">
        <v>3896</v>
      </c>
      <c r="E5">
        <v>3897.5</v>
      </c>
      <c r="F5">
        <v>3895.5</v>
      </c>
      <c r="G5">
        <v>3897.7</v>
      </c>
      <c r="H5">
        <v>3896.55</v>
      </c>
      <c r="I5">
        <v>3893.95</v>
      </c>
      <c r="J5">
        <v>3896.5749999999998</v>
      </c>
      <c r="K5">
        <v>3909.9324999999999</v>
      </c>
      <c r="L5">
        <v>3902.875</v>
      </c>
      <c r="M5">
        <v>3898.85</v>
      </c>
      <c r="N5">
        <v>95.82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52</v>
      </c>
      <c r="X5">
        <f t="shared" si="0"/>
        <v>48</v>
      </c>
      <c r="Y5">
        <v>1</v>
      </c>
      <c r="Z5">
        <v>0</v>
      </c>
      <c r="AA5">
        <v>14</v>
      </c>
      <c r="AB5">
        <v>1</v>
      </c>
    </row>
    <row r="6" spans="1:28" x14ac:dyDescent="0.25">
      <c r="A6" s="1">
        <v>43619</v>
      </c>
      <c r="B6" s="2">
        <v>0.68611111111111101</v>
      </c>
      <c r="C6" t="s">
        <v>5</v>
      </c>
      <c r="D6">
        <v>3903.5</v>
      </c>
      <c r="E6">
        <v>3903.5</v>
      </c>
      <c r="F6">
        <v>3902</v>
      </c>
      <c r="G6">
        <v>3903</v>
      </c>
      <c r="H6">
        <v>3906.0250000000001</v>
      </c>
      <c r="I6">
        <v>3902.5250000000001</v>
      </c>
      <c r="J6">
        <v>3902.4684000000002</v>
      </c>
      <c r="K6">
        <v>3906.4225000000001</v>
      </c>
      <c r="L6">
        <v>3901.7249999999999</v>
      </c>
      <c r="M6">
        <v>3897.2</v>
      </c>
      <c r="N6">
        <v>41.02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44</v>
      </c>
      <c r="X6">
        <f t="shared" si="0"/>
        <v>56</v>
      </c>
      <c r="Y6">
        <v>1</v>
      </c>
      <c r="Z6">
        <v>1</v>
      </c>
      <c r="AA6">
        <v>12</v>
      </c>
      <c r="AB6">
        <v>2</v>
      </c>
    </row>
    <row r="7" spans="1:28" x14ac:dyDescent="0.25">
      <c r="A7" s="1">
        <v>43620</v>
      </c>
      <c r="B7" s="2">
        <v>0.41388888888888892</v>
      </c>
      <c r="C7" t="s">
        <v>5</v>
      </c>
      <c r="D7">
        <v>3885.5</v>
      </c>
      <c r="E7">
        <v>3887</v>
      </c>
      <c r="F7">
        <v>3881.5</v>
      </c>
      <c r="G7">
        <v>3882.5</v>
      </c>
      <c r="H7">
        <v>3892.6</v>
      </c>
      <c r="I7">
        <v>3888.65</v>
      </c>
      <c r="J7">
        <v>3888.2536</v>
      </c>
      <c r="K7">
        <v>3899.7950000000001</v>
      </c>
      <c r="L7">
        <v>3894.25</v>
      </c>
      <c r="M7">
        <v>3888.35</v>
      </c>
      <c r="N7">
        <v>594.03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42</v>
      </c>
      <c r="X7">
        <f t="shared" si="0"/>
        <v>58</v>
      </c>
      <c r="Y7">
        <v>1</v>
      </c>
      <c r="Z7">
        <v>2</v>
      </c>
      <c r="AA7">
        <v>13.5</v>
      </c>
      <c r="AB7">
        <v>7.5</v>
      </c>
    </row>
    <row r="8" spans="1:28" x14ac:dyDescent="0.25">
      <c r="A8" s="1">
        <v>43620</v>
      </c>
      <c r="B8" s="2">
        <v>0.49027777777777781</v>
      </c>
      <c r="C8" t="s">
        <v>4</v>
      </c>
      <c r="D8">
        <v>3879</v>
      </c>
      <c r="E8">
        <v>3881</v>
      </c>
      <c r="F8">
        <v>3878.5</v>
      </c>
      <c r="G8">
        <v>3880</v>
      </c>
      <c r="H8">
        <v>3876.1750000000002</v>
      </c>
      <c r="I8">
        <v>3872.75</v>
      </c>
      <c r="J8">
        <v>3876.2595000000001</v>
      </c>
      <c r="K8">
        <v>3892.9425000000001</v>
      </c>
      <c r="L8">
        <v>3884.35</v>
      </c>
      <c r="M8">
        <v>3878.4</v>
      </c>
      <c r="N8">
        <v>653.53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59</v>
      </c>
      <c r="X8">
        <f t="shared" si="0"/>
        <v>41</v>
      </c>
      <c r="Y8">
        <v>0</v>
      </c>
      <c r="Z8">
        <v>0</v>
      </c>
      <c r="AA8">
        <v>1</v>
      </c>
      <c r="AB8">
        <v>0</v>
      </c>
    </row>
    <row r="9" spans="1:28" x14ac:dyDescent="0.25">
      <c r="A9" s="1">
        <v>43620</v>
      </c>
      <c r="B9" s="2">
        <v>0.50694444444444442</v>
      </c>
      <c r="C9" t="s">
        <v>5</v>
      </c>
      <c r="D9">
        <v>3871</v>
      </c>
      <c r="E9">
        <v>3872.5</v>
      </c>
      <c r="F9">
        <v>3870</v>
      </c>
      <c r="G9">
        <v>3872</v>
      </c>
      <c r="H9">
        <v>3876.7249999999999</v>
      </c>
      <c r="I9">
        <v>3873.7750000000001</v>
      </c>
      <c r="J9">
        <v>3873.7203</v>
      </c>
      <c r="K9">
        <v>3891.0450000000001</v>
      </c>
      <c r="L9">
        <v>3881.0250000000001</v>
      </c>
      <c r="M9">
        <v>3875.4250000000002</v>
      </c>
      <c r="N9">
        <v>162.16999999999999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45</v>
      </c>
      <c r="X9">
        <f t="shared" si="0"/>
        <v>55</v>
      </c>
      <c r="Y9">
        <v>1</v>
      </c>
      <c r="Z9">
        <v>0</v>
      </c>
      <c r="AA9">
        <v>10</v>
      </c>
      <c r="AB9">
        <v>0</v>
      </c>
    </row>
    <row r="10" spans="1:28" x14ac:dyDescent="0.25">
      <c r="A10" s="1">
        <v>43620</v>
      </c>
      <c r="B10" s="2">
        <v>0.54722222222222217</v>
      </c>
      <c r="C10" t="s">
        <v>4</v>
      </c>
      <c r="D10">
        <v>3869.5</v>
      </c>
      <c r="E10">
        <v>3870</v>
      </c>
      <c r="F10">
        <v>3868</v>
      </c>
      <c r="G10">
        <v>3870</v>
      </c>
      <c r="H10">
        <v>3867.4250000000002</v>
      </c>
      <c r="I10">
        <v>3865.2</v>
      </c>
      <c r="J10">
        <v>3867.8154</v>
      </c>
      <c r="K10">
        <v>3886.5725000000002</v>
      </c>
      <c r="L10">
        <v>3872.3</v>
      </c>
      <c r="M10">
        <v>3868.375</v>
      </c>
      <c r="N10">
        <v>97.65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60</v>
      </c>
      <c r="X10">
        <f t="shared" si="0"/>
        <v>40</v>
      </c>
      <c r="Y10">
        <v>0</v>
      </c>
      <c r="Z10">
        <v>2</v>
      </c>
      <c r="AA10">
        <v>3.5</v>
      </c>
      <c r="AB10">
        <v>3</v>
      </c>
    </row>
    <row r="11" spans="1:28" x14ac:dyDescent="0.25">
      <c r="A11" s="1">
        <v>43620</v>
      </c>
      <c r="B11" s="2">
        <v>0.6166666666666667</v>
      </c>
      <c r="C11" t="s">
        <v>5</v>
      </c>
      <c r="D11">
        <v>3868.5</v>
      </c>
      <c r="E11">
        <v>3869</v>
      </c>
      <c r="F11">
        <v>3865</v>
      </c>
      <c r="G11">
        <v>3865.5</v>
      </c>
      <c r="H11">
        <v>3871.95</v>
      </c>
      <c r="I11">
        <v>3869.6750000000002</v>
      </c>
      <c r="J11">
        <v>3869.5318000000002</v>
      </c>
      <c r="K11">
        <v>3879</v>
      </c>
      <c r="L11">
        <v>3871.8</v>
      </c>
      <c r="M11">
        <v>3868.8249999999998</v>
      </c>
      <c r="N11">
        <v>411.02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32</v>
      </c>
      <c r="X11">
        <f t="shared" si="0"/>
        <v>68</v>
      </c>
      <c r="Y11">
        <v>1</v>
      </c>
      <c r="Z11">
        <v>0</v>
      </c>
      <c r="AA11">
        <v>8.5</v>
      </c>
      <c r="AB11">
        <v>1.5</v>
      </c>
    </row>
    <row r="12" spans="1:28" x14ac:dyDescent="0.25">
      <c r="A12" s="1">
        <v>43620</v>
      </c>
      <c r="B12" s="2">
        <v>0.66249999999999998</v>
      </c>
      <c r="C12" t="s">
        <v>4</v>
      </c>
      <c r="D12">
        <v>3863</v>
      </c>
      <c r="E12">
        <v>3864</v>
      </c>
      <c r="F12">
        <v>3862</v>
      </c>
      <c r="G12">
        <v>3863.5</v>
      </c>
      <c r="H12">
        <v>3862.3</v>
      </c>
      <c r="I12">
        <v>3860.0749999999998</v>
      </c>
      <c r="J12">
        <v>3862.4096</v>
      </c>
      <c r="K12">
        <v>3874.0075000000002</v>
      </c>
      <c r="L12">
        <v>3866.7</v>
      </c>
      <c r="M12">
        <v>3863.25</v>
      </c>
      <c r="N12">
        <v>82.63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54</v>
      </c>
      <c r="X12">
        <f t="shared" si="0"/>
        <v>46</v>
      </c>
      <c r="Y12">
        <v>1</v>
      </c>
      <c r="Z12">
        <v>1</v>
      </c>
      <c r="AA12">
        <v>4.5</v>
      </c>
      <c r="AB12">
        <v>2.5</v>
      </c>
    </row>
    <row r="13" spans="1:28" x14ac:dyDescent="0.25">
      <c r="A13" s="1">
        <v>43620</v>
      </c>
      <c r="B13" s="2">
        <v>0.70833333333333337</v>
      </c>
      <c r="C13" t="s">
        <v>5</v>
      </c>
      <c r="D13">
        <v>3864</v>
      </c>
      <c r="E13">
        <v>3864.5</v>
      </c>
      <c r="F13">
        <v>3863.5</v>
      </c>
      <c r="G13">
        <v>3864</v>
      </c>
      <c r="H13">
        <v>3866.1</v>
      </c>
      <c r="I13">
        <v>3864.5250000000001</v>
      </c>
      <c r="J13">
        <v>3864.5115999999998</v>
      </c>
      <c r="K13">
        <v>3870.0124999999998</v>
      </c>
      <c r="L13">
        <v>3864.9</v>
      </c>
      <c r="M13">
        <v>3862.2750000000001</v>
      </c>
      <c r="N13">
        <v>39.1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48</v>
      </c>
      <c r="X13">
        <f t="shared" si="0"/>
        <v>52</v>
      </c>
      <c r="Y13">
        <v>0</v>
      </c>
      <c r="Z13">
        <v>1</v>
      </c>
      <c r="AA13">
        <v>3.5</v>
      </c>
      <c r="AB13">
        <v>4</v>
      </c>
    </row>
    <row r="14" spans="1:28" x14ac:dyDescent="0.25">
      <c r="A14" s="1">
        <v>43621</v>
      </c>
      <c r="B14" s="2">
        <v>0.38750000000000001</v>
      </c>
      <c r="C14" t="s">
        <v>5</v>
      </c>
      <c r="D14">
        <v>3860</v>
      </c>
      <c r="E14">
        <v>3860.5</v>
      </c>
      <c r="F14">
        <v>3854.5</v>
      </c>
      <c r="G14">
        <v>3855.5</v>
      </c>
      <c r="H14">
        <v>3864.5250000000001</v>
      </c>
      <c r="I14">
        <v>3860.85</v>
      </c>
      <c r="J14">
        <v>3860.2148000000002</v>
      </c>
      <c r="K14">
        <v>3866.7674999999999</v>
      </c>
      <c r="L14">
        <v>3866.1</v>
      </c>
      <c r="M14">
        <v>3862.55</v>
      </c>
      <c r="N14">
        <v>699.07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45</v>
      </c>
      <c r="X14">
        <f t="shared" si="0"/>
        <v>55</v>
      </c>
      <c r="Y14">
        <v>1</v>
      </c>
      <c r="Z14">
        <v>0</v>
      </c>
      <c r="AA14">
        <v>10</v>
      </c>
      <c r="AB14">
        <v>1.5</v>
      </c>
    </row>
    <row r="15" spans="1:28" x14ac:dyDescent="0.25">
      <c r="A15" s="1">
        <v>43621</v>
      </c>
      <c r="B15" s="2">
        <v>0.41944444444444445</v>
      </c>
      <c r="C15" t="s">
        <v>4</v>
      </c>
      <c r="D15">
        <v>3853.5</v>
      </c>
      <c r="E15">
        <v>3855</v>
      </c>
      <c r="F15">
        <v>3852.5</v>
      </c>
      <c r="G15">
        <v>3853.5</v>
      </c>
      <c r="H15">
        <v>3851.75</v>
      </c>
      <c r="I15">
        <v>3848.3</v>
      </c>
      <c r="J15">
        <v>3851.9295000000002</v>
      </c>
      <c r="K15">
        <v>3864.0549999999998</v>
      </c>
      <c r="L15">
        <v>3859.9250000000002</v>
      </c>
      <c r="M15">
        <v>3855.15</v>
      </c>
      <c r="N15">
        <v>387.97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57</v>
      </c>
      <c r="X15">
        <f t="shared" si="0"/>
        <v>43</v>
      </c>
      <c r="Y15">
        <v>1</v>
      </c>
      <c r="Z15">
        <v>1</v>
      </c>
      <c r="AA15">
        <v>36.5</v>
      </c>
      <c r="AB15">
        <v>3</v>
      </c>
    </row>
    <row r="16" spans="1:28" x14ac:dyDescent="0.25">
      <c r="A16" s="1">
        <v>43621</v>
      </c>
      <c r="B16" s="2">
        <v>0.53333333333333333</v>
      </c>
      <c r="C16" t="s">
        <v>5</v>
      </c>
      <c r="D16">
        <v>3878.5</v>
      </c>
      <c r="E16">
        <v>3880</v>
      </c>
      <c r="F16">
        <v>3877</v>
      </c>
      <c r="G16">
        <v>3877.5</v>
      </c>
      <c r="H16">
        <v>3882.625</v>
      </c>
      <c r="I16">
        <v>3879.5749999999998</v>
      </c>
      <c r="J16">
        <v>3879.3753999999999</v>
      </c>
      <c r="K16">
        <v>3865.4349999999999</v>
      </c>
      <c r="L16">
        <v>3880.35</v>
      </c>
      <c r="M16">
        <v>3875.7249999999999</v>
      </c>
      <c r="N16">
        <v>320.77999999999997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1</v>
      </c>
      <c r="W16">
        <v>46</v>
      </c>
      <c r="X16">
        <f t="shared" si="0"/>
        <v>54</v>
      </c>
      <c r="Y16">
        <v>1</v>
      </c>
      <c r="Z16">
        <v>0</v>
      </c>
      <c r="AA16">
        <v>14.5</v>
      </c>
      <c r="AB16">
        <v>1</v>
      </c>
    </row>
    <row r="17" spans="1:28" x14ac:dyDescent="0.25">
      <c r="A17" s="1">
        <v>43621</v>
      </c>
      <c r="B17" s="2">
        <v>0.56944444444444442</v>
      </c>
      <c r="C17" t="s">
        <v>4</v>
      </c>
      <c r="D17">
        <v>3870.5</v>
      </c>
      <c r="E17">
        <v>3871</v>
      </c>
      <c r="F17">
        <v>3870</v>
      </c>
      <c r="G17">
        <v>3870.5</v>
      </c>
      <c r="H17">
        <v>3868.9250000000002</v>
      </c>
      <c r="I17">
        <v>3866.375</v>
      </c>
      <c r="J17">
        <v>3869.1158999999998</v>
      </c>
      <c r="K17">
        <v>3866.4250000000002</v>
      </c>
      <c r="L17">
        <v>3876.75</v>
      </c>
      <c r="M17">
        <v>3872.4250000000002</v>
      </c>
      <c r="N17">
        <v>96.96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1</v>
      </c>
      <c r="V17">
        <v>1</v>
      </c>
      <c r="W17">
        <v>50</v>
      </c>
      <c r="X17">
        <f t="shared" si="0"/>
        <v>50</v>
      </c>
      <c r="Y17">
        <v>1</v>
      </c>
      <c r="Z17">
        <v>2</v>
      </c>
      <c r="AA17">
        <v>39.5</v>
      </c>
      <c r="AB17">
        <v>2.5</v>
      </c>
    </row>
    <row r="18" spans="1:28" x14ac:dyDescent="0.25">
      <c r="A18" s="1">
        <v>43621</v>
      </c>
      <c r="B18" s="2">
        <v>0.70277777777777783</v>
      </c>
      <c r="C18" t="s">
        <v>5</v>
      </c>
      <c r="D18">
        <v>3899.5</v>
      </c>
      <c r="E18">
        <v>3900</v>
      </c>
      <c r="F18">
        <v>3897</v>
      </c>
      <c r="G18">
        <v>3898</v>
      </c>
      <c r="H18">
        <v>3903.6</v>
      </c>
      <c r="I18">
        <v>3900.2750000000001</v>
      </c>
      <c r="J18">
        <v>3900.3472000000002</v>
      </c>
      <c r="K18">
        <v>3878.31</v>
      </c>
      <c r="L18">
        <v>3895.55</v>
      </c>
      <c r="M18">
        <v>3891.15</v>
      </c>
      <c r="N18">
        <v>127.39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43</v>
      </c>
      <c r="X18">
        <f t="shared" si="0"/>
        <v>57</v>
      </c>
      <c r="Y18">
        <v>1</v>
      </c>
      <c r="Z18">
        <v>1</v>
      </c>
      <c r="AA18">
        <v>13</v>
      </c>
      <c r="AB18">
        <v>5.5</v>
      </c>
    </row>
    <row r="19" spans="1:28" x14ac:dyDescent="0.25">
      <c r="A19" s="1">
        <v>43622</v>
      </c>
      <c r="B19" s="2">
        <v>0.39999999999999997</v>
      </c>
      <c r="C19" t="s">
        <v>5</v>
      </c>
      <c r="D19">
        <v>3877.5</v>
      </c>
      <c r="E19">
        <v>3878.5</v>
      </c>
      <c r="F19">
        <v>3870.5</v>
      </c>
      <c r="G19">
        <v>3870.5</v>
      </c>
      <c r="H19">
        <v>3880.7249999999999</v>
      </c>
      <c r="I19">
        <v>3875.875</v>
      </c>
      <c r="J19">
        <v>3876.0218</v>
      </c>
      <c r="K19">
        <v>3882.9749999999999</v>
      </c>
      <c r="L19">
        <v>3889.5250000000001</v>
      </c>
      <c r="M19">
        <v>3883.4749999999999</v>
      </c>
      <c r="N19">
        <v>866.64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44</v>
      </c>
      <c r="X19">
        <f t="shared" si="0"/>
        <v>56</v>
      </c>
      <c r="Y19">
        <v>1</v>
      </c>
      <c r="Z19">
        <v>0</v>
      </c>
      <c r="AA19">
        <v>7</v>
      </c>
      <c r="AB19">
        <v>7</v>
      </c>
    </row>
    <row r="20" spans="1:28" x14ac:dyDescent="0.25">
      <c r="A20" s="1">
        <v>43622</v>
      </c>
      <c r="B20" s="2">
        <v>0.42499999999999999</v>
      </c>
      <c r="C20" t="s">
        <v>4</v>
      </c>
      <c r="D20">
        <v>3877.5</v>
      </c>
      <c r="E20">
        <v>3880.5</v>
      </c>
      <c r="F20">
        <v>3876.5</v>
      </c>
      <c r="G20">
        <v>3879.5</v>
      </c>
      <c r="H20">
        <v>3874.0749999999998</v>
      </c>
      <c r="I20">
        <v>3869.7750000000001</v>
      </c>
      <c r="J20">
        <v>3874.6839</v>
      </c>
      <c r="K20">
        <v>3882.1149999999998</v>
      </c>
      <c r="L20">
        <v>3882.1</v>
      </c>
      <c r="M20">
        <v>3875.4749999999999</v>
      </c>
      <c r="N20">
        <v>460.38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55</v>
      </c>
      <c r="X20">
        <f t="shared" si="0"/>
        <v>45</v>
      </c>
      <c r="Y20">
        <v>1</v>
      </c>
      <c r="Z20">
        <v>0</v>
      </c>
      <c r="AA20">
        <v>7.5</v>
      </c>
      <c r="AB20">
        <v>3.5</v>
      </c>
    </row>
    <row r="21" spans="1:28" x14ac:dyDescent="0.25">
      <c r="A21" s="1">
        <v>43622</v>
      </c>
      <c r="B21" s="2">
        <v>0.45555555555555555</v>
      </c>
      <c r="C21" t="s">
        <v>5</v>
      </c>
      <c r="D21">
        <v>3874</v>
      </c>
      <c r="E21">
        <v>3877</v>
      </c>
      <c r="F21">
        <v>3873.5</v>
      </c>
      <c r="G21">
        <v>3874.5</v>
      </c>
      <c r="H21">
        <v>3882.75</v>
      </c>
      <c r="I21">
        <v>3879.1750000000002</v>
      </c>
      <c r="J21">
        <v>3878.7649000000001</v>
      </c>
      <c r="K21">
        <v>3882.7424999999998</v>
      </c>
      <c r="L21">
        <v>3879.95</v>
      </c>
      <c r="M21">
        <v>3873.45</v>
      </c>
      <c r="N21">
        <v>350.93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41</v>
      </c>
      <c r="X21">
        <f t="shared" si="0"/>
        <v>59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1">
        <v>43622</v>
      </c>
      <c r="B22" s="2">
        <v>0.4680555555555555</v>
      </c>
      <c r="C22" t="s">
        <v>4</v>
      </c>
      <c r="D22">
        <v>3887.5</v>
      </c>
      <c r="E22">
        <v>3889</v>
      </c>
      <c r="F22">
        <v>3886.5</v>
      </c>
      <c r="G22">
        <v>3886.5</v>
      </c>
      <c r="H22">
        <v>3883.65</v>
      </c>
      <c r="I22">
        <v>3879.6750000000002</v>
      </c>
      <c r="J22">
        <v>3883.8797</v>
      </c>
      <c r="K22">
        <v>3883.48</v>
      </c>
      <c r="L22">
        <v>3880.8</v>
      </c>
      <c r="M22">
        <v>3874.3</v>
      </c>
      <c r="N22">
        <v>163.63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56</v>
      </c>
      <c r="X22">
        <f t="shared" si="0"/>
        <v>44</v>
      </c>
      <c r="Y22">
        <v>1</v>
      </c>
      <c r="Z22">
        <v>2</v>
      </c>
      <c r="AA22">
        <v>6</v>
      </c>
      <c r="AB22">
        <v>6.5</v>
      </c>
    </row>
    <row r="23" spans="1:28" x14ac:dyDescent="0.25">
      <c r="A23" s="1">
        <v>43622</v>
      </c>
      <c r="B23" s="2">
        <v>0.51250000000000007</v>
      </c>
      <c r="C23" t="s">
        <v>5</v>
      </c>
      <c r="D23">
        <v>3881.5</v>
      </c>
      <c r="E23">
        <v>3882.5</v>
      </c>
      <c r="F23">
        <v>3880</v>
      </c>
      <c r="G23">
        <v>3880</v>
      </c>
      <c r="H23">
        <v>3885.7249999999999</v>
      </c>
      <c r="I23">
        <v>3883.2</v>
      </c>
      <c r="J23">
        <v>3882.8501999999999</v>
      </c>
      <c r="K23">
        <v>3885.5250000000001</v>
      </c>
      <c r="L23">
        <v>3885.8</v>
      </c>
      <c r="M23">
        <v>3881.0749999999998</v>
      </c>
      <c r="N23">
        <v>168.51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44</v>
      </c>
      <c r="X23">
        <f t="shared" si="0"/>
        <v>56</v>
      </c>
      <c r="Y23">
        <v>1</v>
      </c>
      <c r="Z23">
        <v>0</v>
      </c>
      <c r="AA23">
        <v>5.5</v>
      </c>
      <c r="AB23">
        <v>1</v>
      </c>
    </row>
    <row r="24" spans="1:28" x14ac:dyDescent="0.25">
      <c r="A24" s="1">
        <v>43622</v>
      </c>
      <c r="B24" s="2">
        <v>0.53333333333333333</v>
      </c>
      <c r="C24" t="s">
        <v>4</v>
      </c>
      <c r="D24">
        <v>3884.5</v>
      </c>
      <c r="E24">
        <v>3885</v>
      </c>
      <c r="F24">
        <v>3883</v>
      </c>
      <c r="G24">
        <v>3884</v>
      </c>
      <c r="H24">
        <v>3881.8249999999998</v>
      </c>
      <c r="I24">
        <v>3879.3249999999998</v>
      </c>
      <c r="J24">
        <v>3881.89</v>
      </c>
      <c r="K24">
        <v>3885.3474999999999</v>
      </c>
      <c r="L24">
        <v>3885.4749999999999</v>
      </c>
      <c r="M24">
        <v>3881.15</v>
      </c>
      <c r="N24">
        <v>151.46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55</v>
      </c>
      <c r="X24">
        <f t="shared" si="0"/>
        <v>45</v>
      </c>
      <c r="Y24">
        <v>1</v>
      </c>
      <c r="Z24">
        <v>2</v>
      </c>
      <c r="AA24">
        <v>4.5</v>
      </c>
      <c r="AB24">
        <v>6</v>
      </c>
    </row>
    <row r="25" spans="1:28" x14ac:dyDescent="0.25">
      <c r="A25" s="1">
        <v>43622</v>
      </c>
      <c r="B25" s="2">
        <v>0.60972222222222217</v>
      </c>
      <c r="C25" t="s">
        <v>5</v>
      </c>
      <c r="D25">
        <v>3881</v>
      </c>
      <c r="E25">
        <v>3883.5</v>
      </c>
      <c r="F25">
        <v>3881</v>
      </c>
      <c r="G25">
        <v>3883</v>
      </c>
      <c r="H25">
        <v>3885.75</v>
      </c>
      <c r="I25">
        <v>3883.7750000000001</v>
      </c>
      <c r="J25">
        <v>3883.6797999999999</v>
      </c>
      <c r="K25">
        <v>3882.79</v>
      </c>
      <c r="L25">
        <v>3884.6</v>
      </c>
      <c r="M25">
        <v>3882.0250000000001</v>
      </c>
      <c r="N25">
        <v>74.930000000000007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41</v>
      </c>
      <c r="X25">
        <f t="shared" si="0"/>
        <v>59</v>
      </c>
      <c r="Y25">
        <v>1</v>
      </c>
      <c r="Z25">
        <v>1</v>
      </c>
      <c r="AA25">
        <v>13.5</v>
      </c>
      <c r="AB25">
        <v>2.5</v>
      </c>
    </row>
    <row r="26" spans="1:28" x14ac:dyDescent="0.25">
      <c r="A26" s="1">
        <v>43622</v>
      </c>
      <c r="B26" s="2">
        <v>0.66249999999999998</v>
      </c>
      <c r="C26" t="s">
        <v>4</v>
      </c>
      <c r="D26">
        <v>3883</v>
      </c>
      <c r="E26">
        <v>3884.5</v>
      </c>
      <c r="F26">
        <v>3882.5</v>
      </c>
      <c r="G26">
        <v>3884</v>
      </c>
      <c r="H26">
        <v>3882.95</v>
      </c>
      <c r="I26">
        <v>3880.05</v>
      </c>
      <c r="J26">
        <v>3883.0765000000001</v>
      </c>
      <c r="K26">
        <v>3881.2550000000001</v>
      </c>
      <c r="L26">
        <v>3884.35</v>
      </c>
      <c r="M26">
        <v>3880.5250000000001</v>
      </c>
      <c r="N26">
        <v>119.38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45</v>
      </c>
      <c r="X26">
        <f t="shared" si="0"/>
        <v>55</v>
      </c>
      <c r="Y26">
        <v>1</v>
      </c>
      <c r="Z26">
        <v>0</v>
      </c>
      <c r="AA26">
        <v>4</v>
      </c>
      <c r="AB26">
        <v>1</v>
      </c>
    </row>
    <row r="27" spans="1:28" x14ac:dyDescent="0.25">
      <c r="A27" s="1">
        <v>43622</v>
      </c>
      <c r="B27" s="2">
        <v>0.69027777777777777</v>
      </c>
      <c r="C27" t="s">
        <v>5</v>
      </c>
      <c r="D27">
        <v>3883.5</v>
      </c>
      <c r="E27">
        <v>3884.5</v>
      </c>
      <c r="F27">
        <v>3883</v>
      </c>
      <c r="G27">
        <v>3883.5</v>
      </c>
      <c r="H27">
        <v>3886.6</v>
      </c>
      <c r="I27">
        <v>3884.9250000000002</v>
      </c>
      <c r="J27">
        <v>3884.8393999999998</v>
      </c>
      <c r="K27">
        <v>3882.5025000000001</v>
      </c>
      <c r="L27">
        <v>3884.85</v>
      </c>
      <c r="M27">
        <v>3881.15</v>
      </c>
      <c r="N27">
        <v>64.510000000000005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1</v>
      </c>
      <c r="W27">
        <v>36</v>
      </c>
      <c r="X27">
        <f t="shared" si="0"/>
        <v>64</v>
      </c>
      <c r="Y27">
        <v>0</v>
      </c>
      <c r="Z27">
        <v>0</v>
      </c>
      <c r="AA27">
        <v>1</v>
      </c>
      <c r="AB27">
        <v>0</v>
      </c>
    </row>
    <row r="28" spans="1:28" x14ac:dyDescent="0.25">
      <c r="A28" s="1">
        <v>43622</v>
      </c>
      <c r="B28" s="2">
        <v>0.70694444444444438</v>
      </c>
      <c r="C28" t="s">
        <v>4</v>
      </c>
      <c r="D28">
        <v>3887</v>
      </c>
      <c r="E28">
        <v>3889.5</v>
      </c>
      <c r="F28">
        <v>3887</v>
      </c>
      <c r="G28">
        <v>3888.5</v>
      </c>
      <c r="H28">
        <v>3886.5749999999998</v>
      </c>
      <c r="I28">
        <v>3884.875</v>
      </c>
      <c r="J28">
        <v>3886.8580000000002</v>
      </c>
      <c r="K28">
        <v>3883.1</v>
      </c>
      <c r="L28">
        <v>3885.9</v>
      </c>
      <c r="M28">
        <v>3882.3</v>
      </c>
      <c r="N28">
        <v>63.11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58</v>
      </c>
      <c r="X28">
        <f t="shared" si="0"/>
        <v>42</v>
      </c>
      <c r="Y28">
        <v>1</v>
      </c>
      <c r="Z28">
        <v>0</v>
      </c>
      <c r="AA28">
        <v>6</v>
      </c>
      <c r="AB28">
        <v>1</v>
      </c>
    </row>
    <row r="29" spans="1:28" x14ac:dyDescent="0.25">
      <c r="A29" s="1">
        <v>43623</v>
      </c>
      <c r="B29" s="2">
        <v>0.375</v>
      </c>
      <c r="C29" t="s">
        <v>5</v>
      </c>
      <c r="D29">
        <v>3887</v>
      </c>
      <c r="E29">
        <v>3892</v>
      </c>
      <c r="F29">
        <v>3886</v>
      </c>
      <c r="G29">
        <v>3888.5</v>
      </c>
      <c r="H29">
        <v>3892.7249999999999</v>
      </c>
      <c r="I29">
        <v>3890.4250000000002</v>
      </c>
      <c r="J29">
        <v>3890.4250000000002</v>
      </c>
      <c r="K29">
        <v>3884.51</v>
      </c>
      <c r="L29">
        <v>3890.7249999999999</v>
      </c>
      <c r="M29">
        <v>3887.375</v>
      </c>
      <c r="N29">
        <v>298.08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56</v>
      </c>
      <c r="X29">
        <f t="shared" si="0"/>
        <v>44</v>
      </c>
      <c r="Y29">
        <v>1</v>
      </c>
      <c r="Z29">
        <v>0</v>
      </c>
      <c r="AA29">
        <v>27.5</v>
      </c>
      <c r="AB29">
        <v>2</v>
      </c>
    </row>
    <row r="30" spans="1:28" x14ac:dyDescent="0.25">
      <c r="A30" s="1">
        <v>43623</v>
      </c>
      <c r="B30" s="2">
        <v>0.43055555555555558</v>
      </c>
      <c r="C30" t="s">
        <v>4</v>
      </c>
      <c r="D30">
        <v>3868</v>
      </c>
      <c r="E30">
        <v>3869.5</v>
      </c>
      <c r="F30">
        <v>3867</v>
      </c>
      <c r="G30">
        <v>3869.5</v>
      </c>
      <c r="H30">
        <v>3867.2</v>
      </c>
      <c r="I30">
        <v>3863.8249999999998</v>
      </c>
      <c r="J30">
        <v>3867.5408000000002</v>
      </c>
      <c r="K30">
        <v>3882.3425000000002</v>
      </c>
      <c r="L30">
        <v>3878.35</v>
      </c>
      <c r="M30">
        <v>3872.875</v>
      </c>
      <c r="N30">
        <v>179.59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55</v>
      </c>
      <c r="X30">
        <f t="shared" si="0"/>
        <v>45</v>
      </c>
      <c r="Y30">
        <v>1</v>
      </c>
      <c r="Z30">
        <v>0</v>
      </c>
      <c r="AA30">
        <v>11.5</v>
      </c>
      <c r="AB30">
        <v>0.5</v>
      </c>
    </row>
    <row r="31" spans="1:28" x14ac:dyDescent="0.25">
      <c r="A31" s="1">
        <v>43623</v>
      </c>
      <c r="B31" s="2">
        <v>0.45833333333333331</v>
      </c>
      <c r="C31" t="s">
        <v>5</v>
      </c>
      <c r="D31">
        <v>3872</v>
      </c>
      <c r="E31">
        <v>3872</v>
      </c>
      <c r="F31">
        <v>3866</v>
      </c>
      <c r="G31">
        <v>3866</v>
      </c>
      <c r="H31">
        <v>3876.8</v>
      </c>
      <c r="I31">
        <v>3873.3249999999998</v>
      </c>
      <c r="J31">
        <v>3872.3685999999998</v>
      </c>
      <c r="K31">
        <v>3881.6574999999998</v>
      </c>
      <c r="L31">
        <v>3873.8249999999998</v>
      </c>
      <c r="M31">
        <v>3868.1750000000002</v>
      </c>
      <c r="N31">
        <v>560.57000000000005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1</v>
      </c>
      <c r="W31">
        <v>41</v>
      </c>
      <c r="X31">
        <f t="shared" si="0"/>
        <v>59</v>
      </c>
      <c r="Y31">
        <v>1</v>
      </c>
      <c r="Z31">
        <v>1</v>
      </c>
      <c r="AA31">
        <v>10</v>
      </c>
      <c r="AB31">
        <v>3.5</v>
      </c>
    </row>
    <row r="32" spans="1:28" x14ac:dyDescent="0.25">
      <c r="A32" s="1">
        <v>43623</v>
      </c>
      <c r="B32" s="2">
        <v>0.52083333333333337</v>
      </c>
      <c r="C32" t="s">
        <v>4</v>
      </c>
      <c r="D32">
        <v>3865.5</v>
      </c>
      <c r="E32">
        <v>3865.5</v>
      </c>
      <c r="F32">
        <v>3864</v>
      </c>
      <c r="G32">
        <v>3865</v>
      </c>
      <c r="H32">
        <v>3863.4</v>
      </c>
      <c r="I32">
        <v>3860.85</v>
      </c>
      <c r="J32">
        <v>3863.6871000000001</v>
      </c>
      <c r="K32">
        <v>3877.3425000000002</v>
      </c>
      <c r="L32">
        <v>3867.3</v>
      </c>
      <c r="M32">
        <v>3862.95</v>
      </c>
      <c r="N32">
        <v>60.99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59</v>
      </c>
      <c r="X32">
        <f t="shared" si="0"/>
        <v>41</v>
      </c>
      <c r="Y32">
        <v>1</v>
      </c>
      <c r="Z32">
        <v>0</v>
      </c>
      <c r="AA32">
        <v>4</v>
      </c>
      <c r="AB32">
        <v>1.5</v>
      </c>
    </row>
    <row r="33" spans="1:28" x14ac:dyDescent="0.25">
      <c r="A33" s="1">
        <v>43623</v>
      </c>
      <c r="B33" s="2">
        <v>0.55277777777777781</v>
      </c>
      <c r="C33" t="s">
        <v>5</v>
      </c>
      <c r="D33">
        <v>3864</v>
      </c>
      <c r="E33">
        <v>3864</v>
      </c>
      <c r="F33">
        <v>3862.5</v>
      </c>
      <c r="G33">
        <v>3862.5</v>
      </c>
      <c r="H33">
        <v>3866.0749999999998</v>
      </c>
      <c r="I33">
        <v>3864.1750000000002</v>
      </c>
      <c r="J33">
        <v>3864.0344</v>
      </c>
      <c r="K33">
        <v>3875.46</v>
      </c>
      <c r="L33">
        <v>3865.7</v>
      </c>
      <c r="M33">
        <v>3862.05</v>
      </c>
      <c r="N33">
        <v>33.22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43</v>
      </c>
      <c r="X33">
        <f t="shared" si="0"/>
        <v>57</v>
      </c>
      <c r="Y33">
        <v>1</v>
      </c>
      <c r="Z33">
        <v>1</v>
      </c>
      <c r="AA33">
        <v>4.5</v>
      </c>
      <c r="AB33">
        <v>4</v>
      </c>
    </row>
    <row r="34" spans="1:28" x14ac:dyDescent="0.25">
      <c r="A34" s="1">
        <v>43623</v>
      </c>
      <c r="B34" s="2">
        <v>0.60833333333333328</v>
      </c>
      <c r="C34" t="s">
        <v>4</v>
      </c>
      <c r="D34">
        <v>3864.5</v>
      </c>
      <c r="E34">
        <v>3865</v>
      </c>
      <c r="F34">
        <v>3864</v>
      </c>
      <c r="G34">
        <v>3864</v>
      </c>
      <c r="H34">
        <v>3863</v>
      </c>
      <c r="I34">
        <v>3861.15</v>
      </c>
      <c r="J34">
        <v>3863.1309000000001</v>
      </c>
      <c r="K34">
        <v>3871.14</v>
      </c>
      <c r="L34">
        <v>3864.9</v>
      </c>
      <c r="M34">
        <v>3862.0749999999998</v>
      </c>
      <c r="N34">
        <v>30.64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v>53</v>
      </c>
      <c r="X34">
        <f t="shared" si="0"/>
        <v>47</v>
      </c>
      <c r="Y34">
        <v>1</v>
      </c>
      <c r="Z34">
        <v>1</v>
      </c>
      <c r="AA34">
        <v>24.5</v>
      </c>
      <c r="AB34">
        <v>1</v>
      </c>
    </row>
    <row r="35" spans="1:28" x14ac:dyDescent="0.25">
      <c r="A35" s="1">
        <v>43626</v>
      </c>
      <c r="B35" s="2">
        <v>0.41111111111111115</v>
      </c>
      <c r="C35" t="s">
        <v>5</v>
      </c>
      <c r="D35">
        <v>3891</v>
      </c>
      <c r="E35">
        <v>3891.5</v>
      </c>
      <c r="F35">
        <v>3886.5</v>
      </c>
      <c r="G35">
        <v>3887.5</v>
      </c>
      <c r="H35">
        <v>3892.4</v>
      </c>
      <c r="I35">
        <v>3896.15</v>
      </c>
      <c r="J35">
        <v>3892.2779999999998</v>
      </c>
      <c r="K35">
        <v>3874.7350000000001</v>
      </c>
      <c r="L35">
        <v>3893.3</v>
      </c>
      <c r="M35">
        <v>3888.2249999999999</v>
      </c>
      <c r="N35">
        <v>362.24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37</v>
      </c>
      <c r="X35">
        <f t="shared" si="0"/>
        <v>63</v>
      </c>
      <c r="Y35">
        <v>1</v>
      </c>
      <c r="Z35">
        <v>0</v>
      </c>
      <c r="AA35">
        <v>6</v>
      </c>
      <c r="AB35">
        <v>4.5</v>
      </c>
    </row>
    <row r="36" spans="1:28" x14ac:dyDescent="0.25">
      <c r="A36" s="1">
        <v>43626</v>
      </c>
      <c r="B36" s="2">
        <v>0.44444444444444442</v>
      </c>
      <c r="C36" t="s">
        <v>4</v>
      </c>
      <c r="D36">
        <v>3888.5</v>
      </c>
      <c r="E36">
        <v>3893</v>
      </c>
      <c r="F36">
        <v>3888</v>
      </c>
      <c r="G36">
        <v>3893</v>
      </c>
      <c r="H36">
        <v>3885.4</v>
      </c>
      <c r="I36">
        <v>3888.5</v>
      </c>
      <c r="J36">
        <v>3888.7447999999999</v>
      </c>
      <c r="K36">
        <v>3877.4775</v>
      </c>
      <c r="L36">
        <v>3894.1</v>
      </c>
      <c r="M36">
        <v>3888</v>
      </c>
      <c r="N36">
        <v>449.33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57</v>
      </c>
      <c r="X36">
        <f t="shared" si="0"/>
        <v>43</v>
      </c>
      <c r="Y36">
        <v>1</v>
      </c>
      <c r="Z36">
        <v>0</v>
      </c>
      <c r="AA36">
        <v>4.5</v>
      </c>
      <c r="AB36">
        <v>1.5</v>
      </c>
    </row>
    <row r="37" spans="1:28" x14ac:dyDescent="0.25">
      <c r="A37" s="1">
        <v>43626</v>
      </c>
      <c r="B37" s="2">
        <v>0.4680555555555555</v>
      </c>
      <c r="C37" t="s">
        <v>5</v>
      </c>
      <c r="D37">
        <v>3890</v>
      </c>
      <c r="E37">
        <v>3890</v>
      </c>
      <c r="F37">
        <v>3887.5</v>
      </c>
      <c r="G37">
        <v>3888.5</v>
      </c>
      <c r="H37">
        <v>3890.9250000000002</v>
      </c>
      <c r="I37">
        <v>3893.625</v>
      </c>
      <c r="J37">
        <v>3890.71</v>
      </c>
      <c r="K37">
        <v>3879.91</v>
      </c>
      <c r="L37">
        <v>3892.625</v>
      </c>
      <c r="M37">
        <v>3887.875</v>
      </c>
      <c r="N37">
        <v>136.25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39</v>
      </c>
      <c r="X37">
        <f t="shared" si="0"/>
        <v>61</v>
      </c>
      <c r="Y37">
        <v>1</v>
      </c>
      <c r="Z37">
        <v>1</v>
      </c>
      <c r="AA37">
        <v>15.5</v>
      </c>
      <c r="AB37">
        <v>3.5</v>
      </c>
    </row>
    <row r="38" spans="1:28" x14ac:dyDescent="0.25">
      <c r="A38" s="1">
        <v>43626</v>
      </c>
      <c r="B38" s="2">
        <v>0.56666666666666665</v>
      </c>
      <c r="C38" t="s">
        <v>4</v>
      </c>
      <c r="D38">
        <v>3879</v>
      </c>
      <c r="E38">
        <v>3881</v>
      </c>
      <c r="F38">
        <v>3878.5</v>
      </c>
      <c r="G38">
        <v>3880</v>
      </c>
      <c r="H38">
        <v>3876.625</v>
      </c>
      <c r="I38">
        <v>3878.25</v>
      </c>
      <c r="J38">
        <v>3878.4216000000001</v>
      </c>
      <c r="K38">
        <v>3885.0075000000002</v>
      </c>
      <c r="L38">
        <v>3879.9250000000002</v>
      </c>
      <c r="M38">
        <v>3877</v>
      </c>
      <c r="N38">
        <v>230.32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63</v>
      </c>
      <c r="X38">
        <f t="shared" si="0"/>
        <v>37</v>
      </c>
      <c r="Y38">
        <v>1</v>
      </c>
      <c r="Z38">
        <v>2</v>
      </c>
      <c r="AA38">
        <v>7</v>
      </c>
      <c r="AB38">
        <v>1.5</v>
      </c>
    </row>
    <row r="39" spans="1:28" x14ac:dyDescent="0.25">
      <c r="A39" s="1">
        <v>43626</v>
      </c>
      <c r="B39" s="2">
        <v>0.64583333333333337</v>
      </c>
      <c r="C39" t="s">
        <v>5</v>
      </c>
      <c r="D39">
        <v>3881</v>
      </c>
      <c r="E39">
        <v>3882</v>
      </c>
      <c r="F39">
        <v>3880</v>
      </c>
      <c r="G39">
        <v>3881</v>
      </c>
      <c r="H39">
        <v>3881.625</v>
      </c>
      <c r="I39">
        <v>3883.6750000000002</v>
      </c>
      <c r="J39">
        <v>3881.6927999999998</v>
      </c>
      <c r="K39">
        <v>3885.1224999999999</v>
      </c>
      <c r="L39">
        <v>3883.0250000000001</v>
      </c>
      <c r="M39">
        <v>3880.2249999999999</v>
      </c>
      <c r="N39">
        <v>125.23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47</v>
      </c>
      <c r="X39">
        <f t="shared" si="0"/>
        <v>53</v>
      </c>
      <c r="Y39">
        <v>0</v>
      </c>
      <c r="Z39">
        <v>0</v>
      </c>
      <c r="AA39">
        <v>2.5</v>
      </c>
      <c r="AB39">
        <v>0.5</v>
      </c>
    </row>
    <row r="40" spans="1:28" x14ac:dyDescent="0.25">
      <c r="A40" s="1">
        <v>43626</v>
      </c>
      <c r="B40" s="2">
        <v>0.66666666666666663</v>
      </c>
      <c r="C40" t="s">
        <v>4</v>
      </c>
      <c r="D40">
        <v>3883</v>
      </c>
      <c r="E40">
        <v>3884.5</v>
      </c>
      <c r="F40">
        <v>3882.5</v>
      </c>
      <c r="G40">
        <v>3883.5</v>
      </c>
      <c r="H40">
        <v>3880.1</v>
      </c>
      <c r="I40">
        <v>3881.95</v>
      </c>
      <c r="J40">
        <v>3882.1057000000001</v>
      </c>
      <c r="K40">
        <v>3884.22</v>
      </c>
      <c r="L40">
        <v>3883.3</v>
      </c>
      <c r="M40">
        <v>3880.4749999999999</v>
      </c>
      <c r="N40">
        <v>123.77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59</v>
      </c>
      <c r="X40">
        <f t="shared" si="0"/>
        <v>41</v>
      </c>
      <c r="Y40">
        <v>1</v>
      </c>
      <c r="Z40">
        <v>1</v>
      </c>
      <c r="AA40">
        <v>12.5</v>
      </c>
      <c r="AB40">
        <v>2</v>
      </c>
    </row>
    <row r="41" spans="1:28" x14ac:dyDescent="0.25">
      <c r="A41" s="1">
        <v>43626</v>
      </c>
      <c r="B41" s="2">
        <v>0.73472222222222217</v>
      </c>
      <c r="C41" t="s">
        <v>5</v>
      </c>
      <c r="D41">
        <v>3891</v>
      </c>
      <c r="E41">
        <v>3891.5</v>
      </c>
      <c r="F41">
        <v>3889</v>
      </c>
      <c r="G41">
        <v>3890</v>
      </c>
      <c r="H41">
        <v>3891.5250000000001</v>
      </c>
      <c r="I41">
        <v>3893.55</v>
      </c>
      <c r="J41">
        <v>3891.4002999999998</v>
      </c>
      <c r="K41">
        <v>3883.36</v>
      </c>
      <c r="L41">
        <v>3888.95</v>
      </c>
      <c r="M41">
        <v>3886.5749999999998</v>
      </c>
      <c r="N41">
        <v>144.19999999999999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1</v>
      </c>
      <c r="W41">
        <v>30</v>
      </c>
      <c r="X41">
        <f t="shared" si="0"/>
        <v>70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s="1">
        <v>43627</v>
      </c>
      <c r="B42" s="2">
        <v>0.41111111111111115</v>
      </c>
      <c r="C42" t="s">
        <v>5</v>
      </c>
      <c r="D42">
        <v>3882</v>
      </c>
      <c r="E42">
        <v>3882.5</v>
      </c>
      <c r="F42">
        <v>3878</v>
      </c>
      <c r="G42">
        <v>3879</v>
      </c>
      <c r="H42">
        <v>3881.55</v>
      </c>
      <c r="I42">
        <v>3884.8249999999998</v>
      </c>
      <c r="J42">
        <v>3881.5470999999998</v>
      </c>
      <c r="K42">
        <v>3882.9274999999998</v>
      </c>
      <c r="L42">
        <v>3890.25</v>
      </c>
      <c r="M42">
        <v>3886.35</v>
      </c>
      <c r="N42">
        <v>501.84</v>
      </c>
      <c r="O42">
        <v>1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40</v>
      </c>
      <c r="X42">
        <f t="shared" si="0"/>
        <v>60</v>
      </c>
      <c r="Y42">
        <v>1</v>
      </c>
      <c r="Z42">
        <v>5</v>
      </c>
      <c r="AA42">
        <v>31.5</v>
      </c>
      <c r="AB42">
        <v>0.5</v>
      </c>
    </row>
    <row r="43" spans="1:28" x14ac:dyDescent="0.25">
      <c r="A43" s="1">
        <v>43627</v>
      </c>
      <c r="B43" s="2">
        <v>0.69166666666666676</v>
      </c>
      <c r="C43" t="s">
        <v>4</v>
      </c>
      <c r="D43">
        <v>3852.5</v>
      </c>
      <c r="E43">
        <v>3855</v>
      </c>
      <c r="F43">
        <v>3852.5</v>
      </c>
      <c r="G43">
        <v>3853.5</v>
      </c>
      <c r="H43">
        <v>3850.8249999999998</v>
      </c>
      <c r="I43">
        <v>3852.375</v>
      </c>
      <c r="J43">
        <v>3852.355</v>
      </c>
      <c r="K43">
        <v>3862.7674999999999</v>
      </c>
      <c r="L43">
        <v>3855.8249999999998</v>
      </c>
      <c r="M43">
        <v>3853.3249999999998</v>
      </c>
      <c r="N43">
        <v>258.37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66</v>
      </c>
      <c r="X43">
        <f t="shared" si="0"/>
        <v>34</v>
      </c>
      <c r="Y43">
        <v>1</v>
      </c>
      <c r="Z43">
        <v>2</v>
      </c>
      <c r="AA43">
        <v>10.5</v>
      </c>
      <c r="AB43">
        <v>0.5</v>
      </c>
    </row>
    <row r="44" spans="1:28" x14ac:dyDescent="0.25">
      <c r="A44" s="1">
        <v>43628</v>
      </c>
      <c r="B44" s="2">
        <v>0.3888888888888889</v>
      </c>
      <c r="C44" t="s">
        <v>5</v>
      </c>
      <c r="D44">
        <v>3856.5</v>
      </c>
      <c r="E44">
        <v>3858</v>
      </c>
      <c r="F44">
        <v>3856.5</v>
      </c>
      <c r="G44">
        <v>3857.5</v>
      </c>
      <c r="H44">
        <v>3860</v>
      </c>
      <c r="I44">
        <v>3862.7</v>
      </c>
      <c r="J44">
        <v>3860.0324000000001</v>
      </c>
      <c r="K44">
        <v>3859.5825</v>
      </c>
      <c r="L44">
        <v>3861.0749999999998</v>
      </c>
      <c r="M44">
        <v>3857.7249999999999</v>
      </c>
      <c r="N44">
        <v>210.22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47</v>
      </c>
      <c r="X44">
        <f t="shared" si="0"/>
        <v>53</v>
      </c>
      <c r="Y44">
        <v>1</v>
      </c>
      <c r="Z44">
        <v>0</v>
      </c>
      <c r="AA44">
        <v>11</v>
      </c>
      <c r="AB44">
        <v>1</v>
      </c>
    </row>
    <row r="45" spans="1:28" x14ac:dyDescent="0.25">
      <c r="A45" s="1">
        <v>43628</v>
      </c>
      <c r="B45" s="2">
        <v>0.41111111111111115</v>
      </c>
      <c r="C45" t="s">
        <v>4</v>
      </c>
      <c r="D45">
        <v>3859</v>
      </c>
      <c r="E45">
        <v>3859.5</v>
      </c>
      <c r="F45">
        <v>3856</v>
      </c>
      <c r="G45">
        <v>3858</v>
      </c>
      <c r="H45">
        <v>3853.35</v>
      </c>
      <c r="I45">
        <v>3856.6750000000002</v>
      </c>
      <c r="J45">
        <v>3856.2321999999999</v>
      </c>
      <c r="K45">
        <v>3858.395</v>
      </c>
      <c r="L45">
        <v>3860.9749999999999</v>
      </c>
      <c r="M45">
        <v>3856.6750000000002</v>
      </c>
      <c r="N45">
        <v>328.32</v>
      </c>
      <c r="O45">
        <v>1</v>
      </c>
      <c r="P45">
        <v>0</v>
      </c>
      <c r="Q45">
        <v>1</v>
      </c>
      <c r="R45">
        <v>1</v>
      </c>
      <c r="S45">
        <v>1</v>
      </c>
      <c r="T45">
        <v>0</v>
      </c>
      <c r="U45">
        <v>1</v>
      </c>
      <c r="V45">
        <v>0</v>
      </c>
      <c r="W45">
        <v>51</v>
      </c>
      <c r="X45">
        <f t="shared" si="0"/>
        <v>49</v>
      </c>
      <c r="Y45">
        <v>1</v>
      </c>
      <c r="Z45">
        <v>0</v>
      </c>
      <c r="AA45">
        <v>5.5</v>
      </c>
      <c r="AB45">
        <v>0</v>
      </c>
    </row>
    <row r="46" spans="1:28" x14ac:dyDescent="0.25">
      <c r="A46" s="1">
        <v>43628</v>
      </c>
      <c r="B46" s="2">
        <v>0.4458333333333333</v>
      </c>
      <c r="C46" t="s">
        <v>5</v>
      </c>
      <c r="D46">
        <v>3856</v>
      </c>
      <c r="E46">
        <v>3857</v>
      </c>
      <c r="F46">
        <v>3854</v>
      </c>
      <c r="G46">
        <v>3854</v>
      </c>
      <c r="H46">
        <v>3856.9</v>
      </c>
      <c r="I46">
        <v>3860.125</v>
      </c>
      <c r="J46">
        <v>3856.7883999999999</v>
      </c>
      <c r="K46">
        <v>3857.5524999999998</v>
      </c>
      <c r="L46">
        <v>3860.4</v>
      </c>
      <c r="M46">
        <v>3855.375</v>
      </c>
      <c r="N46">
        <v>233.39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45</v>
      </c>
      <c r="X46">
        <f t="shared" si="0"/>
        <v>55</v>
      </c>
      <c r="Y46">
        <v>1</v>
      </c>
      <c r="Z46">
        <v>1</v>
      </c>
      <c r="AA46">
        <v>19.5</v>
      </c>
      <c r="AB46">
        <v>7</v>
      </c>
    </row>
    <row r="47" spans="1:28" x14ac:dyDescent="0.25">
      <c r="A47" s="1">
        <v>43628</v>
      </c>
      <c r="B47" s="2">
        <v>0.52916666666666667</v>
      </c>
      <c r="C47" t="s">
        <v>4</v>
      </c>
      <c r="D47">
        <v>3841.5</v>
      </c>
      <c r="E47">
        <v>3841.5</v>
      </c>
      <c r="F47">
        <v>3840.5</v>
      </c>
      <c r="G47">
        <v>3841.5</v>
      </c>
      <c r="H47">
        <v>3838.875</v>
      </c>
      <c r="I47">
        <v>3840.875</v>
      </c>
      <c r="J47">
        <v>3840.8602000000001</v>
      </c>
      <c r="K47">
        <v>3852.8049999999998</v>
      </c>
      <c r="L47">
        <v>3842.4250000000002</v>
      </c>
      <c r="M47">
        <v>3838.6</v>
      </c>
      <c r="N47">
        <v>79.930000000000007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42</v>
      </c>
      <c r="X47">
        <f t="shared" si="0"/>
        <v>58</v>
      </c>
      <c r="Y47">
        <v>1</v>
      </c>
      <c r="Z47">
        <v>1</v>
      </c>
      <c r="AA47">
        <v>7</v>
      </c>
      <c r="AB47">
        <v>2</v>
      </c>
    </row>
    <row r="48" spans="1:28" x14ac:dyDescent="0.25">
      <c r="A48" s="1">
        <v>43628</v>
      </c>
      <c r="B48" s="2">
        <v>0.59027777777777779</v>
      </c>
      <c r="C48" t="s">
        <v>5</v>
      </c>
      <c r="D48">
        <v>3842.5</v>
      </c>
      <c r="E48">
        <v>3843</v>
      </c>
      <c r="F48">
        <v>3841</v>
      </c>
      <c r="G48">
        <v>3841.5</v>
      </c>
      <c r="H48">
        <v>3843.05</v>
      </c>
      <c r="I48">
        <v>3845.05</v>
      </c>
      <c r="J48">
        <v>3842.0268000000001</v>
      </c>
      <c r="K48">
        <v>3852.1750000000002</v>
      </c>
      <c r="L48">
        <v>3844.5250000000001</v>
      </c>
      <c r="M48">
        <v>3841.6</v>
      </c>
      <c r="N48">
        <v>113.82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49</v>
      </c>
      <c r="X48">
        <f t="shared" si="0"/>
        <v>51</v>
      </c>
      <c r="Y48">
        <v>0</v>
      </c>
      <c r="Z48">
        <v>0</v>
      </c>
      <c r="AA48">
        <v>1.5</v>
      </c>
      <c r="AB48">
        <v>0</v>
      </c>
    </row>
    <row r="49" spans="1:28" x14ac:dyDescent="0.25">
      <c r="A49" s="1">
        <v>43628</v>
      </c>
      <c r="B49" s="2">
        <v>0.60833333333333328</v>
      </c>
      <c r="C49" t="s">
        <v>4</v>
      </c>
      <c r="D49">
        <v>3843</v>
      </c>
      <c r="E49">
        <v>3848</v>
      </c>
      <c r="F49">
        <v>3843</v>
      </c>
      <c r="G49">
        <v>3847</v>
      </c>
      <c r="H49">
        <v>3844.1750000000002</v>
      </c>
      <c r="I49">
        <v>3842.3</v>
      </c>
      <c r="J49">
        <v>3844.4951999999998</v>
      </c>
      <c r="K49">
        <v>3849.53</v>
      </c>
      <c r="L49">
        <v>3845.0749999999998</v>
      </c>
      <c r="M49">
        <v>3842.25</v>
      </c>
      <c r="N49">
        <v>433.42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61</v>
      </c>
      <c r="X49">
        <f t="shared" si="0"/>
        <v>39</v>
      </c>
      <c r="Y49">
        <v>1</v>
      </c>
      <c r="Z49">
        <v>2</v>
      </c>
      <c r="AA49">
        <v>29.5</v>
      </c>
      <c r="AB49">
        <v>1</v>
      </c>
    </row>
    <row r="50" spans="1:28" x14ac:dyDescent="0.25">
      <c r="A50" s="1">
        <v>43628</v>
      </c>
      <c r="B50" s="2">
        <v>0.72222222222222221</v>
      </c>
      <c r="C50" t="s">
        <v>5</v>
      </c>
      <c r="D50">
        <v>3868.5</v>
      </c>
      <c r="E50">
        <v>3869</v>
      </c>
      <c r="F50">
        <v>3867.5</v>
      </c>
      <c r="G50">
        <v>3868.5</v>
      </c>
      <c r="H50">
        <v>3872.0250000000001</v>
      </c>
      <c r="I50">
        <v>3869.65</v>
      </c>
      <c r="J50">
        <v>3869.3764000000001</v>
      </c>
      <c r="K50">
        <v>3850.4225000000001</v>
      </c>
      <c r="L50">
        <v>3866.85</v>
      </c>
      <c r="M50">
        <v>3863.5250000000001</v>
      </c>
      <c r="N50">
        <v>34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38</v>
      </c>
      <c r="X50">
        <f t="shared" si="0"/>
        <v>62</v>
      </c>
      <c r="Y50">
        <v>0</v>
      </c>
      <c r="Z50">
        <v>1</v>
      </c>
      <c r="AA50">
        <v>2.5</v>
      </c>
      <c r="AB50">
        <v>2.5</v>
      </c>
    </row>
    <row r="51" spans="1:28" x14ac:dyDescent="0.25">
      <c r="A51" s="1">
        <v>43629</v>
      </c>
      <c r="B51" s="2">
        <v>0.43194444444444446</v>
      </c>
      <c r="C51" t="s">
        <v>4</v>
      </c>
      <c r="D51">
        <v>3845</v>
      </c>
      <c r="E51">
        <v>3847</v>
      </c>
      <c r="F51">
        <v>3844.5</v>
      </c>
      <c r="G51">
        <v>3846</v>
      </c>
      <c r="H51">
        <v>3841.0250000000001</v>
      </c>
      <c r="I51">
        <v>3843.9749999999999</v>
      </c>
      <c r="J51">
        <v>3843.8431</v>
      </c>
      <c r="K51">
        <v>3853.5825</v>
      </c>
      <c r="L51">
        <v>3854.75</v>
      </c>
      <c r="M51">
        <v>3849.1</v>
      </c>
      <c r="N51">
        <v>153.4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1</v>
      </c>
      <c r="W51">
        <v>58</v>
      </c>
      <c r="X51">
        <f t="shared" si="0"/>
        <v>42</v>
      </c>
      <c r="Y51">
        <v>1</v>
      </c>
      <c r="Z51">
        <v>0</v>
      </c>
      <c r="AA51">
        <v>4.5</v>
      </c>
      <c r="AB51">
        <v>2</v>
      </c>
    </row>
    <row r="52" spans="1:28" x14ac:dyDescent="0.25">
      <c r="A52" s="1">
        <v>43629</v>
      </c>
      <c r="B52" s="2">
        <v>0.44861111111111113</v>
      </c>
      <c r="C52" t="s">
        <v>5</v>
      </c>
      <c r="D52">
        <v>3840</v>
      </c>
      <c r="E52">
        <v>3840.5</v>
      </c>
      <c r="F52">
        <v>3839</v>
      </c>
      <c r="G52">
        <v>3840.5</v>
      </c>
      <c r="H52">
        <v>3842.45</v>
      </c>
      <c r="I52">
        <v>3845.2249999999999</v>
      </c>
      <c r="J52">
        <v>3842.3553999999999</v>
      </c>
      <c r="K52">
        <v>3853.7</v>
      </c>
      <c r="L52">
        <v>3849.6</v>
      </c>
      <c r="M52">
        <v>3843.8</v>
      </c>
      <c r="N52">
        <v>121.03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46</v>
      </c>
      <c r="X52">
        <f t="shared" si="0"/>
        <v>54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s="1">
        <v>43629</v>
      </c>
      <c r="B53" s="2">
        <v>0.46666666666666662</v>
      </c>
      <c r="C53" t="s">
        <v>4</v>
      </c>
      <c r="D53">
        <v>3846.5</v>
      </c>
      <c r="E53">
        <v>3849.5</v>
      </c>
      <c r="F53">
        <v>3846</v>
      </c>
      <c r="G53">
        <v>3848</v>
      </c>
      <c r="H53">
        <v>3843.0250000000001</v>
      </c>
      <c r="I53">
        <v>3845.95</v>
      </c>
      <c r="J53">
        <v>3845.8847999999998</v>
      </c>
      <c r="K53">
        <v>3853.875</v>
      </c>
      <c r="L53">
        <v>3849.95</v>
      </c>
      <c r="M53">
        <v>3841.9</v>
      </c>
      <c r="N53">
        <v>301.79000000000002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55</v>
      </c>
      <c r="X53">
        <f t="shared" si="0"/>
        <v>45</v>
      </c>
      <c r="Y53">
        <v>1</v>
      </c>
      <c r="Z53">
        <v>2</v>
      </c>
      <c r="AA53">
        <v>9.5</v>
      </c>
      <c r="AB53">
        <v>4.5</v>
      </c>
    </row>
    <row r="54" spans="1:28" x14ac:dyDescent="0.25">
      <c r="A54" s="1">
        <v>43629</v>
      </c>
      <c r="B54" s="2">
        <v>0.54027777777777775</v>
      </c>
      <c r="C54" t="s">
        <v>5</v>
      </c>
      <c r="D54">
        <v>3851.5</v>
      </c>
      <c r="E54">
        <v>3852</v>
      </c>
      <c r="F54">
        <v>3850</v>
      </c>
      <c r="G54">
        <v>3850</v>
      </c>
      <c r="H54">
        <v>3852.6750000000002</v>
      </c>
      <c r="I54">
        <v>3854.3249999999998</v>
      </c>
      <c r="J54">
        <v>3852.4740000000002</v>
      </c>
      <c r="K54">
        <v>3855.1675</v>
      </c>
      <c r="L54">
        <v>3853.4250000000002</v>
      </c>
      <c r="M54">
        <v>3849.8</v>
      </c>
      <c r="N54">
        <v>246.84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35</v>
      </c>
      <c r="X54">
        <f t="shared" si="0"/>
        <v>65</v>
      </c>
      <c r="Y54">
        <v>1</v>
      </c>
      <c r="Z54">
        <v>1</v>
      </c>
      <c r="AA54">
        <v>7</v>
      </c>
      <c r="AB54">
        <v>4</v>
      </c>
    </row>
    <row r="55" spans="1:28" x14ac:dyDescent="0.25">
      <c r="A55" s="1">
        <v>43629</v>
      </c>
      <c r="B55" s="2">
        <v>0.62777777777777777</v>
      </c>
      <c r="C55" t="s">
        <v>4</v>
      </c>
      <c r="D55">
        <v>3848</v>
      </c>
      <c r="E55">
        <v>3848.5</v>
      </c>
      <c r="F55">
        <v>3846.5</v>
      </c>
      <c r="G55">
        <v>3848</v>
      </c>
      <c r="H55">
        <v>3844.8249999999998</v>
      </c>
      <c r="I55">
        <v>3846.4749999999999</v>
      </c>
      <c r="J55">
        <v>3846.6026000000002</v>
      </c>
      <c r="K55">
        <v>3850.41</v>
      </c>
      <c r="L55">
        <v>3848.1</v>
      </c>
      <c r="M55">
        <v>3845.875</v>
      </c>
      <c r="N55">
        <v>198.63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59</v>
      </c>
      <c r="X55">
        <f t="shared" si="0"/>
        <v>41</v>
      </c>
      <c r="Y55">
        <v>1</v>
      </c>
      <c r="Z55">
        <v>1</v>
      </c>
      <c r="AA55">
        <v>17.5</v>
      </c>
      <c r="AB55">
        <v>1</v>
      </c>
    </row>
    <row r="56" spans="1:28" x14ac:dyDescent="0.25">
      <c r="A56" s="1">
        <v>43629</v>
      </c>
      <c r="B56" s="2">
        <v>0.69444444444444453</v>
      </c>
      <c r="C56" t="s">
        <v>5</v>
      </c>
      <c r="D56">
        <v>3860</v>
      </c>
      <c r="E56">
        <v>3860</v>
      </c>
      <c r="F56">
        <v>3859</v>
      </c>
      <c r="G56">
        <v>3859</v>
      </c>
      <c r="H56">
        <v>3860.3249999999998</v>
      </c>
      <c r="I56">
        <v>3862.05</v>
      </c>
      <c r="J56">
        <v>3860.4241000000002</v>
      </c>
      <c r="K56">
        <v>3850.4274999999998</v>
      </c>
      <c r="L56">
        <v>3859.4749999999999</v>
      </c>
      <c r="M56">
        <v>3855.75</v>
      </c>
      <c r="N56">
        <v>87.54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38</v>
      </c>
      <c r="X56">
        <f t="shared" si="0"/>
        <v>62</v>
      </c>
      <c r="Y56">
        <v>0</v>
      </c>
      <c r="Z56">
        <v>0</v>
      </c>
      <c r="AA56">
        <v>1.5</v>
      </c>
      <c r="AB56">
        <v>1</v>
      </c>
    </row>
    <row r="57" spans="1:28" x14ac:dyDescent="0.25">
      <c r="A57" s="1">
        <v>43629</v>
      </c>
      <c r="B57" s="2">
        <v>0.71944444444444444</v>
      </c>
      <c r="C57" t="s">
        <v>4</v>
      </c>
      <c r="D57">
        <v>3860</v>
      </c>
      <c r="E57">
        <v>3860</v>
      </c>
      <c r="F57">
        <v>3859</v>
      </c>
      <c r="G57">
        <v>3860</v>
      </c>
      <c r="H57">
        <v>3858.3</v>
      </c>
      <c r="I57">
        <v>3859.6750000000002</v>
      </c>
      <c r="J57">
        <v>3859.4893000000002</v>
      </c>
      <c r="K57">
        <v>3851.7649999999999</v>
      </c>
      <c r="L57">
        <v>3861.0250000000001</v>
      </c>
      <c r="M57">
        <v>3857.95</v>
      </c>
      <c r="N57">
        <v>45.97</v>
      </c>
      <c r="O57">
        <v>1</v>
      </c>
      <c r="P57">
        <v>1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55</v>
      </c>
      <c r="X57">
        <f t="shared" si="0"/>
        <v>45</v>
      </c>
      <c r="Y57">
        <v>1</v>
      </c>
      <c r="Z57">
        <v>0</v>
      </c>
      <c r="AA57">
        <v>9</v>
      </c>
      <c r="AB57">
        <v>0.5</v>
      </c>
    </row>
    <row r="58" spans="1:28" x14ac:dyDescent="0.25">
      <c r="A58" s="1">
        <v>43630</v>
      </c>
      <c r="B58" s="2">
        <v>0.39999999999999997</v>
      </c>
      <c r="C58" t="s">
        <v>4</v>
      </c>
      <c r="D58">
        <v>3866.5</v>
      </c>
      <c r="E58">
        <v>3867</v>
      </c>
      <c r="F58">
        <v>3863.5</v>
      </c>
      <c r="G58">
        <v>3867</v>
      </c>
      <c r="H58">
        <v>3858.05</v>
      </c>
      <c r="I58">
        <v>3862.95</v>
      </c>
      <c r="J58">
        <v>3861.8587000000002</v>
      </c>
      <c r="K58">
        <v>3845.75</v>
      </c>
      <c r="L58">
        <v>3864.7249999999999</v>
      </c>
      <c r="M58">
        <v>3859.4749999999999</v>
      </c>
      <c r="N58">
        <v>295.74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62</v>
      </c>
      <c r="X58">
        <f t="shared" si="0"/>
        <v>38</v>
      </c>
      <c r="Y58">
        <v>1</v>
      </c>
      <c r="Z58">
        <v>2</v>
      </c>
      <c r="AA58">
        <v>25</v>
      </c>
      <c r="AB58">
        <v>0.5</v>
      </c>
    </row>
    <row r="59" spans="1:28" x14ac:dyDescent="0.25">
      <c r="A59" s="1">
        <v>43630</v>
      </c>
      <c r="B59" s="2">
        <v>0.50277777777777777</v>
      </c>
      <c r="C59" t="s">
        <v>5</v>
      </c>
      <c r="D59">
        <v>3885</v>
      </c>
      <c r="E59">
        <v>3885</v>
      </c>
      <c r="F59">
        <v>3882</v>
      </c>
      <c r="G59">
        <v>3882</v>
      </c>
      <c r="H59">
        <v>3885.625</v>
      </c>
      <c r="I59">
        <v>3888.6</v>
      </c>
      <c r="J59">
        <v>3885.6089999999999</v>
      </c>
      <c r="K59">
        <v>3866.3525</v>
      </c>
      <c r="L59">
        <v>3886.75</v>
      </c>
      <c r="M59">
        <v>3881.85</v>
      </c>
      <c r="N59">
        <v>258.61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38</v>
      </c>
      <c r="X59">
        <f t="shared" si="0"/>
        <v>62</v>
      </c>
      <c r="Y59">
        <v>0</v>
      </c>
      <c r="Z59">
        <v>0</v>
      </c>
      <c r="AA59">
        <v>2</v>
      </c>
      <c r="AB59">
        <v>0.5</v>
      </c>
    </row>
    <row r="60" spans="1:28" x14ac:dyDescent="0.25">
      <c r="A60" s="1">
        <v>43630</v>
      </c>
      <c r="B60" s="2">
        <v>0.52500000000000002</v>
      </c>
      <c r="C60" t="s">
        <v>4</v>
      </c>
      <c r="D60">
        <v>3885</v>
      </c>
      <c r="E60">
        <v>3889.5</v>
      </c>
      <c r="F60">
        <v>3884.5</v>
      </c>
      <c r="G60">
        <v>3889</v>
      </c>
      <c r="H60">
        <v>3883.4749999999999</v>
      </c>
      <c r="I60">
        <v>3885.8249999999998</v>
      </c>
      <c r="J60">
        <v>3885.8281000000002</v>
      </c>
      <c r="K60">
        <v>3869.4775</v>
      </c>
      <c r="L60">
        <v>3887.875</v>
      </c>
      <c r="M60">
        <v>3883.7</v>
      </c>
      <c r="N60">
        <v>306.48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65</v>
      </c>
      <c r="X60">
        <f t="shared" si="0"/>
        <v>35</v>
      </c>
      <c r="Y60">
        <v>1</v>
      </c>
      <c r="Z60">
        <v>0</v>
      </c>
      <c r="AA60">
        <v>28</v>
      </c>
      <c r="AB60">
        <v>0</v>
      </c>
    </row>
    <row r="61" spans="1:28" x14ac:dyDescent="0.25">
      <c r="A61" s="1">
        <v>43630</v>
      </c>
      <c r="B61" s="2">
        <v>0.57916666666666672</v>
      </c>
      <c r="C61" t="s">
        <v>5</v>
      </c>
      <c r="D61">
        <v>3905.5</v>
      </c>
      <c r="E61">
        <v>3905.5</v>
      </c>
      <c r="F61">
        <v>3904</v>
      </c>
      <c r="G61">
        <v>3904.5</v>
      </c>
      <c r="H61">
        <v>3906.2</v>
      </c>
      <c r="I61">
        <v>3909.15</v>
      </c>
      <c r="J61">
        <v>3905.9908</v>
      </c>
      <c r="K61">
        <v>3879.0050000000001</v>
      </c>
      <c r="L61">
        <v>3901.55</v>
      </c>
      <c r="M61">
        <v>3896.6750000000002</v>
      </c>
      <c r="N61">
        <v>130.29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44</v>
      </c>
      <c r="X61">
        <f t="shared" si="0"/>
        <v>56</v>
      </c>
      <c r="Y61">
        <v>1</v>
      </c>
      <c r="Z61">
        <v>0</v>
      </c>
      <c r="AA61">
        <v>9</v>
      </c>
      <c r="AB61">
        <v>1.5</v>
      </c>
    </row>
    <row r="62" spans="1:28" x14ac:dyDescent="0.25">
      <c r="A62" s="1">
        <v>43630</v>
      </c>
      <c r="B62" s="2">
        <v>0.61111111111111105</v>
      </c>
      <c r="C62" t="s">
        <v>4</v>
      </c>
      <c r="D62">
        <v>3905.5</v>
      </c>
      <c r="E62">
        <v>3907</v>
      </c>
      <c r="F62">
        <v>3904.5</v>
      </c>
      <c r="G62">
        <v>3907</v>
      </c>
      <c r="H62">
        <v>3899.7</v>
      </c>
      <c r="I62">
        <v>3902.125</v>
      </c>
      <c r="J62">
        <v>3902.3831</v>
      </c>
      <c r="K62">
        <v>3883.7275</v>
      </c>
      <c r="L62">
        <v>3906.125</v>
      </c>
      <c r="M62">
        <v>3901.4</v>
      </c>
      <c r="N62">
        <v>188.18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56</v>
      </c>
      <c r="X62">
        <f t="shared" si="0"/>
        <v>44</v>
      </c>
      <c r="Y62">
        <v>1</v>
      </c>
      <c r="Z62">
        <v>0</v>
      </c>
      <c r="AA62">
        <v>8</v>
      </c>
      <c r="AB62">
        <v>0.5</v>
      </c>
    </row>
    <row r="63" spans="1:28" x14ac:dyDescent="0.25">
      <c r="A63" s="1">
        <v>43630</v>
      </c>
      <c r="B63" s="2">
        <v>0.65555555555555556</v>
      </c>
      <c r="C63" t="s">
        <v>5</v>
      </c>
      <c r="D63">
        <v>3902</v>
      </c>
      <c r="E63">
        <v>3903</v>
      </c>
      <c r="F63">
        <v>3899</v>
      </c>
      <c r="G63">
        <v>3902.5</v>
      </c>
      <c r="H63">
        <v>3905.7750000000001</v>
      </c>
      <c r="I63">
        <v>3909.15</v>
      </c>
      <c r="J63">
        <v>3908.5356999999999</v>
      </c>
      <c r="K63">
        <v>3890.85</v>
      </c>
      <c r="L63">
        <v>3907.3249999999998</v>
      </c>
      <c r="M63">
        <v>3902.05</v>
      </c>
      <c r="N63">
        <v>305.47000000000003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1</v>
      </c>
      <c r="W63">
        <v>42</v>
      </c>
      <c r="X63">
        <f t="shared" si="0"/>
        <v>58</v>
      </c>
      <c r="Y63">
        <v>1</v>
      </c>
      <c r="Z63">
        <v>0</v>
      </c>
      <c r="AA63">
        <v>10</v>
      </c>
      <c r="AB63">
        <v>1</v>
      </c>
    </row>
    <row r="64" spans="1:28" x14ac:dyDescent="0.25">
      <c r="A64" s="1">
        <v>43630</v>
      </c>
      <c r="B64" s="2">
        <v>0.70000000000000007</v>
      </c>
      <c r="C64" t="s">
        <v>4</v>
      </c>
      <c r="D64">
        <v>3898.5</v>
      </c>
      <c r="E64">
        <v>3898.5</v>
      </c>
      <c r="F64">
        <v>3897.5</v>
      </c>
      <c r="G64">
        <v>3898</v>
      </c>
      <c r="H64">
        <v>3894.9250000000002</v>
      </c>
      <c r="I64">
        <v>3897.0749999999998</v>
      </c>
      <c r="J64">
        <v>3897.1972999999998</v>
      </c>
      <c r="K64">
        <v>3895.4250000000002</v>
      </c>
      <c r="L64">
        <v>3903.1750000000002</v>
      </c>
      <c r="M64">
        <v>3898.7249999999999</v>
      </c>
      <c r="N64">
        <v>35.94</v>
      </c>
      <c r="O64">
        <v>0</v>
      </c>
      <c r="P64">
        <v>0</v>
      </c>
      <c r="Q64">
        <v>1</v>
      </c>
      <c r="R64">
        <v>1</v>
      </c>
      <c r="S64">
        <v>0</v>
      </c>
      <c r="T64">
        <v>1</v>
      </c>
      <c r="U64">
        <v>0</v>
      </c>
      <c r="V64">
        <v>1</v>
      </c>
      <c r="W64">
        <v>54</v>
      </c>
      <c r="X64">
        <f t="shared" si="0"/>
        <v>46</v>
      </c>
      <c r="Y64">
        <v>1</v>
      </c>
      <c r="Z64">
        <v>0</v>
      </c>
      <c r="AA64">
        <v>10</v>
      </c>
      <c r="AB64">
        <v>0.5</v>
      </c>
    </row>
    <row r="65" spans="1:28" x14ac:dyDescent="0.25">
      <c r="A65" s="1">
        <v>43633</v>
      </c>
      <c r="B65" s="2">
        <v>0.38611111111111113</v>
      </c>
      <c r="C65" t="s">
        <v>5</v>
      </c>
      <c r="D65">
        <v>3900</v>
      </c>
      <c r="E65">
        <v>3900</v>
      </c>
      <c r="F65">
        <v>3895</v>
      </c>
      <c r="G65">
        <v>3895</v>
      </c>
      <c r="H65">
        <v>3902.4250000000002</v>
      </c>
      <c r="I65">
        <v>3905.7750000000001</v>
      </c>
      <c r="J65">
        <v>3902.085</v>
      </c>
      <c r="K65">
        <v>3899.9650000000001</v>
      </c>
      <c r="L65">
        <v>3905</v>
      </c>
      <c r="M65">
        <v>3900.7750000000001</v>
      </c>
      <c r="N65">
        <v>682.8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35</v>
      </c>
      <c r="X65">
        <f t="shared" si="0"/>
        <v>65</v>
      </c>
      <c r="Y65">
        <v>1</v>
      </c>
      <c r="Z65">
        <v>0</v>
      </c>
      <c r="AA65">
        <v>7</v>
      </c>
      <c r="AB65">
        <v>1.5</v>
      </c>
    </row>
    <row r="66" spans="1:28" x14ac:dyDescent="0.25">
      <c r="A66" s="1">
        <v>43633</v>
      </c>
      <c r="B66" s="2">
        <v>0.40833333333333338</v>
      </c>
      <c r="C66" t="s">
        <v>4</v>
      </c>
      <c r="D66">
        <v>3904</v>
      </c>
      <c r="E66">
        <v>3904</v>
      </c>
      <c r="F66">
        <v>3900</v>
      </c>
      <c r="G66">
        <v>3903</v>
      </c>
      <c r="H66">
        <v>3894.7750000000001</v>
      </c>
      <c r="I66">
        <v>3898.65</v>
      </c>
      <c r="J66">
        <v>3898.6293999999998</v>
      </c>
      <c r="K66">
        <v>3900.6624999999999</v>
      </c>
      <c r="L66">
        <v>3903.8</v>
      </c>
      <c r="M66">
        <v>3898.875</v>
      </c>
      <c r="N66">
        <v>378.33</v>
      </c>
      <c r="O66">
        <v>1</v>
      </c>
      <c r="P66">
        <v>0</v>
      </c>
      <c r="Q66">
        <v>1</v>
      </c>
      <c r="R66">
        <v>0</v>
      </c>
      <c r="S66">
        <v>1</v>
      </c>
      <c r="T66">
        <v>1</v>
      </c>
      <c r="U66">
        <v>0</v>
      </c>
      <c r="V66">
        <v>1</v>
      </c>
      <c r="W66">
        <v>55</v>
      </c>
      <c r="X66">
        <f t="shared" si="0"/>
        <v>45</v>
      </c>
      <c r="Y66">
        <v>0</v>
      </c>
      <c r="Z66">
        <v>0</v>
      </c>
      <c r="AA66">
        <v>1</v>
      </c>
      <c r="AB66">
        <v>0</v>
      </c>
    </row>
    <row r="67" spans="1:28" x14ac:dyDescent="0.25">
      <c r="A67" s="1">
        <v>43633</v>
      </c>
      <c r="B67" s="2">
        <v>0.4291666666666667</v>
      </c>
      <c r="C67" t="s">
        <v>5</v>
      </c>
      <c r="D67">
        <v>3896</v>
      </c>
      <c r="E67">
        <v>3896.5</v>
      </c>
      <c r="F67">
        <v>3891</v>
      </c>
      <c r="G67">
        <v>3891</v>
      </c>
      <c r="H67">
        <v>3894.9250000000002</v>
      </c>
      <c r="I67">
        <v>3898.625</v>
      </c>
      <c r="J67">
        <v>3895.0805</v>
      </c>
      <c r="K67">
        <v>3901.53</v>
      </c>
      <c r="L67">
        <v>3901.4250000000002</v>
      </c>
      <c r="M67">
        <v>3895.7249999999999</v>
      </c>
      <c r="N67">
        <v>328.8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38</v>
      </c>
      <c r="X67">
        <f t="shared" si="0"/>
        <v>62</v>
      </c>
      <c r="Y67">
        <v>1</v>
      </c>
      <c r="Z67">
        <v>1</v>
      </c>
      <c r="AA67">
        <v>7.5</v>
      </c>
      <c r="AB67">
        <v>4</v>
      </c>
    </row>
    <row r="68" spans="1:28" x14ac:dyDescent="0.25">
      <c r="A68" s="1">
        <v>43633</v>
      </c>
      <c r="B68" s="2">
        <v>0.4694444444444445</v>
      </c>
      <c r="C68" t="s">
        <v>4</v>
      </c>
      <c r="D68">
        <v>3893.5</v>
      </c>
      <c r="E68">
        <v>3897</v>
      </c>
      <c r="F68">
        <v>3892.5</v>
      </c>
      <c r="G68">
        <v>3896</v>
      </c>
      <c r="H68">
        <v>3888.1750000000002</v>
      </c>
      <c r="I68">
        <v>3890.9</v>
      </c>
      <c r="J68">
        <v>3891.1282999999999</v>
      </c>
      <c r="K68">
        <v>3899.78</v>
      </c>
      <c r="L68">
        <v>3895.0749999999998</v>
      </c>
      <c r="M68">
        <v>3890</v>
      </c>
      <c r="N68">
        <v>456.68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59</v>
      </c>
      <c r="X68">
        <f t="shared" si="0"/>
        <v>41</v>
      </c>
      <c r="Y68">
        <v>0</v>
      </c>
      <c r="Z68">
        <v>0</v>
      </c>
      <c r="AA68">
        <v>2</v>
      </c>
      <c r="AB68">
        <v>0</v>
      </c>
    </row>
    <row r="69" spans="1:28" x14ac:dyDescent="0.25">
      <c r="A69" s="1">
        <v>43633</v>
      </c>
      <c r="B69" s="2">
        <v>0.4916666666666667</v>
      </c>
      <c r="C69" t="s">
        <v>5</v>
      </c>
      <c r="D69">
        <v>3888.5</v>
      </c>
      <c r="E69">
        <v>3891</v>
      </c>
      <c r="F69">
        <v>3888</v>
      </c>
      <c r="G69">
        <v>3889</v>
      </c>
      <c r="H69">
        <v>3890.5</v>
      </c>
      <c r="I69">
        <v>3893.2249999999999</v>
      </c>
      <c r="J69">
        <v>3890.5355</v>
      </c>
      <c r="K69">
        <v>3898.6675</v>
      </c>
      <c r="L69">
        <v>3893.0749999999998</v>
      </c>
      <c r="M69">
        <v>3888.45</v>
      </c>
      <c r="N69">
        <v>136.1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38</v>
      </c>
      <c r="X69">
        <f t="shared" si="0"/>
        <v>62</v>
      </c>
      <c r="Y69">
        <v>0</v>
      </c>
      <c r="Z69">
        <v>0</v>
      </c>
      <c r="AA69">
        <v>0.5</v>
      </c>
      <c r="AB69">
        <v>0</v>
      </c>
    </row>
    <row r="70" spans="1:28" x14ac:dyDescent="0.25">
      <c r="A70" s="1">
        <v>43633</v>
      </c>
      <c r="B70" s="2">
        <v>0.49861111111111112</v>
      </c>
      <c r="C70" t="s">
        <v>4</v>
      </c>
      <c r="D70">
        <v>3894.5</v>
      </c>
      <c r="E70">
        <v>3898.5</v>
      </c>
      <c r="F70">
        <v>3894.5</v>
      </c>
      <c r="G70">
        <v>3897.5</v>
      </c>
      <c r="H70">
        <v>3890.2249999999999</v>
      </c>
      <c r="I70">
        <v>3892.9</v>
      </c>
      <c r="J70">
        <v>3892.4185000000002</v>
      </c>
      <c r="K70">
        <v>3898.4425000000001</v>
      </c>
      <c r="L70">
        <v>3892.7750000000001</v>
      </c>
      <c r="M70">
        <v>3888.125</v>
      </c>
      <c r="N70">
        <v>495.97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61</v>
      </c>
      <c r="X70">
        <f t="shared" si="0"/>
        <v>39</v>
      </c>
      <c r="Y70">
        <v>1</v>
      </c>
      <c r="Z70">
        <v>0</v>
      </c>
      <c r="AA70">
        <v>4.5</v>
      </c>
      <c r="AB70">
        <v>2</v>
      </c>
    </row>
    <row r="71" spans="1:28" x14ac:dyDescent="0.25">
      <c r="A71" s="1">
        <v>43633</v>
      </c>
      <c r="B71" s="2">
        <v>0.53888888888888886</v>
      </c>
      <c r="C71" t="s">
        <v>5</v>
      </c>
      <c r="D71">
        <v>3891</v>
      </c>
      <c r="E71">
        <v>3892.5</v>
      </c>
      <c r="F71">
        <v>3890</v>
      </c>
      <c r="G71">
        <v>3891</v>
      </c>
      <c r="H71">
        <v>3892.6750000000002</v>
      </c>
      <c r="I71">
        <v>3894.7750000000001</v>
      </c>
      <c r="J71">
        <v>3892.6120000000001</v>
      </c>
      <c r="K71">
        <v>3897.1875</v>
      </c>
      <c r="L71">
        <v>3895.3249999999998</v>
      </c>
      <c r="M71">
        <v>3891.2750000000001</v>
      </c>
      <c r="N71">
        <v>135.34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42</v>
      </c>
      <c r="X71">
        <f t="shared" si="0"/>
        <v>58</v>
      </c>
      <c r="Y71">
        <v>0</v>
      </c>
      <c r="Z71">
        <v>0</v>
      </c>
      <c r="AA71">
        <v>3.5</v>
      </c>
      <c r="AB71">
        <v>0.5</v>
      </c>
    </row>
    <row r="72" spans="1:28" x14ac:dyDescent="0.25">
      <c r="A72" s="1">
        <v>43633</v>
      </c>
      <c r="B72" s="2">
        <v>0.56111111111111112</v>
      </c>
      <c r="C72" t="s">
        <v>4</v>
      </c>
      <c r="D72">
        <v>3892.5</v>
      </c>
      <c r="E72">
        <v>3893.5</v>
      </c>
      <c r="F72">
        <v>3892.5</v>
      </c>
      <c r="G72">
        <v>3893.5</v>
      </c>
      <c r="H72">
        <v>3889.7249999999999</v>
      </c>
      <c r="I72">
        <v>3891.5749999999998</v>
      </c>
      <c r="J72">
        <v>3891.8316</v>
      </c>
      <c r="K72">
        <v>3895.7424999999998</v>
      </c>
      <c r="L72">
        <v>3894.7249999999999</v>
      </c>
      <c r="M72">
        <v>3891.3</v>
      </c>
      <c r="N72">
        <v>49.44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62</v>
      </c>
      <c r="X72">
        <f t="shared" si="0"/>
        <v>38</v>
      </c>
      <c r="Y72">
        <v>1</v>
      </c>
      <c r="Z72">
        <v>1</v>
      </c>
      <c r="AA72">
        <v>34</v>
      </c>
      <c r="AB72">
        <v>2.5</v>
      </c>
    </row>
    <row r="73" spans="1:28" x14ac:dyDescent="0.25">
      <c r="A73" s="1">
        <v>43633</v>
      </c>
      <c r="B73" s="2">
        <v>0.6875</v>
      </c>
      <c r="C73" t="s">
        <v>5</v>
      </c>
      <c r="D73">
        <v>3905</v>
      </c>
      <c r="E73">
        <v>3905</v>
      </c>
      <c r="F73">
        <v>3903.5</v>
      </c>
      <c r="G73">
        <v>3903.5</v>
      </c>
      <c r="H73">
        <v>3905.2249999999999</v>
      </c>
      <c r="I73">
        <v>3906.8</v>
      </c>
      <c r="J73">
        <v>3905.0491999999999</v>
      </c>
      <c r="K73">
        <v>3896.3425000000002</v>
      </c>
      <c r="L73">
        <v>3908.2</v>
      </c>
      <c r="M73">
        <v>3904.5749999999998</v>
      </c>
      <c r="N73">
        <v>132.38999999999999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1</v>
      </c>
      <c r="W73">
        <v>29</v>
      </c>
      <c r="X73">
        <f t="shared" ref="X73:X146" si="1">ABS(W73-100)</f>
        <v>71</v>
      </c>
      <c r="Y73">
        <v>1</v>
      </c>
      <c r="Z73">
        <v>2</v>
      </c>
      <c r="AA73">
        <v>14.5</v>
      </c>
      <c r="AB73">
        <v>2</v>
      </c>
    </row>
    <row r="74" spans="1:28" x14ac:dyDescent="0.25">
      <c r="A74" s="1">
        <v>43634</v>
      </c>
      <c r="B74" s="2">
        <v>0.42499999999999999</v>
      </c>
      <c r="C74" t="s">
        <v>4</v>
      </c>
      <c r="D74">
        <v>3871</v>
      </c>
      <c r="E74">
        <v>3874.5</v>
      </c>
      <c r="F74">
        <v>3871</v>
      </c>
      <c r="G74">
        <v>3873.5</v>
      </c>
      <c r="H74">
        <v>3866.9</v>
      </c>
      <c r="I74">
        <v>3870.125</v>
      </c>
      <c r="J74">
        <v>3870.3771999999999</v>
      </c>
      <c r="K74">
        <v>3893.6574999999998</v>
      </c>
      <c r="L74">
        <v>3879.1750000000002</v>
      </c>
      <c r="M74">
        <v>3873.9250000000002</v>
      </c>
      <c r="N74">
        <v>301.63</v>
      </c>
      <c r="O74">
        <v>0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61</v>
      </c>
      <c r="X74">
        <f t="shared" si="1"/>
        <v>39</v>
      </c>
      <c r="Y74">
        <v>0</v>
      </c>
      <c r="Z74">
        <v>0</v>
      </c>
      <c r="AA74">
        <v>2</v>
      </c>
      <c r="AB74">
        <v>0</v>
      </c>
    </row>
    <row r="75" spans="1:28" x14ac:dyDescent="0.25">
      <c r="A75" s="1">
        <v>43634</v>
      </c>
      <c r="B75" s="2">
        <v>0.44305555555555554</v>
      </c>
      <c r="C75" t="s">
        <v>5</v>
      </c>
      <c r="D75">
        <v>3865</v>
      </c>
      <c r="E75">
        <v>3865</v>
      </c>
      <c r="F75">
        <v>3860</v>
      </c>
      <c r="G75">
        <v>3863</v>
      </c>
      <c r="H75">
        <v>3868.375</v>
      </c>
      <c r="I75">
        <v>3871.625</v>
      </c>
      <c r="J75">
        <v>3871.9575</v>
      </c>
      <c r="K75">
        <v>3892.0974999999999</v>
      </c>
      <c r="L75">
        <v>3873.4</v>
      </c>
      <c r="M75">
        <v>3867.625</v>
      </c>
      <c r="N75">
        <v>412.12</v>
      </c>
      <c r="O75">
        <v>0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V75">
        <v>1</v>
      </c>
      <c r="W75">
        <v>38</v>
      </c>
      <c r="X75">
        <f t="shared" si="1"/>
        <v>62</v>
      </c>
      <c r="Y75">
        <v>1</v>
      </c>
      <c r="Z75">
        <v>0</v>
      </c>
      <c r="AA75">
        <v>8.5</v>
      </c>
      <c r="AB75">
        <v>0.5</v>
      </c>
    </row>
    <row r="76" spans="1:28" x14ac:dyDescent="0.25">
      <c r="A76" s="1">
        <v>43634</v>
      </c>
      <c r="B76" s="2">
        <v>0.4694444444444445</v>
      </c>
      <c r="C76" t="s">
        <v>4</v>
      </c>
      <c r="D76">
        <v>3863.5</v>
      </c>
      <c r="E76">
        <v>3866</v>
      </c>
      <c r="F76">
        <v>3863</v>
      </c>
      <c r="G76">
        <v>3866</v>
      </c>
      <c r="H76">
        <v>3860.1750000000002</v>
      </c>
      <c r="I76">
        <v>3863.1750000000002</v>
      </c>
      <c r="J76">
        <v>3863.0421000000001</v>
      </c>
      <c r="K76">
        <v>3889.3074999999999</v>
      </c>
      <c r="L76">
        <v>3868.5749999999998</v>
      </c>
      <c r="M76">
        <v>3863.9250000000002</v>
      </c>
      <c r="N76">
        <v>187.13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54</v>
      </c>
      <c r="X76">
        <f t="shared" si="1"/>
        <v>46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s="1">
        <v>43634</v>
      </c>
      <c r="B77" s="2">
        <v>0.4861111111111111</v>
      </c>
      <c r="C77" t="s">
        <v>5</v>
      </c>
      <c r="D77">
        <v>3862</v>
      </c>
      <c r="E77">
        <v>3862</v>
      </c>
      <c r="F77">
        <v>3860</v>
      </c>
      <c r="G77">
        <v>3860</v>
      </c>
      <c r="H77">
        <v>3860.85</v>
      </c>
      <c r="I77">
        <v>3863.4749999999999</v>
      </c>
      <c r="J77">
        <v>3860.9423999999999</v>
      </c>
      <c r="K77">
        <v>3887.3449999999998</v>
      </c>
      <c r="L77">
        <v>3866.7249999999999</v>
      </c>
      <c r="M77">
        <v>3862.0250000000001</v>
      </c>
      <c r="N77">
        <v>100.85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49</v>
      </c>
      <c r="X77">
        <f t="shared" si="1"/>
        <v>51</v>
      </c>
      <c r="Y77">
        <v>1</v>
      </c>
      <c r="Z77">
        <v>1</v>
      </c>
      <c r="AA77">
        <v>8.5</v>
      </c>
      <c r="AB77">
        <v>3</v>
      </c>
    </row>
    <row r="78" spans="1:28" x14ac:dyDescent="0.25">
      <c r="A78" s="1">
        <v>43634</v>
      </c>
      <c r="B78" s="2">
        <v>0.55972222222222223</v>
      </c>
      <c r="C78" t="s">
        <v>4</v>
      </c>
      <c r="D78">
        <v>3858</v>
      </c>
      <c r="E78">
        <v>3859</v>
      </c>
      <c r="F78">
        <v>3857</v>
      </c>
      <c r="G78">
        <v>3859</v>
      </c>
      <c r="H78">
        <v>3856.65</v>
      </c>
      <c r="I78">
        <v>3858.4</v>
      </c>
      <c r="J78">
        <v>3858.3447000000001</v>
      </c>
      <c r="K78">
        <v>3875.67</v>
      </c>
      <c r="L78">
        <v>3859.2249999999999</v>
      </c>
      <c r="M78">
        <v>3856.25</v>
      </c>
      <c r="N78">
        <v>74.5</v>
      </c>
      <c r="O78">
        <v>1</v>
      </c>
      <c r="P78">
        <v>1</v>
      </c>
      <c r="Q78">
        <v>0</v>
      </c>
      <c r="R78">
        <v>1</v>
      </c>
      <c r="S78">
        <v>0</v>
      </c>
      <c r="T78">
        <v>1</v>
      </c>
      <c r="U78">
        <v>1</v>
      </c>
      <c r="V78">
        <v>1</v>
      </c>
      <c r="W78">
        <v>51</v>
      </c>
      <c r="X78">
        <f t="shared" si="1"/>
        <v>49</v>
      </c>
      <c r="Y78">
        <v>1</v>
      </c>
      <c r="Z78">
        <v>1</v>
      </c>
      <c r="AA78">
        <v>5</v>
      </c>
      <c r="AB78">
        <v>4.5</v>
      </c>
    </row>
    <row r="79" spans="1:28" x14ac:dyDescent="0.25">
      <c r="A79" s="1">
        <v>43634</v>
      </c>
      <c r="B79" s="2">
        <v>0.60972222222222217</v>
      </c>
      <c r="C79" t="s">
        <v>5</v>
      </c>
      <c r="D79">
        <v>3861.5</v>
      </c>
      <c r="E79">
        <v>3861.5</v>
      </c>
      <c r="F79">
        <v>3858</v>
      </c>
      <c r="G79">
        <v>3858</v>
      </c>
      <c r="H79">
        <v>3861.1</v>
      </c>
      <c r="I79">
        <v>3862.85</v>
      </c>
      <c r="J79">
        <v>3861.1392999999998</v>
      </c>
      <c r="K79">
        <v>3867.8049999999998</v>
      </c>
      <c r="L79">
        <v>3860.75</v>
      </c>
      <c r="M79">
        <v>3857.95</v>
      </c>
      <c r="N79">
        <v>196.97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1</v>
      </c>
      <c r="W79">
        <v>31</v>
      </c>
      <c r="X79">
        <f t="shared" si="1"/>
        <v>69</v>
      </c>
      <c r="Y79">
        <v>0</v>
      </c>
      <c r="Z79">
        <v>0</v>
      </c>
      <c r="AA79">
        <v>0.5</v>
      </c>
      <c r="AB79">
        <v>0</v>
      </c>
    </row>
    <row r="80" spans="1:28" x14ac:dyDescent="0.25">
      <c r="A80" s="1">
        <v>43634</v>
      </c>
      <c r="B80" s="2">
        <v>0.62083333333333335</v>
      </c>
      <c r="C80" t="s">
        <v>4</v>
      </c>
      <c r="D80">
        <v>3865</v>
      </c>
      <c r="E80">
        <v>3865</v>
      </c>
      <c r="F80">
        <v>3863.5</v>
      </c>
      <c r="G80">
        <v>3864</v>
      </c>
      <c r="H80">
        <v>3861.3249999999998</v>
      </c>
      <c r="I80">
        <v>3862.9749999999999</v>
      </c>
      <c r="J80">
        <v>3863.0776999999998</v>
      </c>
      <c r="K80">
        <v>3866.33</v>
      </c>
      <c r="L80">
        <v>3861.625</v>
      </c>
      <c r="M80">
        <v>3858.75</v>
      </c>
      <c r="N80">
        <v>104.8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57</v>
      </c>
      <c r="X80">
        <f t="shared" si="1"/>
        <v>43</v>
      </c>
      <c r="Y80">
        <v>1</v>
      </c>
      <c r="Z80">
        <v>0</v>
      </c>
      <c r="AA80">
        <v>4.5</v>
      </c>
      <c r="AB80">
        <v>2</v>
      </c>
    </row>
    <row r="81" spans="1:28" x14ac:dyDescent="0.25">
      <c r="A81" s="1">
        <v>43634</v>
      </c>
      <c r="B81" s="2">
        <v>0.64513888888888882</v>
      </c>
      <c r="C81" t="s">
        <v>5</v>
      </c>
      <c r="D81">
        <v>3861.5</v>
      </c>
      <c r="E81">
        <v>3862.5</v>
      </c>
      <c r="F81">
        <v>3861</v>
      </c>
      <c r="G81">
        <v>3861</v>
      </c>
      <c r="H81">
        <v>3862.625</v>
      </c>
      <c r="I81">
        <v>3864.5250000000001</v>
      </c>
      <c r="J81">
        <v>3862.5699</v>
      </c>
      <c r="K81">
        <v>3863.5725000000002</v>
      </c>
      <c r="L81">
        <v>3863.8249999999998</v>
      </c>
      <c r="M81">
        <v>3860.6</v>
      </c>
      <c r="N81">
        <v>122.91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>
        <v>39</v>
      </c>
      <c r="X81">
        <f t="shared" si="1"/>
        <v>61</v>
      </c>
      <c r="Y81">
        <v>0</v>
      </c>
      <c r="Z81">
        <v>1</v>
      </c>
      <c r="AA81">
        <v>3</v>
      </c>
      <c r="AB81">
        <v>2</v>
      </c>
    </row>
    <row r="82" spans="1:28" x14ac:dyDescent="0.25">
      <c r="A82" s="1">
        <v>43635</v>
      </c>
      <c r="B82" s="2">
        <v>0.37638888888888888</v>
      </c>
      <c r="C82" t="s">
        <v>4</v>
      </c>
      <c r="D82">
        <v>3866.5</v>
      </c>
      <c r="E82">
        <v>3868.5</v>
      </c>
      <c r="F82">
        <v>3865.5</v>
      </c>
      <c r="G82">
        <v>3868.5</v>
      </c>
      <c r="H82">
        <v>3862.5</v>
      </c>
      <c r="I82">
        <v>3864.25</v>
      </c>
      <c r="J82">
        <v>3864.4996999999998</v>
      </c>
      <c r="K82">
        <v>3860.9050000000002</v>
      </c>
      <c r="L82">
        <v>3864</v>
      </c>
      <c r="M82">
        <v>3861.85</v>
      </c>
      <c r="N82">
        <v>195.65</v>
      </c>
      <c r="O82">
        <v>0</v>
      </c>
      <c r="P82">
        <v>1</v>
      </c>
      <c r="Q82">
        <v>1</v>
      </c>
      <c r="R82">
        <v>1</v>
      </c>
      <c r="S82">
        <v>1</v>
      </c>
      <c r="T82">
        <v>0</v>
      </c>
      <c r="U82">
        <v>1</v>
      </c>
      <c r="V82">
        <v>0</v>
      </c>
      <c r="W82">
        <v>50</v>
      </c>
      <c r="X82">
        <f t="shared" si="1"/>
        <v>50</v>
      </c>
      <c r="Y82">
        <v>1</v>
      </c>
      <c r="Z82">
        <v>2</v>
      </c>
      <c r="AA82">
        <v>18</v>
      </c>
      <c r="AB82">
        <v>2.5</v>
      </c>
    </row>
    <row r="83" spans="1:28" x14ac:dyDescent="0.25">
      <c r="A83" s="1">
        <v>43635</v>
      </c>
      <c r="B83" s="2">
        <v>0.49861111111111112</v>
      </c>
      <c r="C83" t="s">
        <v>5</v>
      </c>
      <c r="D83">
        <v>3879.5</v>
      </c>
      <c r="E83">
        <v>3880</v>
      </c>
      <c r="F83">
        <v>3876.5</v>
      </c>
      <c r="G83">
        <v>3876.5</v>
      </c>
      <c r="H83">
        <v>3880.875</v>
      </c>
      <c r="I83">
        <v>3883.3249999999998</v>
      </c>
      <c r="J83">
        <v>3880.2829000000002</v>
      </c>
      <c r="K83">
        <v>3868.2075</v>
      </c>
      <c r="L83">
        <v>3879.625</v>
      </c>
      <c r="M83">
        <v>3875.9250000000002</v>
      </c>
      <c r="N83">
        <v>428.81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>
        <v>1</v>
      </c>
      <c r="W83">
        <v>37</v>
      </c>
      <c r="X83">
        <f t="shared" si="1"/>
        <v>63</v>
      </c>
      <c r="Y83">
        <v>1</v>
      </c>
      <c r="Z83">
        <v>0</v>
      </c>
      <c r="AA83">
        <v>6.5</v>
      </c>
      <c r="AB83">
        <v>2</v>
      </c>
    </row>
    <row r="84" spans="1:28" x14ac:dyDescent="0.25">
      <c r="A84" s="1">
        <v>43635</v>
      </c>
      <c r="B84" s="2">
        <v>0.57222222222222219</v>
      </c>
      <c r="C84" t="s">
        <v>4</v>
      </c>
      <c r="D84">
        <v>3876.5</v>
      </c>
      <c r="E84">
        <v>3879</v>
      </c>
      <c r="F84">
        <v>3876.5</v>
      </c>
      <c r="G84">
        <v>3878.5</v>
      </c>
      <c r="H84">
        <v>3875.2249999999999</v>
      </c>
      <c r="I84">
        <v>3876.45</v>
      </c>
      <c r="J84">
        <v>3876.3325</v>
      </c>
      <c r="K84">
        <v>3871.665</v>
      </c>
      <c r="L84">
        <v>3876.3249999999998</v>
      </c>
      <c r="M84">
        <v>3873.95</v>
      </c>
      <c r="N84">
        <v>277.77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  <c r="V84">
        <v>1</v>
      </c>
      <c r="W84">
        <v>77</v>
      </c>
      <c r="X84">
        <f t="shared" si="1"/>
        <v>23</v>
      </c>
      <c r="Y84">
        <v>0</v>
      </c>
      <c r="Z84">
        <v>0</v>
      </c>
      <c r="AA84">
        <v>1.5</v>
      </c>
      <c r="AB84">
        <v>4</v>
      </c>
    </row>
    <row r="85" spans="1:28" x14ac:dyDescent="0.25">
      <c r="A85" s="1">
        <v>43635</v>
      </c>
      <c r="B85" s="2">
        <v>0.60972222222222217</v>
      </c>
      <c r="C85" t="s">
        <v>5</v>
      </c>
      <c r="D85">
        <v>3875.5</v>
      </c>
      <c r="E85">
        <v>3876</v>
      </c>
      <c r="F85">
        <v>3874</v>
      </c>
      <c r="G85">
        <v>3874</v>
      </c>
      <c r="H85">
        <v>3876.125</v>
      </c>
      <c r="I85">
        <v>3877.7249999999999</v>
      </c>
      <c r="J85">
        <v>3876.2802000000001</v>
      </c>
      <c r="K85">
        <v>3873.64</v>
      </c>
      <c r="L85">
        <v>3877.5</v>
      </c>
      <c r="M85">
        <v>3875.4250000000002</v>
      </c>
      <c r="N85">
        <v>85.59</v>
      </c>
      <c r="O85">
        <v>0</v>
      </c>
      <c r="P85">
        <v>0</v>
      </c>
      <c r="Q85">
        <v>0</v>
      </c>
      <c r="R85">
        <v>1</v>
      </c>
      <c r="S85">
        <v>1</v>
      </c>
      <c r="T85">
        <v>1</v>
      </c>
      <c r="U85">
        <v>1</v>
      </c>
      <c r="V85">
        <v>0</v>
      </c>
      <c r="W85">
        <v>34</v>
      </c>
      <c r="X85">
        <f t="shared" si="1"/>
        <v>66</v>
      </c>
      <c r="Y85">
        <v>1</v>
      </c>
      <c r="Z85">
        <v>1</v>
      </c>
      <c r="AA85">
        <v>31</v>
      </c>
      <c r="AB85">
        <v>1.5</v>
      </c>
    </row>
    <row r="86" spans="1:28" x14ac:dyDescent="0.25">
      <c r="A86" s="1">
        <v>43635</v>
      </c>
      <c r="B86" s="2">
        <v>0.6791666666666667</v>
      </c>
      <c r="C86" t="s">
        <v>4</v>
      </c>
      <c r="D86">
        <v>3852.5</v>
      </c>
      <c r="E86">
        <v>3854.5</v>
      </c>
      <c r="F86">
        <v>3852.5</v>
      </c>
      <c r="G86">
        <v>3853.5</v>
      </c>
      <c r="H86">
        <v>3852</v>
      </c>
      <c r="I86">
        <v>3848.7249999999999</v>
      </c>
      <c r="J86">
        <v>3851.5898000000002</v>
      </c>
      <c r="K86">
        <v>3871.3850000000002</v>
      </c>
      <c r="L86">
        <v>3860.25</v>
      </c>
      <c r="M86">
        <v>3854.5749999999998</v>
      </c>
      <c r="N86">
        <v>112.22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1</v>
      </c>
      <c r="W86">
        <v>56</v>
      </c>
      <c r="X86">
        <f t="shared" si="1"/>
        <v>44</v>
      </c>
      <c r="Y86">
        <v>1</v>
      </c>
      <c r="Z86">
        <v>0</v>
      </c>
      <c r="AA86">
        <v>4</v>
      </c>
      <c r="AB86">
        <v>0</v>
      </c>
    </row>
    <row r="87" spans="1:28" x14ac:dyDescent="0.25">
      <c r="A87" s="1">
        <v>43635</v>
      </c>
      <c r="B87" s="2">
        <v>0.69861111111111107</v>
      </c>
      <c r="C87" t="s">
        <v>5</v>
      </c>
      <c r="D87">
        <v>3850.5</v>
      </c>
      <c r="E87">
        <v>3851</v>
      </c>
      <c r="F87">
        <v>3849.5</v>
      </c>
      <c r="G87">
        <v>3850.5</v>
      </c>
      <c r="H87">
        <v>3854.5</v>
      </c>
      <c r="I87">
        <v>3852.1750000000002</v>
      </c>
      <c r="J87">
        <v>3852.0174999999999</v>
      </c>
      <c r="K87">
        <v>3870.0625</v>
      </c>
      <c r="L87">
        <v>3855.1750000000002</v>
      </c>
      <c r="M87">
        <v>3850.3</v>
      </c>
      <c r="N87">
        <v>94.6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0</v>
      </c>
      <c r="V87">
        <v>1</v>
      </c>
      <c r="W87">
        <v>49</v>
      </c>
      <c r="X87">
        <f t="shared" si="1"/>
        <v>51</v>
      </c>
      <c r="Y87">
        <v>1</v>
      </c>
      <c r="Z87">
        <v>1</v>
      </c>
      <c r="AA87">
        <v>9.5</v>
      </c>
      <c r="AB87">
        <v>5</v>
      </c>
    </row>
    <row r="88" spans="1:28" x14ac:dyDescent="0.25">
      <c r="A88" s="1">
        <v>43637</v>
      </c>
      <c r="B88" s="2">
        <v>0.4055555555555555</v>
      </c>
      <c r="C88" t="s">
        <v>4</v>
      </c>
      <c r="D88">
        <v>3838</v>
      </c>
      <c r="E88">
        <v>3842</v>
      </c>
      <c r="F88">
        <v>3837</v>
      </c>
      <c r="G88">
        <v>3842</v>
      </c>
      <c r="H88">
        <v>3837.7249999999999</v>
      </c>
      <c r="I88">
        <v>3833.7</v>
      </c>
      <c r="J88">
        <v>3837.8649</v>
      </c>
      <c r="K88">
        <v>3860.18</v>
      </c>
      <c r="L88">
        <v>3842.45</v>
      </c>
      <c r="M88">
        <v>3838.6750000000002</v>
      </c>
      <c r="N88">
        <v>351.3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v>59</v>
      </c>
      <c r="X88">
        <f t="shared" si="1"/>
        <v>41</v>
      </c>
      <c r="Y88">
        <v>1</v>
      </c>
      <c r="Z88">
        <v>0</v>
      </c>
      <c r="AA88">
        <v>6</v>
      </c>
      <c r="AB88">
        <v>1</v>
      </c>
    </row>
    <row r="89" spans="1:28" x14ac:dyDescent="0.25">
      <c r="A89" s="1">
        <v>43637</v>
      </c>
      <c r="B89" s="2">
        <v>0.42777777777777781</v>
      </c>
      <c r="C89" t="s">
        <v>5</v>
      </c>
      <c r="D89">
        <v>3835.5</v>
      </c>
      <c r="E89">
        <v>3836.5</v>
      </c>
      <c r="F89">
        <v>3834.5</v>
      </c>
      <c r="G89">
        <v>3835.5</v>
      </c>
      <c r="H89">
        <v>3840.75</v>
      </c>
      <c r="I89">
        <v>3837.2249999999999</v>
      </c>
      <c r="J89">
        <v>3837.1048999999998</v>
      </c>
      <c r="K89">
        <v>3857.3274999999999</v>
      </c>
      <c r="L89">
        <v>3841.2</v>
      </c>
      <c r="M89">
        <v>3835.7249999999999</v>
      </c>
      <c r="N89">
        <v>161.19999999999999</v>
      </c>
      <c r="O89">
        <v>0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53</v>
      </c>
      <c r="X89">
        <f t="shared" si="1"/>
        <v>47</v>
      </c>
      <c r="Y89">
        <v>1</v>
      </c>
      <c r="Z89">
        <v>1</v>
      </c>
      <c r="AA89">
        <v>20</v>
      </c>
      <c r="AB89">
        <v>2.5</v>
      </c>
    </row>
    <row r="90" spans="1:28" x14ac:dyDescent="0.25">
      <c r="A90" s="1">
        <v>43637</v>
      </c>
      <c r="B90" s="2">
        <v>0.51250000000000007</v>
      </c>
      <c r="C90" t="s">
        <v>4</v>
      </c>
      <c r="D90">
        <v>3821.5</v>
      </c>
      <c r="E90">
        <v>3823.5</v>
      </c>
      <c r="F90">
        <v>3821.5</v>
      </c>
      <c r="G90">
        <v>3822</v>
      </c>
      <c r="H90">
        <v>3821.4250000000002</v>
      </c>
      <c r="I90">
        <v>3818.85</v>
      </c>
      <c r="J90">
        <v>3821.2431000000001</v>
      </c>
      <c r="K90">
        <v>3841.47</v>
      </c>
      <c r="L90">
        <v>3824.4749999999999</v>
      </c>
      <c r="M90">
        <v>3820.5250000000001</v>
      </c>
      <c r="N90">
        <v>180.23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58</v>
      </c>
      <c r="X90">
        <f t="shared" si="1"/>
        <v>42</v>
      </c>
      <c r="Y90">
        <v>1</v>
      </c>
      <c r="Z90">
        <v>1</v>
      </c>
      <c r="AA90">
        <v>12.5</v>
      </c>
      <c r="AB90">
        <v>3</v>
      </c>
    </row>
    <row r="91" spans="1:28" x14ac:dyDescent="0.25">
      <c r="A91" s="1">
        <v>43637</v>
      </c>
      <c r="B91" s="2">
        <v>0.58333333333333337</v>
      </c>
      <c r="C91" t="s">
        <v>5</v>
      </c>
      <c r="D91">
        <v>3828</v>
      </c>
      <c r="E91">
        <v>3828.5</v>
      </c>
      <c r="F91">
        <v>3827.5</v>
      </c>
      <c r="G91">
        <v>3828</v>
      </c>
      <c r="H91">
        <v>3830.125</v>
      </c>
      <c r="I91">
        <v>3828</v>
      </c>
      <c r="J91">
        <v>3827.9856</v>
      </c>
      <c r="K91">
        <v>3833.3449999999998</v>
      </c>
      <c r="L91">
        <v>3827.75</v>
      </c>
      <c r="M91">
        <v>3824.6750000000002</v>
      </c>
      <c r="N91">
        <v>54.82</v>
      </c>
      <c r="O91">
        <v>0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52</v>
      </c>
      <c r="X91">
        <f t="shared" si="1"/>
        <v>48</v>
      </c>
      <c r="Y91">
        <v>0</v>
      </c>
      <c r="Z91">
        <v>0</v>
      </c>
      <c r="AA91">
        <v>2</v>
      </c>
      <c r="AB91">
        <v>0</v>
      </c>
    </row>
    <row r="92" spans="1:28" x14ac:dyDescent="0.25">
      <c r="A92" s="1">
        <v>43637</v>
      </c>
      <c r="B92" s="2">
        <v>0.625</v>
      </c>
      <c r="C92" t="s">
        <v>4</v>
      </c>
      <c r="D92">
        <v>3830.5</v>
      </c>
      <c r="E92">
        <v>3831.5</v>
      </c>
      <c r="F92">
        <v>3830</v>
      </c>
      <c r="G92">
        <v>3831</v>
      </c>
      <c r="H92">
        <v>3829.9749999999999</v>
      </c>
      <c r="I92">
        <v>3828.4250000000002</v>
      </c>
      <c r="J92">
        <v>3830.0191</v>
      </c>
      <c r="K92">
        <v>3829.8850000000002</v>
      </c>
      <c r="L92">
        <v>3830.75</v>
      </c>
      <c r="M92">
        <v>3827.8</v>
      </c>
      <c r="N92">
        <v>62.86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0</v>
      </c>
      <c r="V92">
        <v>1</v>
      </c>
      <c r="W92">
        <v>60</v>
      </c>
      <c r="X92">
        <f t="shared" si="1"/>
        <v>40</v>
      </c>
      <c r="Y92">
        <v>1</v>
      </c>
      <c r="Z92">
        <v>1</v>
      </c>
      <c r="AA92">
        <v>4</v>
      </c>
      <c r="AB92">
        <v>3.5</v>
      </c>
    </row>
    <row r="93" spans="1:28" x14ac:dyDescent="0.25">
      <c r="A93" s="1">
        <v>43637</v>
      </c>
      <c r="B93" s="2">
        <v>0.67083333333333339</v>
      </c>
      <c r="C93" t="s">
        <v>5</v>
      </c>
      <c r="D93">
        <v>3829.5</v>
      </c>
      <c r="E93">
        <v>3831</v>
      </c>
      <c r="F93">
        <v>3829</v>
      </c>
      <c r="G93">
        <v>3829.5</v>
      </c>
      <c r="H93">
        <v>3832.95</v>
      </c>
      <c r="I93">
        <v>3831.0250000000001</v>
      </c>
      <c r="J93">
        <v>3830.9693000000002</v>
      </c>
      <c r="K93">
        <v>3828.5149999999999</v>
      </c>
      <c r="L93">
        <v>3832.125</v>
      </c>
      <c r="M93">
        <v>3829.2249999999999</v>
      </c>
      <c r="N93">
        <v>100.38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0</v>
      </c>
      <c r="V93">
        <v>1</v>
      </c>
      <c r="W93">
        <v>35</v>
      </c>
      <c r="X93">
        <f t="shared" si="1"/>
        <v>65</v>
      </c>
      <c r="Y93">
        <v>1</v>
      </c>
      <c r="Z93">
        <v>0</v>
      </c>
      <c r="AA93">
        <v>10.5</v>
      </c>
      <c r="AB93">
        <v>0.5</v>
      </c>
    </row>
    <row r="94" spans="1:28" x14ac:dyDescent="0.25">
      <c r="A94" s="1">
        <v>43637</v>
      </c>
      <c r="B94" s="2">
        <v>0.70972222222222225</v>
      </c>
      <c r="C94" t="s">
        <v>4</v>
      </c>
      <c r="D94">
        <v>3826</v>
      </c>
      <c r="E94">
        <v>3827</v>
      </c>
      <c r="F94">
        <v>3825</v>
      </c>
      <c r="G94">
        <v>3826</v>
      </c>
      <c r="H94">
        <v>3824.05</v>
      </c>
      <c r="I94">
        <v>3822.0749999999998</v>
      </c>
      <c r="J94">
        <v>3824.1941000000002</v>
      </c>
      <c r="K94">
        <v>3826.57</v>
      </c>
      <c r="L94">
        <v>3829.2</v>
      </c>
      <c r="M94">
        <v>3826.2249999999999</v>
      </c>
      <c r="N94">
        <v>70.78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v>62</v>
      </c>
      <c r="X94">
        <f t="shared" si="1"/>
        <v>38</v>
      </c>
      <c r="Y94">
        <v>0</v>
      </c>
      <c r="Z94">
        <v>0</v>
      </c>
      <c r="AA94">
        <v>1</v>
      </c>
      <c r="AB94">
        <v>0</v>
      </c>
    </row>
    <row r="95" spans="1:28" x14ac:dyDescent="0.25">
      <c r="A95" s="1">
        <v>43637</v>
      </c>
      <c r="B95" s="2">
        <v>0.72916666666666663</v>
      </c>
      <c r="C95" t="s">
        <v>5</v>
      </c>
      <c r="D95">
        <v>3823</v>
      </c>
      <c r="E95">
        <v>3823.5</v>
      </c>
      <c r="F95">
        <v>3822.5</v>
      </c>
      <c r="G95">
        <v>3823</v>
      </c>
      <c r="H95">
        <v>3825.2</v>
      </c>
      <c r="I95">
        <v>3823.5749999999998</v>
      </c>
      <c r="J95">
        <v>3823.4616999999998</v>
      </c>
      <c r="K95">
        <v>3826.2474999999999</v>
      </c>
      <c r="L95">
        <v>3827.0749999999998</v>
      </c>
      <c r="M95">
        <v>3824.2750000000001</v>
      </c>
      <c r="N95">
        <v>55.59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v>1</v>
      </c>
      <c r="W95">
        <v>60</v>
      </c>
      <c r="X95">
        <f t="shared" si="1"/>
        <v>40</v>
      </c>
      <c r="Y95">
        <v>0</v>
      </c>
      <c r="Z95">
        <v>1</v>
      </c>
      <c r="AA95">
        <v>2.5</v>
      </c>
      <c r="AB95">
        <v>3</v>
      </c>
    </row>
    <row r="96" spans="1:28" x14ac:dyDescent="0.25">
      <c r="A96" s="1">
        <v>43640</v>
      </c>
      <c r="B96" s="2">
        <v>0.38472222222222219</v>
      </c>
      <c r="C96" t="s">
        <v>5</v>
      </c>
      <c r="D96">
        <v>3822</v>
      </c>
      <c r="E96">
        <v>3823</v>
      </c>
      <c r="F96">
        <v>3821.5</v>
      </c>
      <c r="G96">
        <v>3821.5</v>
      </c>
      <c r="H96">
        <v>3823.0250000000001</v>
      </c>
      <c r="I96">
        <v>3825.0250000000001</v>
      </c>
      <c r="J96">
        <v>3823.0934999999999</v>
      </c>
      <c r="K96">
        <v>3826.2449999999999</v>
      </c>
      <c r="L96">
        <v>3825.25</v>
      </c>
      <c r="M96">
        <v>3822.45</v>
      </c>
      <c r="N96">
        <v>127.97</v>
      </c>
      <c r="O96">
        <v>1</v>
      </c>
      <c r="P96">
        <v>0</v>
      </c>
      <c r="Q96">
        <v>1</v>
      </c>
      <c r="R96">
        <v>1</v>
      </c>
      <c r="S96">
        <v>0</v>
      </c>
      <c r="T96">
        <v>1</v>
      </c>
      <c r="U96">
        <v>1</v>
      </c>
      <c r="V96">
        <v>1</v>
      </c>
      <c r="W96">
        <v>19</v>
      </c>
      <c r="X96">
        <f t="shared" si="1"/>
        <v>81</v>
      </c>
      <c r="Y96">
        <v>1</v>
      </c>
      <c r="Z96">
        <v>0</v>
      </c>
      <c r="AA96">
        <v>12.5</v>
      </c>
      <c r="AB96">
        <v>2</v>
      </c>
    </row>
    <row r="97" spans="1:28" x14ac:dyDescent="0.25">
      <c r="A97" s="1">
        <v>43640</v>
      </c>
      <c r="B97" s="2">
        <v>0.41250000000000003</v>
      </c>
      <c r="C97" t="s">
        <v>4</v>
      </c>
      <c r="D97">
        <v>3818</v>
      </c>
      <c r="E97">
        <v>3822</v>
      </c>
      <c r="F97">
        <v>3817.5</v>
      </c>
      <c r="G97">
        <v>3822</v>
      </c>
      <c r="H97">
        <v>3814.45</v>
      </c>
      <c r="I97">
        <v>3817.6</v>
      </c>
      <c r="J97">
        <v>3818.0886999999998</v>
      </c>
      <c r="K97">
        <v>3825.84</v>
      </c>
      <c r="L97">
        <v>3822.5250000000001</v>
      </c>
      <c r="M97">
        <v>3818.9250000000002</v>
      </c>
      <c r="N97">
        <v>506.35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66</v>
      </c>
      <c r="X97">
        <f t="shared" si="1"/>
        <v>34</v>
      </c>
      <c r="Y97">
        <v>1</v>
      </c>
      <c r="Z97">
        <v>0</v>
      </c>
      <c r="AA97">
        <v>17</v>
      </c>
      <c r="AB97">
        <v>1</v>
      </c>
    </row>
    <row r="98" spans="1:28" x14ac:dyDescent="0.25">
      <c r="A98" s="1">
        <v>43640</v>
      </c>
      <c r="B98" s="2">
        <v>0.45</v>
      </c>
      <c r="C98" t="s">
        <v>5</v>
      </c>
      <c r="D98">
        <v>3830</v>
      </c>
      <c r="E98">
        <v>3830.5</v>
      </c>
      <c r="F98">
        <v>3827</v>
      </c>
      <c r="G98">
        <v>3827.5</v>
      </c>
      <c r="H98">
        <v>3830.2750000000001</v>
      </c>
      <c r="I98">
        <v>3833.375</v>
      </c>
      <c r="J98">
        <v>3830.5319</v>
      </c>
      <c r="K98">
        <v>3826.6725000000001</v>
      </c>
      <c r="L98">
        <v>3825.9</v>
      </c>
      <c r="M98">
        <v>3821.2</v>
      </c>
      <c r="N98">
        <v>242.13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39</v>
      </c>
      <c r="X98">
        <f t="shared" si="1"/>
        <v>61</v>
      </c>
      <c r="Y98">
        <v>1</v>
      </c>
      <c r="Z98">
        <v>1</v>
      </c>
      <c r="AA98">
        <v>10</v>
      </c>
      <c r="AB98">
        <v>2</v>
      </c>
    </row>
    <row r="99" spans="1:28" x14ac:dyDescent="0.25">
      <c r="A99" s="1">
        <v>43640</v>
      </c>
      <c r="B99" s="2">
        <v>0.53194444444444444</v>
      </c>
      <c r="C99" t="s">
        <v>4</v>
      </c>
      <c r="D99">
        <v>3824.5</v>
      </c>
      <c r="E99">
        <v>3825.5</v>
      </c>
      <c r="F99">
        <v>3823.5</v>
      </c>
      <c r="G99">
        <v>3824.5</v>
      </c>
      <c r="H99">
        <v>3820.875</v>
      </c>
      <c r="I99">
        <v>3822.9250000000002</v>
      </c>
      <c r="J99">
        <v>3823.0626999999999</v>
      </c>
      <c r="K99">
        <v>3825.0974999999999</v>
      </c>
      <c r="L99">
        <v>3824.625</v>
      </c>
      <c r="M99">
        <v>3821.0250000000001</v>
      </c>
      <c r="N99">
        <v>265.89999999999998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1</v>
      </c>
      <c r="W99">
        <v>56</v>
      </c>
      <c r="X99">
        <f t="shared" si="1"/>
        <v>44</v>
      </c>
      <c r="Y99">
        <v>1</v>
      </c>
      <c r="Z99">
        <v>0</v>
      </c>
      <c r="AA99">
        <v>6.5</v>
      </c>
      <c r="AB99">
        <v>2</v>
      </c>
    </row>
    <row r="100" spans="1:28" x14ac:dyDescent="0.25">
      <c r="A100" s="1">
        <v>43640</v>
      </c>
      <c r="B100" s="2">
        <v>0.55277777777777781</v>
      </c>
      <c r="C100" t="s">
        <v>5</v>
      </c>
      <c r="D100">
        <v>3822</v>
      </c>
      <c r="E100">
        <v>3823</v>
      </c>
      <c r="F100">
        <v>3821.5</v>
      </c>
      <c r="G100">
        <v>3822</v>
      </c>
      <c r="H100">
        <v>3823.45</v>
      </c>
      <c r="I100">
        <v>3825.4749999999999</v>
      </c>
      <c r="J100">
        <v>3823.4755</v>
      </c>
      <c r="K100">
        <v>3824.5875000000001</v>
      </c>
      <c r="L100">
        <v>3825.0749999999998</v>
      </c>
      <c r="M100">
        <v>3821.4250000000002</v>
      </c>
      <c r="N100">
        <v>36.85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37</v>
      </c>
      <c r="X100">
        <f t="shared" si="1"/>
        <v>63</v>
      </c>
      <c r="Y100">
        <v>1</v>
      </c>
      <c r="Z100">
        <v>1</v>
      </c>
      <c r="AA100">
        <v>5</v>
      </c>
      <c r="AB100">
        <v>4</v>
      </c>
    </row>
    <row r="101" spans="1:28" x14ac:dyDescent="0.25">
      <c r="A101" s="1">
        <v>43640</v>
      </c>
      <c r="B101" s="2">
        <v>0.59861111111111109</v>
      </c>
      <c r="C101" t="s">
        <v>4</v>
      </c>
      <c r="D101">
        <v>3821.5</v>
      </c>
      <c r="E101">
        <v>3823</v>
      </c>
      <c r="F101">
        <v>3821.5</v>
      </c>
      <c r="G101">
        <v>3823</v>
      </c>
      <c r="H101">
        <v>3819.625</v>
      </c>
      <c r="I101">
        <v>3821.3</v>
      </c>
      <c r="J101">
        <v>3821.4483</v>
      </c>
      <c r="K101">
        <v>3823.3850000000002</v>
      </c>
      <c r="L101">
        <v>3824.125</v>
      </c>
      <c r="M101">
        <v>3821.0250000000001</v>
      </c>
      <c r="N101">
        <v>57.64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58</v>
      </c>
      <c r="X101">
        <f t="shared" si="1"/>
        <v>42</v>
      </c>
      <c r="Y101">
        <v>1</v>
      </c>
      <c r="Z101">
        <v>0</v>
      </c>
      <c r="AA101">
        <v>11</v>
      </c>
      <c r="AB101">
        <v>1</v>
      </c>
    </row>
    <row r="102" spans="1:28" x14ac:dyDescent="0.25">
      <c r="A102" s="1">
        <v>43640</v>
      </c>
      <c r="B102" s="2">
        <v>0.65555555555555556</v>
      </c>
      <c r="C102" t="s">
        <v>5</v>
      </c>
      <c r="D102">
        <v>3829.5</v>
      </c>
      <c r="E102">
        <v>3829.5</v>
      </c>
      <c r="F102">
        <v>3829</v>
      </c>
      <c r="G102">
        <v>3829</v>
      </c>
      <c r="H102">
        <v>3830.9250000000002</v>
      </c>
      <c r="I102">
        <v>3829.2</v>
      </c>
      <c r="J102">
        <v>3829.1858000000002</v>
      </c>
      <c r="K102">
        <v>3824.3274999999999</v>
      </c>
      <c r="L102">
        <v>3828.4250000000002</v>
      </c>
      <c r="M102">
        <v>3825.75</v>
      </c>
      <c r="N102">
        <v>20.6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53</v>
      </c>
      <c r="X102">
        <f t="shared" si="1"/>
        <v>47</v>
      </c>
      <c r="Y102">
        <v>1</v>
      </c>
      <c r="Z102">
        <v>2</v>
      </c>
      <c r="AA102">
        <v>5</v>
      </c>
      <c r="AB102">
        <v>1.5</v>
      </c>
    </row>
    <row r="103" spans="1:28" x14ac:dyDescent="0.25">
      <c r="A103" s="1">
        <v>43640</v>
      </c>
      <c r="B103" s="2">
        <v>0.70138888888888884</v>
      </c>
      <c r="C103" t="s">
        <v>4</v>
      </c>
      <c r="D103">
        <v>3828.5</v>
      </c>
      <c r="E103">
        <v>3829.5</v>
      </c>
      <c r="F103">
        <v>3828.5</v>
      </c>
      <c r="G103">
        <v>3828.5</v>
      </c>
      <c r="H103">
        <v>3827.3</v>
      </c>
      <c r="I103">
        <v>3825.8249999999998</v>
      </c>
      <c r="J103">
        <v>3827.5001000000002</v>
      </c>
      <c r="K103">
        <v>3825.7150000000001</v>
      </c>
      <c r="L103">
        <v>3829.5250000000001</v>
      </c>
      <c r="M103">
        <v>3827.0749999999998</v>
      </c>
      <c r="N103">
        <v>93.15</v>
      </c>
      <c r="O103">
        <v>1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67</v>
      </c>
      <c r="X103">
        <f t="shared" si="1"/>
        <v>33</v>
      </c>
      <c r="Y103">
        <v>0</v>
      </c>
      <c r="Z103">
        <v>0</v>
      </c>
      <c r="AA103">
        <v>0.5</v>
      </c>
      <c r="AB103">
        <v>0</v>
      </c>
    </row>
    <row r="104" spans="1:28" x14ac:dyDescent="0.25">
      <c r="A104" s="1">
        <v>43640</v>
      </c>
      <c r="B104" s="2">
        <v>0.72361111111111109</v>
      </c>
      <c r="C104" t="s">
        <v>5</v>
      </c>
      <c r="D104">
        <v>3825.5</v>
      </c>
      <c r="E104">
        <v>3826.5</v>
      </c>
      <c r="F104">
        <v>3825.5</v>
      </c>
      <c r="G104">
        <v>3826</v>
      </c>
      <c r="H104">
        <v>3827.7</v>
      </c>
      <c r="I104">
        <v>3826.4</v>
      </c>
      <c r="J104">
        <v>3826.4022</v>
      </c>
      <c r="K104">
        <v>3825.2350000000001</v>
      </c>
      <c r="L104">
        <v>3828.35</v>
      </c>
      <c r="M104">
        <v>3826.15</v>
      </c>
      <c r="N104">
        <v>47.78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26</v>
      </c>
      <c r="X104">
        <f t="shared" si="1"/>
        <v>74</v>
      </c>
      <c r="Y104">
        <v>0</v>
      </c>
      <c r="Z104">
        <v>1</v>
      </c>
      <c r="AA104">
        <v>2</v>
      </c>
      <c r="AB104">
        <v>2</v>
      </c>
    </row>
    <row r="105" spans="1:28" x14ac:dyDescent="0.25">
      <c r="A105" s="1">
        <v>43641</v>
      </c>
      <c r="B105" s="2">
        <v>0.37916666666666665</v>
      </c>
      <c r="C105" t="s">
        <v>4</v>
      </c>
      <c r="D105">
        <v>3824.5</v>
      </c>
      <c r="E105">
        <v>3833</v>
      </c>
      <c r="F105">
        <v>3824</v>
      </c>
      <c r="G105">
        <v>3833</v>
      </c>
      <c r="H105">
        <v>3825.6</v>
      </c>
      <c r="I105">
        <v>3827.65</v>
      </c>
      <c r="J105">
        <v>3827.6172999999999</v>
      </c>
      <c r="K105">
        <v>3825.3525</v>
      </c>
      <c r="L105">
        <v>3828</v>
      </c>
      <c r="M105">
        <v>3825.4749999999999</v>
      </c>
      <c r="N105">
        <v>651.63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57</v>
      </c>
      <c r="X105">
        <f t="shared" si="1"/>
        <v>43</v>
      </c>
      <c r="Y105">
        <v>0</v>
      </c>
      <c r="Z105">
        <v>0</v>
      </c>
      <c r="AA105">
        <v>3</v>
      </c>
      <c r="AB105">
        <v>3.5</v>
      </c>
    </row>
    <row r="106" spans="1:28" x14ac:dyDescent="0.25">
      <c r="A106" s="1">
        <v>43641</v>
      </c>
      <c r="B106" s="2">
        <v>0.41944444444444445</v>
      </c>
      <c r="C106" t="s">
        <v>5</v>
      </c>
      <c r="D106">
        <v>3830</v>
      </c>
      <c r="E106">
        <v>3830</v>
      </c>
      <c r="F106">
        <v>3827.5</v>
      </c>
      <c r="G106">
        <v>3828.5</v>
      </c>
      <c r="H106">
        <v>3831.2</v>
      </c>
      <c r="I106">
        <v>3833.5</v>
      </c>
      <c r="J106">
        <v>3831.0590999999999</v>
      </c>
      <c r="K106">
        <v>3826.68</v>
      </c>
      <c r="L106">
        <v>3831.7</v>
      </c>
      <c r="M106">
        <v>3828.18</v>
      </c>
      <c r="N106">
        <v>360.03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35</v>
      </c>
      <c r="X106">
        <f t="shared" si="1"/>
        <v>65</v>
      </c>
      <c r="Y106">
        <v>0</v>
      </c>
      <c r="Z106">
        <v>0</v>
      </c>
      <c r="AA106">
        <v>1.5</v>
      </c>
      <c r="AB106">
        <v>3.5</v>
      </c>
    </row>
    <row r="107" spans="1:28" x14ac:dyDescent="0.25">
      <c r="A107" s="1">
        <v>43641</v>
      </c>
      <c r="B107" s="2">
        <v>0.44166666666666665</v>
      </c>
      <c r="C107" t="s">
        <v>4</v>
      </c>
      <c r="D107">
        <v>3831.5</v>
      </c>
      <c r="E107">
        <v>3830</v>
      </c>
      <c r="F107">
        <v>3830</v>
      </c>
      <c r="G107">
        <v>3832</v>
      </c>
      <c r="H107">
        <v>3828.65</v>
      </c>
      <c r="I107">
        <v>3830.8249999999998</v>
      </c>
      <c r="J107">
        <v>3830.8105</v>
      </c>
      <c r="K107">
        <v>3827.25</v>
      </c>
      <c r="L107">
        <v>3833.125</v>
      </c>
      <c r="M107">
        <v>3829.0749999999998</v>
      </c>
      <c r="N107">
        <v>349.89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56</v>
      </c>
      <c r="X107">
        <f t="shared" si="1"/>
        <v>44</v>
      </c>
      <c r="Y107">
        <v>1</v>
      </c>
      <c r="Z107">
        <v>0</v>
      </c>
      <c r="AA107">
        <v>5.5</v>
      </c>
      <c r="AB107">
        <v>3</v>
      </c>
    </row>
    <row r="108" spans="1:28" x14ac:dyDescent="0.25">
      <c r="A108" s="1">
        <v>43641</v>
      </c>
      <c r="B108" s="2">
        <v>0.46249999999999997</v>
      </c>
      <c r="C108" t="s">
        <v>5</v>
      </c>
      <c r="D108">
        <v>3828</v>
      </c>
      <c r="E108">
        <v>3829.5</v>
      </c>
      <c r="F108">
        <v>3825.5</v>
      </c>
      <c r="G108">
        <v>3826.5</v>
      </c>
      <c r="H108">
        <v>3830.125</v>
      </c>
      <c r="I108">
        <v>3832.7750000000001</v>
      </c>
      <c r="J108">
        <v>3830.3564999999999</v>
      </c>
      <c r="K108">
        <v>3827.8049999999998</v>
      </c>
      <c r="L108">
        <v>3832.9</v>
      </c>
      <c r="M108">
        <v>3829.3249999999998</v>
      </c>
      <c r="N108">
        <v>809.91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1</v>
      </c>
      <c r="W108">
        <v>45</v>
      </c>
      <c r="X108">
        <f t="shared" si="1"/>
        <v>55</v>
      </c>
      <c r="Y108">
        <v>1</v>
      </c>
      <c r="Z108">
        <v>0</v>
      </c>
      <c r="AA108">
        <v>6.5</v>
      </c>
      <c r="AB108">
        <v>0.5</v>
      </c>
    </row>
    <row r="109" spans="1:28" x14ac:dyDescent="0.25">
      <c r="A109" s="1">
        <v>43641</v>
      </c>
      <c r="B109" s="2">
        <v>0.48472222222222222</v>
      </c>
      <c r="C109" t="s">
        <v>4</v>
      </c>
      <c r="D109">
        <v>3830</v>
      </c>
      <c r="E109">
        <v>3832</v>
      </c>
      <c r="F109">
        <v>3829.5</v>
      </c>
      <c r="G109">
        <v>3831.5</v>
      </c>
      <c r="H109">
        <v>3824.6750000000002</v>
      </c>
      <c r="I109">
        <v>3827.8</v>
      </c>
      <c r="J109">
        <v>3827.6631000000002</v>
      </c>
      <c r="K109">
        <v>3828.0250000000001</v>
      </c>
      <c r="L109">
        <v>3830.875</v>
      </c>
      <c r="M109">
        <v>3826.6750000000002</v>
      </c>
      <c r="N109">
        <v>372.98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62</v>
      </c>
      <c r="X109">
        <f t="shared" si="1"/>
        <v>38</v>
      </c>
      <c r="Y109">
        <v>1</v>
      </c>
      <c r="Z109">
        <v>0</v>
      </c>
      <c r="AA109">
        <v>6</v>
      </c>
      <c r="AB109">
        <v>1</v>
      </c>
    </row>
    <row r="110" spans="1:28" x14ac:dyDescent="0.25">
      <c r="A110" s="1">
        <v>43641</v>
      </c>
      <c r="B110" s="2">
        <v>0.52500000000000002</v>
      </c>
      <c r="C110" t="s">
        <v>5</v>
      </c>
      <c r="D110">
        <v>3831.5</v>
      </c>
      <c r="E110">
        <v>3831.5</v>
      </c>
      <c r="F110">
        <v>3828.5</v>
      </c>
      <c r="G110">
        <v>3829</v>
      </c>
      <c r="H110">
        <v>3830.4250000000002</v>
      </c>
      <c r="I110">
        <v>3832.1750000000002</v>
      </c>
      <c r="J110">
        <v>3830.4223999999999</v>
      </c>
      <c r="K110">
        <v>3829.2550000000001</v>
      </c>
      <c r="L110">
        <v>3831.4250000000002</v>
      </c>
      <c r="M110">
        <v>3827.4749999999999</v>
      </c>
      <c r="N110">
        <v>168.91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47</v>
      </c>
      <c r="X110">
        <f t="shared" si="1"/>
        <v>53</v>
      </c>
      <c r="Y110">
        <v>0</v>
      </c>
      <c r="Z110">
        <v>0</v>
      </c>
      <c r="AA110">
        <v>2.5</v>
      </c>
      <c r="AB110">
        <v>1.5</v>
      </c>
    </row>
    <row r="111" spans="1:28" x14ac:dyDescent="0.25">
      <c r="A111" s="1">
        <v>43641</v>
      </c>
      <c r="B111" s="2">
        <v>0.55277777777777781</v>
      </c>
      <c r="C111" t="s">
        <v>4</v>
      </c>
      <c r="D111">
        <v>3831</v>
      </c>
      <c r="E111">
        <v>3832</v>
      </c>
      <c r="F111">
        <v>3830.5</v>
      </c>
      <c r="G111">
        <v>3832</v>
      </c>
      <c r="H111">
        <v>3829.2750000000001</v>
      </c>
      <c r="I111">
        <v>3830.7</v>
      </c>
      <c r="J111">
        <v>3830.7853</v>
      </c>
      <c r="K111">
        <v>3829.2</v>
      </c>
      <c r="L111">
        <v>3832.375</v>
      </c>
      <c r="M111">
        <v>3829.7</v>
      </c>
      <c r="N111">
        <v>86.55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59</v>
      </c>
      <c r="X111">
        <f t="shared" si="1"/>
        <v>41</v>
      </c>
      <c r="Y111">
        <v>1</v>
      </c>
      <c r="Z111">
        <v>0</v>
      </c>
      <c r="AA111">
        <v>21.5</v>
      </c>
      <c r="AB111">
        <v>1</v>
      </c>
    </row>
    <row r="112" spans="1:28" x14ac:dyDescent="0.25">
      <c r="A112" s="1">
        <v>43641</v>
      </c>
      <c r="B112" s="2">
        <v>0.60833333333333328</v>
      </c>
      <c r="C112" t="s">
        <v>5</v>
      </c>
      <c r="D112">
        <v>3838.5</v>
      </c>
      <c r="E112">
        <v>3842.5</v>
      </c>
      <c r="F112">
        <v>3838.5</v>
      </c>
      <c r="G112">
        <v>3840</v>
      </c>
      <c r="H112">
        <v>3842.75</v>
      </c>
      <c r="I112">
        <v>3846.6750000000002</v>
      </c>
      <c r="J112">
        <v>3842.8195999999998</v>
      </c>
      <c r="K112">
        <v>3832.4775</v>
      </c>
      <c r="L112">
        <v>3843.95</v>
      </c>
      <c r="M112">
        <v>3838.8</v>
      </c>
      <c r="N112">
        <v>283.36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1</v>
      </c>
      <c r="W112">
        <v>45</v>
      </c>
      <c r="X112">
        <f t="shared" si="1"/>
        <v>55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 s="1">
        <v>43641</v>
      </c>
      <c r="B113" s="2">
        <v>0.62638888888888888</v>
      </c>
      <c r="C113" t="s">
        <v>4</v>
      </c>
      <c r="D113">
        <v>3847.5</v>
      </c>
      <c r="E113">
        <v>3849</v>
      </c>
      <c r="F113">
        <v>3847</v>
      </c>
      <c r="G113">
        <v>3848</v>
      </c>
      <c r="H113">
        <v>3842.2</v>
      </c>
      <c r="I113">
        <v>3845.2750000000001</v>
      </c>
      <c r="J113">
        <v>3845.2809000000002</v>
      </c>
      <c r="K113">
        <v>3833.5925000000002</v>
      </c>
      <c r="L113">
        <v>3847.1</v>
      </c>
      <c r="M113">
        <v>3841.7</v>
      </c>
      <c r="N113">
        <v>190.01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55</v>
      </c>
      <c r="X113">
        <f t="shared" si="1"/>
        <v>45</v>
      </c>
      <c r="Y113">
        <v>1</v>
      </c>
      <c r="Z113">
        <v>1</v>
      </c>
      <c r="AA113">
        <v>10</v>
      </c>
      <c r="AB113">
        <v>3</v>
      </c>
    </row>
    <row r="114" spans="1:28" x14ac:dyDescent="0.25">
      <c r="A114" s="1">
        <v>43641</v>
      </c>
      <c r="B114" s="2">
        <v>0.66249999999999998</v>
      </c>
      <c r="C114" t="s">
        <v>5</v>
      </c>
      <c r="D114">
        <v>3847.5</v>
      </c>
      <c r="E114">
        <v>3848</v>
      </c>
      <c r="F114">
        <v>3844.5</v>
      </c>
      <c r="G114">
        <v>3845.5</v>
      </c>
      <c r="H114">
        <v>3849.3</v>
      </c>
      <c r="I114">
        <v>3852.2249999999999</v>
      </c>
      <c r="J114">
        <v>3848.9036999999998</v>
      </c>
      <c r="K114">
        <v>3836.5549999999998</v>
      </c>
      <c r="L114">
        <v>3849.7</v>
      </c>
      <c r="M114">
        <v>3844.95</v>
      </c>
      <c r="N114">
        <v>215.24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38</v>
      </c>
      <c r="X114">
        <f t="shared" si="1"/>
        <v>62</v>
      </c>
      <c r="Y114">
        <v>0</v>
      </c>
      <c r="Z114">
        <v>0</v>
      </c>
      <c r="AA114">
        <v>0.5</v>
      </c>
      <c r="AB114">
        <v>0</v>
      </c>
    </row>
    <row r="115" spans="1:28" x14ac:dyDescent="0.25">
      <c r="A115" s="1">
        <v>43641</v>
      </c>
      <c r="B115" s="2">
        <v>0.68472222222222223</v>
      </c>
      <c r="C115" t="s">
        <v>4</v>
      </c>
      <c r="D115">
        <v>3850.5</v>
      </c>
      <c r="E115">
        <v>3851</v>
      </c>
      <c r="F115">
        <v>3850</v>
      </c>
      <c r="G115">
        <v>3850</v>
      </c>
      <c r="H115">
        <v>3847.3</v>
      </c>
      <c r="I115">
        <v>3849.2</v>
      </c>
      <c r="J115">
        <v>3849.2345999999998</v>
      </c>
      <c r="K115">
        <v>3837.8225000000002</v>
      </c>
      <c r="L115">
        <v>3851.65</v>
      </c>
      <c r="M115">
        <v>3847.55</v>
      </c>
      <c r="N115">
        <v>46.63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1</v>
      </c>
      <c r="W115">
        <v>59</v>
      </c>
      <c r="X115">
        <f t="shared" si="1"/>
        <v>41</v>
      </c>
      <c r="Y115">
        <v>0</v>
      </c>
      <c r="Z115">
        <v>0</v>
      </c>
      <c r="AA115">
        <v>3.5</v>
      </c>
      <c r="AB115">
        <v>0.5</v>
      </c>
    </row>
    <row r="116" spans="1:28" x14ac:dyDescent="0.25">
      <c r="A116" s="1">
        <v>43642</v>
      </c>
      <c r="B116" s="2">
        <v>0.42499999999999999</v>
      </c>
      <c r="C116" t="s">
        <v>4</v>
      </c>
      <c r="D116">
        <v>3838.5</v>
      </c>
      <c r="E116">
        <v>3842.5</v>
      </c>
      <c r="F116">
        <v>3838.5</v>
      </c>
      <c r="G116">
        <v>3842.5</v>
      </c>
      <c r="H116">
        <v>3836.125</v>
      </c>
      <c r="I116">
        <v>3838.95</v>
      </c>
      <c r="J116">
        <v>3839.0192000000002</v>
      </c>
      <c r="K116">
        <v>3843.6574999999998</v>
      </c>
      <c r="L116">
        <v>3842.875</v>
      </c>
      <c r="M116">
        <v>3838.55</v>
      </c>
      <c r="N116">
        <v>262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1</v>
      </c>
      <c r="W116">
        <v>63</v>
      </c>
      <c r="X116">
        <f t="shared" si="1"/>
        <v>37</v>
      </c>
      <c r="Y116">
        <v>1</v>
      </c>
      <c r="Z116">
        <v>1</v>
      </c>
      <c r="AA116">
        <v>10.5</v>
      </c>
      <c r="AB116">
        <v>7</v>
      </c>
    </row>
    <row r="117" spans="1:28" x14ac:dyDescent="0.25">
      <c r="A117" s="1">
        <v>43642</v>
      </c>
      <c r="B117" s="2">
        <v>0.48055555555555557</v>
      </c>
      <c r="C117" t="s">
        <v>5</v>
      </c>
      <c r="D117">
        <v>3843.5</v>
      </c>
      <c r="E117">
        <v>3844.5</v>
      </c>
      <c r="F117">
        <v>3842.5</v>
      </c>
      <c r="G117">
        <v>3843.5</v>
      </c>
      <c r="H117">
        <v>3847.2</v>
      </c>
      <c r="I117">
        <v>3849.9</v>
      </c>
      <c r="J117">
        <v>3846.7359000000001</v>
      </c>
      <c r="K117">
        <v>3845.6950000000002</v>
      </c>
      <c r="L117">
        <v>3846.4250000000002</v>
      </c>
      <c r="M117">
        <v>3841.8</v>
      </c>
      <c r="N117">
        <v>139.41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41</v>
      </c>
      <c r="X117">
        <f t="shared" si="1"/>
        <v>59</v>
      </c>
      <c r="Y117">
        <v>1</v>
      </c>
      <c r="Z117">
        <v>1</v>
      </c>
      <c r="AA117">
        <v>6.5</v>
      </c>
      <c r="AB117">
        <v>7</v>
      </c>
    </row>
    <row r="118" spans="1:28" x14ac:dyDescent="0.25">
      <c r="A118" s="1">
        <v>43642</v>
      </c>
      <c r="B118" s="2">
        <v>0.56805555555555554</v>
      </c>
      <c r="C118" t="s">
        <v>4</v>
      </c>
      <c r="D118">
        <v>3840.5</v>
      </c>
      <c r="E118">
        <v>3841.5</v>
      </c>
      <c r="F118">
        <v>3839.5</v>
      </c>
      <c r="G118">
        <v>3841</v>
      </c>
      <c r="H118">
        <v>3838.7249999999999</v>
      </c>
      <c r="I118">
        <v>3840.1750000000002</v>
      </c>
      <c r="J118">
        <v>3840.2085000000002</v>
      </c>
      <c r="K118">
        <v>3844.7150000000001</v>
      </c>
      <c r="L118">
        <v>3844.1750000000002</v>
      </c>
      <c r="M118">
        <v>3841.25</v>
      </c>
      <c r="N118">
        <v>100.5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42</v>
      </c>
      <c r="X118">
        <f t="shared" si="1"/>
        <v>58</v>
      </c>
      <c r="Y118">
        <v>1</v>
      </c>
      <c r="Z118">
        <v>0</v>
      </c>
      <c r="AA118">
        <v>15.5</v>
      </c>
      <c r="AB118">
        <v>0.5</v>
      </c>
    </row>
    <row r="119" spans="1:28" x14ac:dyDescent="0.25">
      <c r="A119" s="1">
        <v>43642</v>
      </c>
      <c r="B119" s="2">
        <v>0.62083333333333335</v>
      </c>
      <c r="C119" t="s">
        <v>5</v>
      </c>
      <c r="D119">
        <v>3847.5</v>
      </c>
      <c r="E119">
        <v>3849</v>
      </c>
      <c r="F119">
        <v>3847</v>
      </c>
      <c r="G119">
        <v>3848.5</v>
      </c>
      <c r="H119">
        <v>3850.2750000000001</v>
      </c>
      <c r="I119">
        <v>3852.5749999999998</v>
      </c>
      <c r="J119">
        <v>3850.1745999999998</v>
      </c>
      <c r="K119">
        <v>3844.3125</v>
      </c>
      <c r="L119">
        <v>3847.2750000000001</v>
      </c>
      <c r="M119">
        <v>3844.55</v>
      </c>
      <c r="N119">
        <v>130.94999999999999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1</v>
      </c>
      <c r="W119">
        <v>40</v>
      </c>
      <c r="X119">
        <f t="shared" si="1"/>
        <v>60</v>
      </c>
      <c r="Y119">
        <v>0</v>
      </c>
      <c r="Z119">
        <v>0</v>
      </c>
      <c r="AA119">
        <v>3</v>
      </c>
      <c r="AB119">
        <v>3</v>
      </c>
    </row>
    <row r="120" spans="1:28" x14ac:dyDescent="0.25">
      <c r="A120" s="1">
        <v>43642</v>
      </c>
      <c r="B120" s="2">
        <v>0.65</v>
      </c>
      <c r="C120" t="s">
        <v>4</v>
      </c>
      <c r="D120">
        <v>3849</v>
      </c>
      <c r="E120">
        <v>3853</v>
      </c>
      <c r="F120">
        <v>3849</v>
      </c>
      <c r="G120">
        <v>3852.5</v>
      </c>
      <c r="H120">
        <v>3847.25</v>
      </c>
      <c r="I120">
        <v>3849.3249999999998</v>
      </c>
      <c r="J120">
        <v>3849.6179999999999</v>
      </c>
      <c r="K120">
        <v>3844.21</v>
      </c>
      <c r="L120">
        <v>3850.9</v>
      </c>
      <c r="M120">
        <v>3847.6</v>
      </c>
      <c r="N120">
        <v>192.31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64</v>
      </c>
      <c r="X120">
        <f t="shared" si="1"/>
        <v>36</v>
      </c>
      <c r="Y120">
        <v>0</v>
      </c>
      <c r="Z120">
        <v>1</v>
      </c>
      <c r="AA120">
        <v>2</v>
      </c>
      <c r="AB120">
        <v>5</v>
      </c>
    </row>
    <row r="121" spans="1:28" x14ac:dyDescent="0.25">
      <c r="A121" s="1">
        <v>43642</v>
      </c>
      <c r="B121" s="2">
        <v>0.6791666666666667</v>
      </c>
      <c r="C121" t="s">
        <v>5</v>
      </c>
      <c r="D121">
        <v>3848.5</v>
      </c>
      <c r="E121">
        <v>3848.5</v>
      </c>
      <c r="F121">
        <v>3847</v>
      </c>
      <c r="G121">
        <v>3848</v>
      </c>
      <c r="H121">
        <v>3850.125</v>
      </c>
      <c r="I121">
        <v>3852</v>
      </c>
      <c r="J121">
        <v>3850.1821</v>
      </c>
      <c r="K121">
        <v>3845.5</v>
      </c>
      <c r="L121">
        <v>3851.65</v>
      </c>
      <c r="M121">
        <v>3848.375</v>
      </c>
      <c r="N121">
        <v>66.489999999999995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39</v>
      </c>
      <c r="X121">
        <f t="shared" si="1"/>
        <v>61</v>
      </c>
      <c r="Y121">
        <v>1</v>
      </c>
      <c r="Z121">
        <v>0</v>
      </c>
      <c r="AA121">
        <v>5.5</v>
      </c>
      <c r="AB121">
        <v>1.5</v>
      </c>
    </row>
    <row r="122" spans="1:28" x14ac:dyDescent="0.25">
      <c r="A122" s="1">
        <v>43642</v>
      </c>
      <c r="B122" s="2">
        <v>0.71944444444444444</v>
      </c>
      <c r="C122" t="s">
        <v>4</v>
      </c>
      <c r="D122">
        <v>3846.5</v>
      </c>
      <c r="E122">
        <v>3847.5</v>
      </c>
      <c r="F122">
        <v>3846.5</v>
      </c>
      <c r="G122">
        <v>3847.5</v>
      </c>
      <c r="H122">
        <v>3844.75</v>
      </c>
      <c r="I122">
        <v>3846.4749999999999</v>
      </c>
      <c r="J122">
        <v>3846.5427</v>
      </c>
      <c r="K122">
        <v>3846.6350000000002</v>
      </c>
      <c r="L122">
        <v>3849.5250000000001</v>
      </c>
      <c r="M122">
        <v>3846.8</v>
      </c>
      <c r="N122">
        <v>30.97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55</v>
      </c>
      <c r="X122">
        <f t="shared" si="1"/>
        <v>45</v>
      </c>
      <c r="Y122">
        <v>0</v>
      </c>
      <c r="Z122">
        <v>0</v>
      </c>
      <c r="AA122">
        <v>2.5</v>
      </c>
      <c r="AB122">
        <v>3</v>
      </c>
    </row>
    <row r="123" spans="1:28" x14ac:dyDescent="0.25">
      <c r="A123" s="1">
        <v>43643</v>
      </c>
      <c r="B123" s="2">
        <v>0.41250000000000003</v>
      </c>
      <c r="C123" t="s">
        <v>5</v>
      </c>
      <c r="D123">
        <v>3857</v>
      </c>
      <c r="E123">
        <v>3858</v>
      </c>
      <c r="F123">
        <v>3855</v>
      </c>
      <c r="G123">
        <v>3856.5</v>
      </c>
      <c r="H123">
        <v>3859</v>
      </c>
      <c r="I123">
        <v>3861.875</v>
      </c>
      <c r="J123">
        <v>3858.8863999999999</v>
      </c>
      <c r="K123">
        <v>3848.47</v>
      </c>
      <c r="L123">
        <v>3856.5250000000001</v>
      </c>
      <c r="M123">
        <v>3852.85</v>
      </c>
      <c r="N123">
        <v>600.73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39</v>
      </c>
      <c r="X123">
        <f t="shared" si="1"/>
        <v>61</v>
      </c>
      <c r="Y123">
        <v>0</v>
      </c>
      <c r="Z123">
        <v>0</v>
      </c>
      <c r="AA123">
        <v>1.5</v>
      </c>
      <c r="AB123">
        <v>0</v>
      </c>
    </row>
    <row r="124" spans="1:28" x14ac:dyDescent="0.25">
      <c r="A124" s="1">
        <v>43643</v>
      </c>
      <c r="B124" s="2">
        <v>0.45277777777777778</v>
      </c>
      <c r="C124" t="s">
        <v>4</v>
      </c>
      <c r="D124">
        <v>3861.5</v>
      </c>
      <c r="E124">
        <v>3865.5</v>
      </c>
      <c r="F124">
        <v>3861</v>
      </c>
      <c r="G124">
        <v>3865</v>
      </c>
      <c r="H124">
        <v>3857.4</v>
      </c>
      <c r="I124">
        <v>3860.47</v>
      </c>
      <c r="J124">
        <v>3860.9571999999998</v>
      </c>
      <c r="K124">
        <v>3850.6574999999998</v>
      </c>
      <c r="L124">
        <v>3862.2750000000001</v>
      </c>
      <c r="M124">
        <v>3857.25</v>
      </c>
      <c r="N124">
        <v>523.48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63</v>
      </c>
      <c r="X124">
        <f t="shared" si="1"/>
        <v>37</v>
      </c>
      <c r="Y124">
        <v>1</v>
      </c>
      <c r="Z124">
        <v>0</v>
      </c>
      <c r="AA124">
        <v>7.5</v>
      </c>
      <c r="AB124">
        <v>1</v>
      </c>
    </row>
    <row r="125" spans="1:28" x14ac:dyDescent="0.25">
      <c r="A125" s="1">
        <v>43643</v>
      </c>
      <c r="B125" s="2">
        <v>0.48888888888888887</v>
      </c>
      <c r="C125" t="s">
        <v>5</v>
      </c>
      <c r="D125">
        <v>3867</v>
      </c>
      <c r="E125">
        <v>3867.5</v>
      </c>
      <c r="F125">
        <v>3865</v>
      </c>
      <c r="G125">
        <v>3865</v>
      </c>
      <c r="H125">
        <v>3867.1</v>
      </c>
      <c r="I125">
        <v>3869.2750000000001</v>
      </c>
      <c r="J125">
        <v>3866.9382999999998</v>
      </c>
      <c r="K125">
        <v>3854.2</v>
      </c>
      <c r="L125">
        <v>3865.9749999999999</v>
      </c>
      <c r="M125">
        <v>3861.6750000000002</v>
      </c>
      <c r="N125">
        <v>145.36000000000001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0</v>
      </c>
      <c r="W125">
        <v>52</v>
      </c>
      <c r="X125">
        <f t="shared" si="1"/>
        <v>48</v>
      </c>
      <c r="Y125">
        <v>1</v>
      </c>
      <c r="Z125">
        <v>1</v>
      </c>
      <c r="AA125">
        <v>5</v>
      </c>
      <c r="AB125">
        <v>4</v>
      </c>
    </row>
    <row r="126" spans="1:28" x14ac:dyDescent="0.25">
      <c r="A126" s="1">
        <v>43643</v>
      </c>
      <c r="B126" s="2">
        <v>0.55138888888888882</v>
      </c>
      <c r="C126" t="s">
        <v>4</v>
      </c>
      <c r="D126">
        <v>3864</v>
      </c>
      <c r="E126">
        <v>3865.5</v>
      </c>
      <c r="F126">
        <v>3863.5</v>
      </c>
      <c r="G126">
        <v>3864.5</v>
      </c>
      <c r="H126">
        <v>3861.5749999999998</v>
      </c>
      <c r="I126">
        <v>3863.2</v>
      </c>
      <c r="J126">
        <v>3863.17</v>
      </c>
      <c r="K126">
        <v>3857.4675000000002</v>
      </c>
      <c r="L126">
        <v>3865.3</v>
      </c>
      <c r="M126">
        <v>3862.15</v>
      </c>
      <c r="N126">
        <v>157.96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64</v>
      </c>
      <c r="X126">
        <f t="shared" si="1"/>
        <v>36</v>
      </c>
      <c r="Y126">
        <v>1</v>
      </c>
      <c r="Z126">
        <v>1</v>
      </c>
      <c r="AA126">
        <v>4.5</v>
      </c>
      <c r="AB126">
        <v>2</v>
      </c>
    </row>
    <row r="127" spans="1:28" x14ac:dyDescent="0.25">
      <c r="A127" s="1">
        <v>43643</v>
      </c>
      <c r="B127" s="2">
        <v>0.60277777777777775</v>
      </c>
      <c r="C127" t="s">
        <v>5</v>
      </c>
      <c r="D127">
        <v>3865</v>
      </c>
      <c r="E127">
        <v>3865</v>
      </c>
      <c r="F127">
        <v>3864</v>
      </c>
      <c r="G127">
        <v>3864.5</v>
      </c>
      <c r="H127">
        <v>3865.6</v>
      </c>
      <c r="I127">
        <v>3867.0749999999998</v>
      </c>
      <c r="J127">
        <v>3865.4477000000002</v>
      </c>
      <c r="K127">
        <v>3860.4324999999999</v>
      </c>
      <c r="L127">
        <v>3865.875</v>
      </c>
      <c r="M127">
        <v>3863.4749999999999</v>
      </c>
      <c r="N127">
        <v>49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1</v>
      </c>
      <c r="W127">
        <v>49</v>
      </c>
      <c r="X127">
        <f t="shared" si="1"/>
        <v>51</v>
      </c>
      <c r="Y127">
        <v>1</v>
      </c>
      <c r="Z127">
        <v>0</v>
      </c>
      <c r="AA127">
        <v>38</v>
      </c>
      <c r="AB127">
        <v>1</v>
      </c>
    </row>
    <row r="128" spans="1:28" x14ac:dyDescent="0.25">
      <c r="A128" s="1">
        <v>43643</v>
      </c>
      <c r="B128" s="2">
        <v>0.66249999999999998</v>
      </c>
      <c r="C128" t="s">
        <v>4</v>
      </c>
      <c r="D128">
        <v>3835</v>
      </c>
      <c r="E128">
        <v>3836.5</v>
      </c>
      <c r="F128">
        <v>3834.5</v>
      </c>
      <c r="G128">
        <v>3835.5</v>
      </c>
      <c r="H128">
        <v>3832</v>
      </c>
      <c r="I128">
        <v>3834.375</v>
      </c>
      <c r="J128">
        <v>3834.3130999999998</v>
      </c>
      <c r="K128">
        <v>3858.9549999999999</v>
      </c>
      <c r="L128">
        <v>3848.1</v>
      </c>
      <c r="M128">
        <v>3843.4</v>
      </c>
      <c r="N128">
        <v>117.99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61</v>
      </c>
      <c r="X128">
        <f t="shared" si="1"/>
        <v>39</v>
      </c>
      <c r="Y128">
        <v>0</v>
      </c>
      <c r="Z128">
        <v>0</v>
      </c>
      <c r="AA128">
        <v>2</v>
      </c>
      <c r="AB128">
        <v>0.5</v>
      </c>
    </row>
    <row r="129" spans="1:28" x14ac:dyDescent="0.25">
      <c r="A129" s="1">
        <v>43643</v>
      </c>
      <c r="B129" s="2">
        <v>0.68611111111111101</v>
      </c>
      <c r="C129" t="s">
        <v>5</v>
      </c>
      <c r="D129">
        <v>3833</v>
      </c>
      <c r="E129">
        <v>3833</v>
      </c>
      <c r="F129">
        <v>3829</v>
      </c>
      <c r="G129">
        <v>3830.5</v>
      </c>
      <c r="H129">
        <v>3833.95</v>
      </c>
      <c r="I129">
        <v>3836</v>
      </c>
      <c r="J129">
        <v>3833.9735999999998</v>
      </c>
      <c r="K129">
        <v>3856.7525000000001</v>
      </c>
      <c r="L129">
        <v>3838.2249999999999</v>
      </c>
      <c r="M129">
        <v>3833.6</v>
      </c>
      <c r="N129">
        <v>294.05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1</v>
      </c>
      <c r="W129">
        <v>39</v>
      </c>
      <c r="X129">
        <f t="shared" si="1"/>
        <v>61</v>
      </c>
      <c r="Y129">
        <v>1</v>
      </c>
      <c r="Z129">
        <v>1</v>
      </c>
      <c r="AA129">
        <v>11.5</v>
      </c>
      <c r="AB129">
        <v>3.5</v>
      </c>
    </row>
    <row r="130" spans="1:28" x14ac:dyDescent="0.25">
      <c r="A130" s="1">
        <v>43644</v>
      </c>
      <c r="B130" s="2">
        <v>0.41805555555555557</v>
      </c>
      <c r="C130" t="s">
        <v>4</v>
      </c>
      <c r="D130">
        <v>3827.5</v>
      </c>
      <c r="E130">
        <v>3831.5</v>
      </c>
      <c r="F130">
        <v>3827.5</v>
      </c>
      <c r="G130">
        <v>3829.5</v>
      </c>
      <c r="H130">
        <v>3824</v>
      </c>
      <c r="I130">
        <v>3826.6750000000002</v>
      </c>
      <c r="J130">
        <v>3826.8148999999999</v>
      </c>
      <c r="K130">
        <v>3842.8074999999999</v>
      </c>
      <c r="L130">
        <v>3826.3249999999998</v>
      </c>
      <c r="M130">
        <v>3822.05</v>
      </c>
      <c r="N130">
        <v>85.83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0</v>
      </c>
      <c r="W130">
        <v>65</v>
      </c>
      <c r="X130">
        <f t="shared" si="1"/>
        <v>35</v>
      </c>
      <c r="Y130">
        <v>1</v>
      </c>
      <c r="Z130">
        <v>3</v>
      </c>
      <c r="AA130">
        <v>6.5</v>
      </c>
      <c r="AB130">
        <v>4</v>
      </c>
    </row>
    <row r="131" spans="1:28" x14ac:dyDescent="0.25">
      <c r="A131" s="1">
        <v>43644</v>
      </c>
      <c r="B131" s="2">
        <v>0.48888888888888887</v>
      </c>
      <c r="C131" t="s">
        <v>5</v>
      </c>
      <c r="D131">
        <v>3833</v>
      </c>
      <c r="E131">
        <v>3833</v>
      </c>
      <c r="F131">
        <v>3831.5</v>
      </c>
      <c r="G131">
        <v>3832.5</v>
      </c>
      <c r="H131">
        <v>3832.85</v>
      </c>
      <c r="I131">
        <v>3833.9250000000002</v>
      </c>
      <c r="J131">
        <v>3832.9555999999998</v>
      </c>
      <c r="K131">
        <v>3834.5626000000002</v>
      </c>
      <c r="L131">
        <v>3832.625</v>
      </c>
      <c r="M131">
        <v>3830.2249999999999</v>
      </c>
      <c r="N131">
        <v>6.55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19</v>
      </c>
      <c r="X131">
        <f t="shared" si="1"/>
        <v>81</v>
      </c>
      <c r="Y131">
        <v>1</v>
      </c>
      <c r="Z131">
        <v>1</v>
      </c>
      <c r="AA131">
        <v>9</v>
      </c>
      <c r="AB131">
        <v>3</v>
      </c>
    </row>
    <row r="132" spans="1:28" x14ac:dyDescent="0.25">
      <c r="A132" s="1">
        <v>43644</v>
      </c>
      <c r="B132" s="2">
        <v>0.52777777777777779</v>
      </c>
      <c r="C132" t="s">
        <v>4</v>
      </c>
      <c r="D132">
        <v>3841</v>
      </c>
      <c r="E132">
        <v>3842.5</v>
      </c>
      <c r="F132">
        <v>3840</v>
      </c>
      <c r="G132">
        <v>3842.5</v>
      </c>
      <c r="H132">
        <v>3838.7249999999999</v>
      </c>
      <c r="I132">
        <v>3836.25</v>
      </c>
      <c r="J132">
        <v>3838.8033</v>
      </c>
      <c r="K132">
        <v>3840.8325</v>
      </c>
      <c r="L132">
        <v>3843.05</v>
      </c>
      <c r="M132">
        <v>3839.5</v>
      </c>
      <c r="N132">
        <v>2.4900000000000002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86</v>
      </c>
      <c r="X132">
        <f t="shared" si="1"/>
        <v>14</v>
      </c>
      <c r="Y132">
        <v>1</v>
      </c>
      <c r="Z132">
        <v>0</v>
      </c>
      <c r="AA132">
        <v>4</v>
      </c>
      <c r="AB132">
        <v>2.5</v>
      </c>
    </row>
    <row r="133" spans="1:28" x14ac:dyDescent="0.25">
      <c r="A133" s="1">
        <v>43644</v>
      </c>
      <c r="B133" s="2">
        <v>0.59722222222222221</v>
      </c>
      <c r="C133" t="s">
        <v>5</v>
      </c>
      <c r="D133">
        <v>3842.5</v>
      </c>
      <c r="E133">
        <v>3842.5</v>
      </c>
      <c r="F133">
        <v>3841</v>
      </c>
      <c r="G133">
        <v>3841.5</v>
      </c>
      <c r="H133">
        <v>3844.5</v>
      </c>
      <c r="I133">
        <v>3843</v>
      </c>
      <c r="J133">
        <v>3842.8843000000002</v>
      </c>
      <c r="K133">
        <v>3840.1950000000002</v>
      </c>
      <c r="L133">
        <v>3844.5</v>
      </c>
      <c r="M133">
        <v>3842.125</v>
      </c>
      <c r="X133">
        <f t="shared" si="1"/>
        <v>100</v>
      </c>
      <c r="Y133">
        <v>0</v>
      </c>
      <c r="Z133">
        <v>0</v>
      </c>
      <c r="AA133">
        <v>1</v>
      </c>
      <c r="AB133">
        <v>0</v>
      </c>
    </row>
    <row r="134" spans="1:28" x14ac:dyDescent="0.25">
      <c r="A134" s="1">
        <v>43644</v>
      </c>
      <c r="B134" s="2">
        <v>0.6069444444444444</v>
      </c>
      <c r="C134" t="s">
        <v>4</v>
      </c>
      <c r="D134">
        <v>3846.5</v>
      </c>
      <c r="E134">
        <v>3848.5</v>
      </c>
      <c r="F134">
        <v>3845.5</v>
      </c>
      <c r="G134">
        <v>3847</v>
      </c>
      <c r="H134">
        <v>3844.3</v>
      </c>
      <c r="I134">
        <v>3842.5749999999998</v>
      </c>
      <c r="J134">
        <v>3844.2669999999998</v>
      </c>
      <c r="K134">
        <v>3840.3074999999999</v>
      </c>
      <c r="L134">
        <v>3844.7</v>
      </c>
      <c r="M134">
        <v>3842.3249999999998</v>
      </c>
      <c r="X134">
        <f t="shared" si="1"/>
        <v>100</v>
      </c>
      <c r="Y134">
        <v>1</v>
      </c>
      <c r="Z134">
        <v>0</v>
      </c>
      <c r="AA134">
        <v>8</v>
      </c>
      <c r="AB134">
        <v>0.5</v>
      </c>
    </row>
    <row r="135" spans="1:28" x14ac:dyDescent="0.25">
      <c r="A135" s="1">
        <v>43644</v>
      </c>
      <c r="B135" s="2">
        <v>0.6430555555555556</v>
      </c>
      <c r="C135" t="s">
        <v>5</v>
      </c>
      <c r="D135">
        <v>3849</v>
      </c>
      <c r="E135">
        <v>3849.5</v>
      </c>
      <c r="F135">
        <v>3848.5</v>
      </c>
      <c r="G135">
        <v>3848.5</v>
      </c>
      <c r="H135">
        <v>3852.1</v>
      </c>
      <c r="I135">
        <v>3850.5</v>
      </c>
      <c r="J135">
        <v>3850.3820999999998</v>
      </c>
      <c r="K135">
        <v>3841.8375000000001</v>
      </c>
      <c r="L135">
        <v>3849.05</v>
      </c>
      <c r="M135">
        <v>3846.3249999999998</v>
      </c>
      <c r="X135">
        <f t="shared" si="1"/>
        <v>100</v>
      </c>
      <c r="Y135">
        <v>1</v>
      </c>
      <c r="Z135">
        <v>1</v>
      </c>
      <c r="AA135">
        <v>6.5</v>
      </c>
      <c r="AB135">
        <v>2.5</v>
      </c>
    </row>
    <row r="136" spans="1:28" x14ac:dyDescent="0.25">
      <c r="A136" s="1">
        <v>43644</v>
      </c>
      <c r="B136" s="2">
        <v>0.69305555555555554</v>
      </c>
      <c r="C136" t="s">
        <v>4</v>
      </c>
      <c r="D136">
        <v>3847</v>
      </c>
      <c r="E136">
        <v>3847.5</v>
      </c>
      <c r="F136">
        <v>3846</v>
      </c>
      <c r="G136">
        <v>3847.5</v>
      </c>
      <c r="H136">
        <v>3846.6</v>
      </c>
      <c r="I136">
        <v>3844.9250000000002</v>
      </c>
      <c r="J136">
        <v>3846.6253999999999</v>
      </c>
      <c r="K136">
        <v>3844.1174999999998</v>
      </c>
      <c r="L136">
        <v>3849.45</v>
      </c>
      <c r="M136">
        <v>3846.8249999999998</v>
      </c>
      <c r="X136">
        <f t="shared" si="1"/>
        <v>100</v>
      </c>
      <c r="Y136">
        <v>1</v>
      </c>
      <c r="Z136">
        <v>0</v>
      </c>
      <c r="AA136">
        <v>9.5</v>
      </c>
      <c r="AB136">
        <v>1</v>
      </c>
    </row>
    <row r="137" spans="1:28" x14ac:dyDescent="0.25">
      <c r="A137" s="1">
        <v>43647</v>
      </c>
      <c r="B137" s="2">
        <v>0.41388888888888892</v>
      </c>
      <c r="C137" t="s">
        <v>5</v>
      </c>
      <c r="D137">
        <v>3830.5</v>
      </c>
      <c r="E137">
        <v>3830.5</v>
      </c>
      <c r="F137">
        <v>3827</v>
      </c>
      <c r="G137">
        <v>3827</v>
      </c>
      <c r="H137">
        <v>3830.0250000000001</v>
      </c>
      <c r="I137">
        <v>3832.25</v>
      </c>
      <c r="J137">
        <v>3830.0655000000002</v>
      </c>
      <c r="K137">
        <v>3839.1</v>
      </c>
      <c r="L137">
        <v>3844.2</v>
      </c>
      <c r="M137">
        <v>3840.5250000000001</v>
      </c>
      <c r="N137">
        <v>418.97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>
        <v>1</v>
      </c>
      <c r="W137">
        <v>32</v>
      </c>
      <c r="X137">
        <f t="shared" si="1"/>
        <v>68</v>
      </c>
      <c r="Y137">
        <v>1</v>
      </c>
      <c r="Z137">
        <v>1</v>
      </c>
      <c r="AA137">
        <v>7</v>
      </c>
      <c r="AB137">
        <v>5.5</v>
      </c>
    </row>
    <row r="138" spans="1:28" x14ac:dyDescent="0.25">
      <c r="A138" s="1">
        <v>43647</v>
      </c>
      <c r="B138" s="2">
        <v>0.51388888888888895</v>
      </c>
      <c r="C138" t="s">
        <v>4</v>
      </c>
      <c r="D138">
        <v>3826</v>
      </c>
      <c r="E138">
        <v>3828.5</v>
      </c>
      <c r="F138">
        <v>3826</v>
      </c>
      <c r="G138">
        <v>3828</v>
      </c>
      <c r="H138">
        <v>3824.4749999999999</v>
      </c>
      <c r="I138">
        <v>3826.0749999999998</v>
      </c>
      <c r="J138">
        <v>3826.1712000000002</v>
      </c>
      <c r="K138">
        <v>3845.05</v>
      </c>
      <c r="L138">
        <v>3825.8</v>
      </c>
      <c r="M138">
        <v>3823.0749999999998</v>
      </c>
      <c r="N138">
        <v>259.42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67</v>
      </c>
      <c r="X138">
        <f t="shared" si="1"/>
        <v>33</v>
      </c>
      <c r="Y138">
        <v>1</v>
      </c>
      <c r="Z138">
        <v>3</v>
      </c>
      <c r="AA138">
        <v>22</v>
      </c>
      <c r="AB138">
        <v>2</v>
      </c>
    </row>
    <row r="139" spans="1:28" x14ac:dyDescent="0.25">
      <c r="A139" s="1">
        <v>43647</v>
      </c>
      <c r="B139" s="2">
        <v>0.63888888888888895</v>
      </c>
      <c r="C139" t="s">
        <v>5</v>
      </c>
      <c r="D139">
        <v>3846</v>
      </c>
      <c r="E139">
        <v>3846.5</v>
      </c>
      <c r="F139">
        <v>3845.5</v>
      </c>
      <c r="G139">
        <v>3845.05</v>
      </c>
      <c r="H139">
        <v>3846.05</v>
      </c>
      <c r="I139">
        <v>3847.75</v>
      </c>
      <c r="J139">
        <v>3845.9571000000001</v>
      </c>
      <c r="K139">
        <v>3833.96</v>
      </c>
      <c r="L139">
        <v>3845.5749999999998</v>
      </c>
      <c r="M139">
        <v>3842.35</v>
      </c>
      <c r="N139">
        <v>71.34</v>
      </c>
      <c r="O139">
        <v>1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1</v>
      </c>
      <c r="W139">
        <v>51</v>
      </c>
      <c r="X139">
        <f t="shared" si="1"/>
        <v>49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s="1">
        <v>43647</v>
      </c>
      <c r="B140" s="2">
        <v>0.66666666666666663</v>
      </c>
      <c r="C140" t="s">
        <v>4</v>
      </c>
      <c r="D140">
        <v>3848.5</v>
      </c>
      <c r="E140">
        <v>3852</v>
      </c>
      <c r="F140">
        <v>3847.5</v>
      </c>
      <c r="G140">
        <v>3852</v>
      </c>
      <c r="H140">
        <v>3845.9</v>
      </c>
      <c r="I140">
        <v>3847.65</v>
      </c>
      <c r="J140">
        <v>3848.0944</v>
      </c>
      <c r="K140">
        <v>3834.03</v>
      </c>
      <c r="L140">
        <v>3847.9250000000002</v>
      </c>
      <c r="M140">
        <v>3844.9250000000002</v>
      </c>
      <c r="N140">
        <v>542.20000000000005</v>
      </c>
      <c r="O140">
        <v>1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1</v>
      </c>
      <c r="V140">
        <v>1</v>
      </c>
      <c r="W140">
        <v>65</v>
      </c>
      <c r="X140">
        <f t="shared" si="1"/>
        <v>35</v>
      </c>
      <c r="Y140">
        <v>1</v>
      </c>
      <c r="Z140">
        <v>0</v>
      </c>
      <c r="AA140">
        <v>6.5</v>
      </c>
      <c r="AB140">
        <v>0</v>
      </c>
    </row>
    <row r="141" spans="1:28" x14ac:dyDescent="0.25">
      <c r="A141" s="1">
        <v>43647</v>
      </c>
      <c r="B141" s="2">
        <v>0.70833333333333337</v>
      </c>
      <c r="C141" t="s">
        <v>5</v>
      </c>
      <c r="D141">
        <v>3846</v>
      </c>
      <c r="E141">
        <v>3848.5</v>
      </c>
      <c r="F141">
        <v>3846</v>
      </c>
      <c r="G141">
        <v>3848.5</v>
      </c>
      <c r="H141">
        <v>3845.25</v>
      </c>
      <c r="I141">
        <v>3847.0749999999998</v>
      </c>
      <c r="J141">
        <v>3846.9598999999998</v>
      </c>
      <c r="K141">
        <v>3834.2249999999999</v>
      </c>
      <c r="L141">
        <v>3853.1</v>
      </c>
      <c r="M141">
        <v>3850.5</v>
      </c>
      <c r="N141">
        <v>98.08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47</v>
      </c>
      <c r="X141">
        <f t="shared" si="1"/>
        <v>53</v>
      </c>
      <c r="Y141">
        <v>1</v>
      </c>
      <c r="Z141">
        <v>0</v>
      </c>
      <c r="AA141">
        <v>4</v>
      </c>
      <c r="AB141">
        <v>2.5</v>
      </c>
    </row>
    <row r="142" spans="1:28" x14ac:dyDescent="0.25">
      <c r="A142" s="1">
        <v>43648</v>
      </c>
      <c r="B142" s="2">
        <v>0.375</v>
      </c>
      <c r="C142" t="s">
        <v>5</v>
      </c>
      <c r="D142">
        <v>3851</v>
      </c>
      <c r="E142">
        <v>3853</v>
      </c>
      <c r="F142">
        <v>3849</v>
      </c>
      <c r="G142">
        <v>3851</v>
      </c>
      <c r="H142">
        <v>3853.5</v>
      </c>
      <c r="I142">
        <v>3855.1</v>
      </c>
      <c r="J142">
        <v>3853.5092</v>
      </c>
      <c r="K142">
        <v>3841.8975</v>
      </c>
      <c r="L142">
        <v>3855.7</v>
      </c>
      <c r="M142">
        <v>3853.35</v>
      </c>
      <c r="N142">
        <v>301.68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57</v>
      </c>
      <c r="X142">
        <f t="shared" si="1"/>
        <v>43</v>
      </c>
      <c r="Y142">
        <v>1</v>
      </c>
      <c r="Z142">
        <v>0</v>
      </c>
      <c r="AA142">
        <v>5.5</v>
      </c>
      <c r="AB142">
        <v>2.5</v>
      </c>
    </row>
    <row r="143" spans="1:28" x14ac:dyDescent="0.25">
      <c r="A143" s="1">
        <v>43648</v>
      </c>
      <c r="B143" s="2">
        <v>0.40416666666666662</v>
      </c>
      <c r="C143" t="s">
        <v>4</v>
      </c>
      <c r="D143">
        <v>3853</v>
      </c>
      <c r="E143">
        <v>3855.5</v>
      </c>
      <c r="F143">
        <v>3852.5</v>
      </c>
      <c r="G143">
        <v>3855</v>
      </c>
      <c r="H143">
        <v>3848.1</v>
      </c>
      <c r="I143">
        <v>3850.625</v>
      </c>
      <c r="J143">
        <v>3851.0499</v>
      </c>
      <c r="K143">
        <v>3844.5349999999999</v>
      </c>
      <c r="L143">
        <v>3853.8</v>
      </c>
      <c r="M143">
        <v>3850.9</v>
      </c>
      <c r="N143">
        <v>432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1</v>
      </c>
      <c r="W143">
        <v>71</v>
      </c>
      <c r="X143">
        <f t="shared" si="1"/>
        <v>29</v>
      </c>
      <c r="Y143">
        <v>0</v>
      </c>
      <c r="Z143">
        <v>0</v>
      </c>
      <c r="AA143">
        <v>2.5</v>
      </c>
      <c r="AB143">
        <v>0.5</v>
      </c>
    </row>
    <row r="144" spans="1:28" x14ac:dyDescent="0.25">
      <c r="A144" s="1">
        <v>43648</v>
      </c>
      <c r="B144" s="2">
        <v>0.41944444444444445</v>
      </c>
      <c r="C144" t="s">
        <v>5</v>
      </c>
      <c r="D144">
        <v>3847.5</v>
      </c>
      <c r="E144">
        <v>3848</v>
      </c>
      <c r="F144">
        <v>3846.5</v>
      </c>
      <c r="G144">
        <v>3848</v>
      </c>
      <c r="H144">
        <v>3849.625</v>
      </c>
      <c r="I144">
        <v>3852.0749999999998</v>
      </c>
      <c r="J144">
        <v>3849.4587999999999</v>
      </c>
      <c r="K144">
        <v>3845.9324999999999</v>
      </c>
      <c r="L144">
        <v>3853.35</v>
      </c>
      <c r="M144">
        <v>3850.1</v>
      </c>
      <c r="N144">
        <v>193.32</v>
      </c>
      <c r="O144">
        <v>1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40</v>
      </c>
      <c r="X144">
        <f t="shared" si="1"/>
        <v>60</v>
      </c>
      <c r="Y144">
        <v>0</v>
      </c>
      <c r="Z144">
        <v>0</v>
      </c>
      <c r="AA144">
        <v>2</v>
      </c>
      <c r="AB144">
        <v>0</v>
      </c>
    </row>
    <row r="145" spans="1:28" x14ac:dyDescent="0.25">
      <c r="A145" s="1">
        <v>43648</v>
      </c>
      <c r="B145" s="2">
        <v>0.43472222222222223</v>
      </c>
      <c r="C145" t="s">
        <v>4</v>
      </c>
      <c r="D145">
        <v>3853</v>
      </c>
      <c r="E145">
        <v>3856</v>
      </c>
      <c r="F145">
        <v>3852.5</v>
      </c>
      <c r="G145">
        <v>3855.5</v>
      </c>
      <c r="H145">
        <v>3849.0749999999998</v>
      </c>
      <c r="I145">
        <v>3851.4</v>
      </c>
      <c r="J145">
        <v>3851.9421000000002</v>
      </c>
      <c r="K145">
        <v>3847.1675</v>
      </c>
      <c r="L145">
        <v>3852.4250000000002</v>
      </c>
      <c r="M145">
        <v>3848.8</v>
      </c>
      <c r="N145">
        <v>371.93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63</v>
      </c>
      <c r="X145">
        <f t="shared" si="1"/>
        <v>37</v>
      </c>
      <c r="Y145">
        <v>1</v>
      </c>
      <c r="Z145">
        <v>0</v>
      </c>
      <c r="AA145">
        <v>34.5</v>
      </c>
      <c r="AB145">
        <v>4</v>
      </c>
    </row>
    <row r="146" spans="1:28" x14ac:dyDescent="0.25">
      <c r="A146" s="1">
        <v>43648</v>
      </c>
      <c r="B146" s="2">
        <v>0.47916666666666669</v>
      </c>
      <c r="C146" t="s">
        <v>5</v>
      </c>
      <c r="D146">
        <v>3875</v>
      </c>
      <c r="E146">
        <v>3875</v>
      </c>
      <c r="F146">
        <v>3872</v>
      </c>
      <c r="G146">
        <v>3872.5</v>
      </c>
      <c r="H146">
        <v>3876.9250000000002</v>
      </c>
      <c r="I146">
        <v>3880.9250000000002</v>
      </c>
      <c r="J146">
        <v>3876.5619000000002</v>
      </c>
      <c r="K146">
        <v>3853.4025000000001</v>
      </c>
      <c r="L146">
        <v>3868.1750000000002</v>
      </c>
      <c r="M146">
        <v>3862.5</v>
      </c>
      <c r="N146">
        <v>503.64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1</v>
      </c>
      <c r="W146">
        <v>38</v>
      </c>
      <c r="X146">
        <f t="shared" si="1"/>
        <v>62</v>
      </c>
      <c r="Y146">
        <v>1</v>
      </c>
      <c r="Z146">
        <v>0</v>
      </c>
      <c r="AA146">
        <v>12.5</v>
      </c>
      <c r="AB146">
        <v>0</v>
      </c>
    </row>
    <row r="147" spans="1:28" x14ac:dyDescent="0.25">
      <c r="A147" s="1">
        <v>43648</v>
      </c>
      <c r="B147" s="2">
        <v>0.5180555555555556</v>
      </c>
      <c r="C147" t="s">
        <v>4</v>
      </c>
      <c r="D147">
        <v>3872</v>
      </c>
      <c r="E147">
        <v>3874.5</v>
      </c>
      <c r="F147">
        <v>3872</v>
      </c>
      <c r="G147">
        <v>3873.5</v>
      </c>
      <c r="H147">
        <v>3866.2</v>
      </c>
      <c r="I147">
        <v>3869.375</v>
      </c>
      <c r="J147">
        <v>3869.8670999999999</v>
      </c>
      <c r="K147">
        <v>3857.0250000000001</v>
      </c>
      <c r="L147">
        <v>3876.0749999999998</v>
      </c>
      <c r="M147">
        <v>3870.0250000000001</v>
      </c>
      <c r="N147">
        <v>193.33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1</v>
      </c>
      <c r="W147">
        <v>55</v>
      </c>
      <c r="X147">
        <f t="shared" ref="X147:X210" si="2">ABS(W147-100)</f>
        <v>45</v>
      </c>
      <c r="Y147">
        <v>1</v>
      </c>
      <c r="Z147">
        <v>0</v>
      </c>
      <c r="AA147">
        <v>5.5</v>
      </c>
      <c r="AB147">
        <v>0</v>
      </c>
    </row>
    <row r="148" spans="1:28" x14ac:dyDescent="0.25">
      <c r="A148" s="1">
        <v>43648</v>
      </c>
      <c r="B148" s="2">
        <v>0.54166666666666663</v>
      </c>
      <c r="C148" t="s">
        <v>5</v>
      </c>
      <c r="D148">
        <v>3871</v>
      </c>
      <c r="E148">
        <v>3871.5</v>
      </c>
      <c r="F148">
        <v>3870</v>
      </c>
      <c r="G148">
        <v>3870.5</v>
      </c>
      <c r="H148">
        <v>3873.1750000000002</v>
      </c>
      <c r="I148">
        <v>3875.6750000000002</v>
      </c>
      <c r="J148">
        <v>3872.6293000000001</v>
      </c>
      <c r="K148">
        <v>3859.38</v>
      </c>
      <c r="L148">
        <v>3873.4</v>
      </c>
      <c r="M148">
        <v>3868.7249999999999</v>
      </c>
      <c r="N148">
        <v>169.49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39</v>
      </c>
      <c r="X148">
        <f t="shared" si="2"/>
        <v>61</v>
      </c>
      <c r="Y148">
        <v>1</v>
      </c>
      <c r="Z148">
        <v>1</v>
      </c>
      <c r="AA148">
        <v>43</v>
      </c>
      <c r="AB148">
        <v>0.5</v>
      </c>
    </row>
    <row r="149" spans="1:28" x14ac:dyDescent="0.25">
      <c r="A149" s="1">
        <v>43648</v>
      </c>
      <c r="B149" s="2">
        <v>0.61805555555555558</v>
      </c>
      <c r="C149" t="s">
        <v>4</v>
      </c>
      <c r="D149">
        <v>3834.5</v>
      </c>
      <c r="E149">
        <v>3837.5</v>
      </c>
      <c r="F149">
        <v>3834.5</v>
      </c>
      <c r="G149">
        <v>3837</v>
      </c>
      <c r="H149">
        <v>3833.0250000000001</v>
      </c>
      <c r="I149">
        <v>3835.55</v>
      </c>
      <c r="J149">
        <v>3835.5245</v>
      </c>
      <c r="K149">
        <v>3856.5650000000001</v>
      </c>
      <c r="L149">
        <v>3840.55</v>
      </c>
      <c r="M149">
        <v>3834.55</v>
      </c>
      <c r="N149">
        <v>142.6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56</v>
      </c>
      <c r="X149">
        <f t="shared" si="2"/>
        <v>44</v>
      </c>
      <c r="Y149">
        <v>1</v>
      </c>
      <c r="Z149">
        <v>0</v>
      </c>
      <c r="AA149">
        <v>33</v>
      </c>
      <c r="AB149">
        <v>0.5</v>
      </c>
    </row>
    <row r="150" spans="1:28" x14ac:dyDescent="0.25">
      <c r="A150" s="1">
        <v>43648</v>
      </c>
      <c r="B150" s="2">
        <v>0.67083333333333339</v>
      </c>
      <c r="C150" t="s">
        <v>5</v>
      </c>
      <c r="D150">
        <v>3854.5</v>
      </c>
      <c r="E150">
        <v>3855.5</v>
      </c>
      <c r="F150">
        <v>3851.5</v>
      </c>
      <c r="G150">
        <v>3851.5</v>
      </c>
      <c r="H150">
        <v>3855.875</v>
      </c>
      <c r="I150">
        <v>3861.4250000000002</v>
      </c>
      <c r="J150">
        <v>3855.0996</v>
      </c>
      <c r="K150">
        <v>3856.5949999999998</v>
      </c>
      <c r="L150">
        <v>3852.625</v>
      </c>
      <c r="M150">
        <v>3846.1</v>
      </c>
      <c r="N150">
        <v>196.53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35</v>
      </c>
      <c r="X150">
        <f t="shared" si="2"/>
        <v>65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 s="1">
        <v>43648</v>
      </c>
      <c r="B151" s="2">
        <v>0.68472222222222223</v>
      </c>
      <c r="C151" t="s">
        <v>4</v>
      </c>
      <c r="D151">
        <v>3861.5</v>
      </c>
      <c r="E151">
        <v>3863.5</v>
      </c>
      <c r="F151">
        <v>3861</v>
      </c>
      <c r="G151">
        <v>3862</v>
      </c>
      <c r="H151">
        <v>3854.8249999999998</v>
      </c>
      <c r="I151">
        <v>3858.2249999999999</v>
      </c>
      <c r="J151">
        <v>3858.3371000000002</v>
      </c>
      <c r="K151">
        <v>3856.9524999999999</v>
      </c>
      <c r="L151">
        <v>3857.3249999999998</v>
      </c>
      <c r="M151">
        <v>3850.52</v>
      </c>
      <c r="N151">
        <v>172.84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1</v>
      </c>
      <c r="W151">
        <v>59</v>
      </c>
      <c r="X151">
        <f t="shared" si="2"/>
        <v>41</v>
      </c>
      <c r="Y151">
        <v>1</v>
      </c>
      <c r="Z151">
        <v>1</v>
      </c>
      <c r="AA151">
        <v>5.5</v>
      </c>
      <c r="AB151">
        <v>8</v>
      </c>
    </row>
    <row r="152" spans="1:28" x14ac:dyDescent="0.25">
      <c r="A152" s="1">
        <v>43648</v>
      </c>
      <c r="B152" s="2">
        <v>0.7416666666666667</v>
      </c>
      <c r="C152" t="s">
        <v>5</v>
      </c>
      <c r="D152">
        <v>3864</v>
      </c>
      <c r="E152">
        <v>3864.5</v>
      </c>
      <c r="F152">
        <v>3860</v>
      </c>
      <c r="G152">
        <v>3861</v>
      </c>
      <c r="H152">
        <v>3863.65</v>
      </c>
      <c r="I152">
        <v>3866.2</v>
      </c>
      <c r="J152">
        <v>3863.8137999999999</v>
      </c>
      <c r="K152">
        <v>3857.8249999999998</v>
      </c>
      <c r="L152">
        <v>3864.375</v>
      </c>
      <c r="M152">
        <v>3859.75</v>
      </c>
      <c r="N152">
        <v>118.61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43</v>
      </c>
      <c r="X152">
        <f t="shared" si="2"/>
        <v>57</v>
      </c>
      <c r="Y152">
        <v>1</v>
      </c>
      <c r="Z152">
        <v>0</v>
      </c>
      <c r="AA152">
        <v>7</v>
      </c>
      <c r="AB152">
        <v>0</v>
      </c>
    </row>
    <row r="153" spans="1:28" x14ac:dyDescent="0.25">
      <c r="A153" s="1">
        <v>43649</v>
      </c>
      <c r="B153" s="2">
        <v>0.41805555555555557</v>
      </c>
      <c r="C153" t="s">
        <v>5</v>
      </c>
      <c r="D153">
        <v>3873.5</v>
      </c>
      <c r="E153">
        <v>3874</v>
      </c>
      <c r="F153">
        <v>3868</v>
      </c>
      <c r="G153">
        <v>3868</v>
      </c>
      <c r="H153">
        <v>3873.4749999999999</v>
      </c>
      <c r="I153">
        <v>3877.1</v>
      </c>
      <c r="J153">
        <v>3872.6750000000002</v>
      </c>
      <c r="K153">
        <v>3857.9225000000001</v>
      </c>
      <c r="L153">
        <v>3872.9250000000002</v>
      </c>
      <c r="M153">
        <v>3867.15</v>
      </c>
      <c r="N153">
        <v>457.59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46</v>
      </c>
      <c r="X153">
        <f t="shared" si="2"/>
        <v>54</v>
      </c>
      <c r="Y153">
        <v>1</v>
      </c>
      <c r="Z153">
        <v>1</v>
      </c>
      <c r="AA153">
        <v>25</v>
      </c>
      <c r="AB153">
        <v>1</v>
      </c>
    </row>
    <row r="154" spans="1:28" x14ac:dyDescent="0.25">
      <c r="A154" s="1">
        <v>43649</v>
      </c>
      <c r="B154" s="2">
        <v>0.4916666666666667</v>
      </c>
      <c r="C154" t="s">
        <v>4</v>
      </c>
      <c r="D154">
        <v>3853.5</v>
      </c>
      <c r="E154">
        <v>3857</v>
      </c>
      <c r="F154">
        <v>3853</v>
      </c>
      <c r="G154">
        <v>3856</v>
      </c>
      <c r="H154">
        <v>3849.2</v>
      </c>
      <c r="I154">
        <v>3852.05</v>
      </c>
      <c r="J154">
        <v>3852.2646</v>
      </c>
      <c r="K154">
        <v>3856.4875000000002</v>
      </c>
      <c r="L154">
        <v>3855.7249999999999</v>
      </c>
      <c r="M154">
        <v>3850.4749999999999</v>
      </c>
      <c r="N154">
        <v>357.77</v>
      </c>
      <c r="O154">
        <v>0</v>
      </c>
      <c r="P154">
        <v>0</v>
      </c>
      <c r="Q154">
        <v>1</v>
      </c>
      <c r="R154">
        <v>1</v>
      </c>
      <c r="S154">
        <v>0</v>
      </c>
      <c r="T154">
        <v>0</v>
      </c>
      <c r="U154">
        <v>1</v>
      </c>
      <c r="V154">
        <v>1</v>
      </c>
      <c r="W154">
        <v>60</v>
      </c>
      <c r="X154">
        <f t="shared" si="2"/>
        <v>40</v>
      </c>
      <c r="Y154">
        <v>1</v>
      </c>
      <c r="Z154">
        <v>1</v>
      </c>
      <c r="AA154">
        <v>17</v>
      </c>
      <c r="AB154">
        <v>7</v>
      </c>
    </row>
    <row r="155" spans="1:28" x14ac:dyDescent="0.25">
      <c r="A155" s="1">
        <v>43649</v>
      </c>
      <c r="B155" s="2">
        <v>0.53194444444444444</v>
      </c>
      <c r="C155" t="s">
        <v>5</v>
      </c>
      <c r="D155">
        <v>3853.5</v>
      </c>
      <c r="E155">
        <v>3853.5</v>
      </c>
      <c r="F155">
        <v>3848.5</v>
      </c>
      <c r="G155">
        <v>3849</v>
      </c>
      <c r="H155">
        <v>3858.75</v>
      </c>
      <c r="I155">
        <v>3862.85</v>
      </c>
      <c r="J155">
        <v>3857.7501000000002</v>
      </c>
      <c r="K155">
        <v>3859.8074999999999</v>
      </c>
      <c r="L155">
        <v>3858.0250000000001</v>
      </c>
      <c r="M155">
        <v>3852.4250000000002</v>
      </c>
      <c r="N155">
        <v>454.16</v>
      </c>
      <c r="O155">
        <v>1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45</v>
      </c>
      <c r="X155">
        <f t="shared" si="2"/>
        <v>55</v>
      </c>
      <c r="Y155">
        <v>0</v>
      </c>
      <c r="Z155">
        <v>0</v>
      </c>
      <c r="AA155">
        <v>3</v>
      </c>
      <c r="AB155">
        <v>5</v>
      </c>
    </row>
    <row r="156" spans="1:28" x14ac:dyDescent="0.25">
      <c r="A156" s="1">
        <v>43649</v>
      </c>
      <c r="B156" s="2">
        <v>0.56388888888888888</v>
      </c>
      <c r="C156" t="s">
        <v>4</v>
      </c>
      <c r="D156">
        <v>3853</v>
      </c>
      <c r="E156">
        <v>3856</v>
      </c>
      <c r="F156">
        <v>3852.5</v>
      </c>
      <c r="G156">
        <v>3856</v>
      </c>
      <c r="H156">
        <v>3848.7750000000001</v>
      </c>
      <c r="I156">
        <v>3851.2750000000001</v>
      </c>
      <c r="J156">
        <v>3851.7559000000001</v>
      </c>
      <c r="K156">
        <v>3859.45</v>
      </c>
      <c r="L156">
        <v>3857.4749999999999</v>
      </c>
      <c r="M156">
        <v>3852.2249999999999</v>
      </c>
      <c r="N156">
        <v>253.85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70</v>
      </c>
      <c r="X156">
        <f t="shared" si="2"/>
        <v>30</v>
      </c>
      <c r="Y156">
        <v>0</v>
      </c>
      <c r="Z156">
        <v>0</v>
      </c>
      <c r="AA156">
        <v>3.5</v>
      </c>
      <c r="AB156">
        <v>0</v>
      </c>
    </row>
    <row r="157" spans="1:28" x14ac:dyDescent="0.25">
      <c r="A157" s="1">
        <v>43649</v>
      </c>
      <c r="B157" s="2">
        <v>0.58888888888888891</v>
      </c>
      <c r="C157" t="s">
        <v>5</v>
      </c>
      <c r="D157">
        <v>3852.5</v>
      </c>
      <c r="E157">
        <v>3854</v>
      </c>
      <c r="F157">
        <v>3851.5</v>
      </c>
      <c r="G157">
        <v>3852.5</v>
      </c>
      <c r="H157">
        <v>3854.35</v>
      </c>
      <c r="I157">
        <v>3856.4749999999999</v>
      </c>
      <c r="J157">
        <v>3854.1284999999998</v>
      </c>
      <c r="K157">
        <v>3859.4274999999998</v>
      </c>
      <c r="L157">
        <v>3856.1</v>
      </c>
      <c r="M157">
        <v>3851.9</v>
      </c>
      <c r="N157">
        <v>103.06</v>
      </c>
      <c r="O157">
        <v>0</v>
      </c>
      <c r="P157">
        <v>0</v>
      </c>
      <c r="Q157">
        <v>1</v>
      </c>
      <c r="R157">
        <v>1</v>
      </c>
      <c r="S157">
        <v>0</v>
      </c>
      <c r="T157">
        <v>1</v>
      </c>
      <c r="U157">
        <v>0</v>
      </c>
      <c r="V157">
        <v>1</v>
      </c>
      <c r="W157">
        <v>48</v>
      </c>
      <c r="X157">
        <f t="shared" si="2"/>
        <v>52</v>
      </c>
      <c r="Y157">
        <v>1</v>
      </c>
      <c r="Z157">
        <v>1</v>
      </c>
      <c r="AA157">
        <v>24.5</v>
      </c>
      <c r="AB157">
        <v>2.5</v>
      </c>
    </row>
    <row r="158" spans="1:28" x14ac:dyDescent="0.25">
      <c r="A158" s="1">
        <v>43649</v>
      </c>
      <c r="B158" s="2">
        <v>0.65138888888888891</v>
      </c>
      <c r="C158" t="s">
        <v>4</v>
      </c>
      <c r="D158">
        <v>3835.5</v>
      </c>
      <c r="E158">
        <v>3836.5</v>
      </c>
      <c r="F158">
        <v>3834.5</v>
      </c>
      <c r="G158">
        <v>3835</v>
      </c>
      <c r="H158">
        <v>3831.95</v>
      </c>
      <c r="I158">
        <v>3834.85</v>
      </c>
      <c r="J158">
        <v>3834.9677999999999</v>
      </c>
      <c r="K158">
        <v>3854.6675</v>
      </c>
      <c r="L158">
        <v>3837</v>
      </c>
      <c r="M158">
        <v>3835.5</v>
      </c>
      <c r="N158">
        <v>53.2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1</v>
      </c>
      <c r="W158">
        <v>41</v>
      </c>
      <c r="X158">
        <f t="shared" si="2"/>
        <v>59</v>
      </c>
      <c r="Y158">
        <v>1</v>
      </c>
      <c r="Z158">
        <v>0</v>
      </c>
      <c r="AA158">
        <v>10</v>
      </c>
      <c r="AB158">
        <v>0</v>
      </c>
    </row>
    <row r="159" spans="1:28" x14ac:dyDescent="0.25">
      <c r="A159" s="1">
        <v>43649</v>
      </c>
      <c r="B159" s="2">
        <v>0.6791666666666667</v>
      </c>
      <c r="C159" t="s">
        <v>5</v>
      </c>
      <c r="D159">
        <v>3839</v>
      </c>
      <c r="E159">
        <v>3839.5</v>
      </c>
      <c r="F159">
        <v>3831</v>
      </c>
      <c r="G159">
        <v>3833</v>
      </c>
      <c r="H159">
        <v>3837.5</v>
      </c>
      <c r="I159">
        <v>3840.1</v>
      </c>
      <c r="J159">
        <v>3837.9155000000001</v>
      </c>
      <c r="K159">
        <v>3851.2725</v>
      </c>
      <c r="L159">
        <v>3840</v>
      </c>
      <c r="M159">
        <v>3838.5</v>
      </c>
      <c r="N159">
        <v>302.54000000000002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1</v>
      </c>
      <c r="W159">
        <v>41</v>
      </c>
      <c r="X159">
        <f t="shared" si="2"/>
        <v>59</v>
      </c>
      <c r="Y159">
        <v>1</v>
      </c>
      <c r="Z159">
        <v>0</v>
      </c>
      <c r="AA159">
        <v>8</v>
      </c>
      <c r="AB159">
        <v>0</v>
      </c>
    </row>
    <row r="160" spans="1:28" x14ac:dyDescent="0.25">
      <c r="A160" s="1">
        <v>43649</v>
      </c>
      <c r="B160" s="2">
        <v>0.70416666666666661</v>
      </c>
      <c r="C160" t="s">
        <v>4</v>
      </c>
      <c r="D160">
        <v>3834</v>
      </c>
      <c r="E160">
        <v>3834</v>
      </c>
      <c r="F160">
        <v>3832.5</v>
      </c>
      <c r="G160">
        <v>3833.5</v>
      </c>
      <c r="H160">
        <v>3829.7750000000001</v>
      </c>
      <c r="I160">
        <v>3832.65</v>
      </c>
      <c r="J160">
        <v>3832.848</v>
      </c>
      <c r="K160">
        <v>3847.7075</v>
      </c>
      <c r="L160">
        <v>3836.6</v>
      </c>
      <c r="M160">
        <v>3832.3</v>
      </c>
      <c r="N160">
        <v>34.31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1</v>
      </c>
      <c r="W160">
        <v>48</v>
      </c>
      <c r="X160">
        <f t="shared" si="2"/>
        <v>52</v>
      </c>
      <c r="Y160">
        <v>1</v>
      </c>
      <c r="Z160">
        <v>0</v>
      </c>
      <c r="AA160">
        <v>4</v>
      </c>
      <c r="AB160">
        <v>1.5</v>
      </c>
    </row>
    <row r="161" spans="1:28" x14ac:dyDescent="0.25">
      <c r="A161" s="1">
        <v>43650</v>
      </c>
      <c r="B161" s="2">
        <v>0.4236111111111111</v>
      </c>
      <c r="C161" t="s">
        <v>4</v>
      </c>
      <c r="D161">
        <v>3807.5</v>
      </c>
      <c r="E161">
        <v>3808.5</v>
      </c>
      <c r="F161">
        <v>3806</v>
      </c>
      <c r="G161">
        <v>3808</v>
      </c>
      <c r="H161">
        <v>3804.5250000000001</v>
      </c>
      <c r="I161">
        <v>3807</v>
      </c>
      <c r="J161">
        <v>3807.0230000000001</v>
      </c>
      <c r="K161">
        <v>3836.9274999999998</v>
      </c>
      <c r="L161">
        <v>3816.45</v>
      </c>
      <c r="M161">
        <v>3812.1750000000002</v>
      </c>
      <c r="N161">
        <v>141.69999999999999</v>
      </c>
      <c r="O161">
        <v>0</v>
      </c>
      <c r="P161">
        <v>1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58</v>
      </c>
      <c r="X161">
        <f t="shared" si="2"/>
        <v>42</v>
      </c>
      <c r="Y161">
        <v>1</v>
      </c>
      <c r="Z161">
        <v>0</v>
      </c>
      <c r="AA161">
        <v>6.5</v>
      </c>
      <c r="AB161">
        <v>4</v>
      </c>
    </row>
    <row r="162" spans="1:28" x14ac:dyDescent="0.25">
      <c r="A162" s="1">
        <v>43650</v>
      </c>
      <c r="B162" s="2">
        <v>0.45</v>
      </c>
      <c r="C162" t="s">
        <v>5</v>
      </c>
      <c r="D162">
        <v>3807</v>
      </c>
      <c r="E162">
        <v>3810</v>
      </c>
      <c r="F162">
        <v>3806.5</v>
      </c>
      <c r="G162">
        <v>3806.5</v>
      </c>
      <c r="H162">
        <v>3807.45</v>
      </c>
      <c r="I162">
        <v>3810.5250000000001</v>
      </c>
      <c r="J162">
        <v>3807.3892000000001</v>
      </c>
      <c r="K162">
        <v>3832.35</v>
      </c>
      <c r="L162">
        <v>3810</v>
      </c>
      <c r="M162">
        <v>3805.3249999999998</v>
      </c>
      <c r="N162">
        <v>231.62</v>
      </c>
      <c r="O162">
        <v>1</v>
      </c>
      <c r="P162">
        <v>1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1</v>
      </c>
      <c r="W162">
        <v>55</v>
      </c>
      <c r="X162">
        <f t="shared" si="2"/>
        <v>45</v>
      </c>
      <c r="Y162">
        <v>1</v>
      </c>
      <c r="Z162">
        <v>0</v>
      </c>
      <c r="AA162">
        <v>13.5</v>
      </c>
      <c r="AB162">
        <v>1.5</v>
      </c>
    </row>
    <row r="163" spans="1:28" x14ac:dyDescent="0.25">
      <c r="A163" s="1">
        <v>43650</v>
      </c>
      <c r="B163" s="2">
        <v>0.49027777777777781</v>
      </c>
      <c r="C163" t="s">
        <v>4</v>
      </c>
      <c r="D163">
        <v>3800</v>
      </c>
      <c r="E163">
        <v>3802.5</v>
      </c>
      <c r="F163">
        <v>3799.5</v>
      </c>
      <c r="G163">
        <v>3802</v>
      </c>
      <c r="H163">
        <v>3796.4250000000002</v>
      </c>
      <c r="I163">
        <v>3799.0749999999998</v>
      </c>
      <c r="J163">
        <v>3799.0315000000001</v>
      </c>
      <c r="K163">
        <v>3824.7150000000001</v>
      </c>
      <c r="L163">
        <v>3805.7</v>
      </c>
      <c r="M163">
        <v>3801.65</v>
      </c>
      <c r="N163">
        <v>252.19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64</v>
      </c>
      <c r="X163">
        <f t="shared" si="2"/>
        <v>36</v>
      </c>
      <c r="Y163">
        <v>0</v>
      </c>
      <c r="Z163">
        <v>0</v>
      </c>
      <c r="AA163">
        <v>3</v>
      </c>
      <c r="AB163">
        <v>4</v>
      </c>
    </row>
    <row r="164" spans="1:28" x14ac:dyDescent="0.25">
      <c r="A164" s="1">
        <v>43650</v>
      </c>
      <c r="B164" s="2">
        <v>0.52777777777777779</v>
      </c>
      <c r="C164" t="s">
        <v>5</v>
      </c>
      <c r="D164">
        <v>3798</v>
      </c>
      <c r="E164">
        <v>3798</v>
      </c>
      <c r="F164">
        <v>3796.5</v>
      </c>
      <c r="G164">
        <v>3796.5</v>
      </c>
      <c r="H164">
        <v>3799.25</v>
      </c>
      <c r="I164">
        <v>3801.2750000000001</v>
      </c>
      <c r="J164">
        <v>3799.1068</v>
      </c>
      <c r="K164">
        <v>3818.0425</v>
      </c>
      <c r="L164">
        <v>3801.3</v>
      </c>
      <c r="M164">
        <v>3797.35</v>
      </c>
      <c r="N164">
        <v>136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1</v>
      </c>
      <c r="W164">
        <v>27</v>
      </c>
      <c r="X164">
        <f t="shared" si="2"/>
        <v>73</v>
      </c>
      <c r="Y164">
        <v>1</v>
      </c>
      <c r="Z164">
        <v>0</v>
      </c>
      <c r="AA164">
        <v>4</v>
      </c>
      <c r="AB164">
        <v>0.5</v>
      </c>
    </row>
    <row r="165" spans="1:28" x14ac:dyDescent="0.25">
      <c r="A165" s="1">
        <v>43650</v>
      </c>
      <c r="B165" s="2">
        <v>0.54722222222222217</v>
      </c>
      <c r="C165" t="s">
        <v>4</v>
      </c>
      <c r="D165">
        <v>3798.5</v>
      </c>
      <c r="E165">
        <v>3799.5</v>
      </c>
      <c r="F165">
        <v>3798.5</v>
      </c>
      <c r="G165">
        <v>3799</v>
      </c>
      <c r="H165">
        <v>3796.2</v>
      </c>
      <c r="I165">
        <v>3797.875</v>
      </c>
      <c r="J165">
        <v>3797.8033</v>
      </c>
      <c r="K165">
        <v>3815.37</v>
      </c>
      <c r="L165">
        <v>3800.5749999999998</v>
      </c>
      <c r="M165">
        <v>3797.15</v>
      </c>
      <c r="N165">
        <v>34.68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1</v>
      </c>
      <c r="W165">
        <v>59</v>
      </c>
      <c r="X165">
        <f t="shared" si="2"/>
        <v>41</v>
      </c>
      <c r="Y165">
        <v>1</v>
      </c>
      <c r="Z165">
        <v>0</v>
      </c>
      <c r="AA165">
        <v>7.5</v>
      </c>
      <c r="AB165">
        <v>2</v>
      </c>
    </row>
    <row r="166" spans="1:28" x14ac:dyDescent="0.25">
      <c r="A166" s="1">
        <v>43650</v>
      </c>
      <c r="B166" s="2">
        <v>0.58472222222222225</v>
      </c>
      <c r="C166" t="s">
        <v>5</v>
      </c>
      <c r="D166">
        <v>3800</v>
      </c>
      <c r="E166">
        <v>3801</v>
      </c>
      <c r="F166">
        <v>3799.5</v>
      </c>
      <c r="G166">
        <v>3800.5</v>
      </c>
      <c r="H166">
        <v>3802.375</v>
      </c>
      <c r="I166">
        <v>3804.2</v>
      </c>
      <c r="J166">
        <v>3802.1278000000002</v>
      </c>
      <c r="K166">
        <v>3810.585</v>
      </c>
      <c r="L166">
        <v>3801.4</v>
      </c>
      <c r="M166">
        <v>3798.625</v>
      </c>
      <c r="N166">
        <v>57.16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37</v>
      </c>
      <c r="X166">
        <f t="shared" si="2"/>
        <v>63</v>
      </c>
      <c r="Y166">
        <v>1</v>
      </c>
      <c r="Z166">
        <v>0</v>
      </c>
      <c r="AA166">
        <v>5.5</v>
      </c>
      <c r="AB166">
        <v>2.5</v>
      </c>
    </row>
    <row r="167" spans="1:28" x14ac:dyDescent="0.25">
      <c r="A167" s="1">
        <v>43650</v>
      </c>
      <c r="B167" s="2">
        <v>0.625</v>
      </c>
      <c r="C167" t="s">
        <v>4</v>
      </c>
      <c r="D167">
        <v>3803.5</v>
      </c>
      <c r="E167">
        <v>3804.5</v>
      </c>
      <c r="F167">
        <v>3802.5</v>
      </c>
      <c r="G167">
        <v>3804.5</v>
      </c>
      <c r="H167">
        <v>3798.95</v>
      </c>
      <c r="I167">
        <v>3801.7750000000001</v>
      </c>
      <c r="J167">
        <v>3802.1205</v>
      </c>
      <c r="K167">
        <v>3805.9549999999999</v>
      </c>
      <c r="L167">
        <v>3803.55</v>
      </c>
      <c r="M167">
        <v>3799.95</v>
      </c>
      <c r="N167">
        <v>63.33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65</v>
      </c>
      <c r="X167">
        <f t="shared" si="2"/>
        <v>35</v>
      </c>
      <c r="Y167">
        <v>0</v>
      </c>
      <c r="Z167">
        <v>0</v>
      </c>
      <c r="AA167">
        <v>0.5</v>
      </c>
      <c r="AB167">
        <v>0</v>
      </c>
    </row>
    <row r="168" spans="1:28" x14ac:dyDescent="0.25">
      <c r="A168" s="1">
        <v>43650</v>
      </c>
      <c r="B168" s="2">
        <v>0.65972222222222221</v>
      </c>
      <c r="C168" t="s">
        <v>5</v>
      </c>
      <c r="D168">
        <v>3801</v>
      </c>
      <c r="E168">
        <v>3802</v>
      </c>
      <c r="F168">
        <v>3799.5</v>
      </c>
      <c r="G168">
        <v>3799.5</v>
      </c>
      <c r="H168">
        <v>3801.25</v>
      </c>
      <c r="I168">
        <v>3803.2249999999999</v>
      </c>
      <c r="J168">
        <v>3801.1594</v>
      </c>
      <c r="K168">
        <v>3802.3674999999998</v>
      </c>
      <c r="L168">
        <v>3803.25</v>
      </c>
      <c r="M168">
        <v>3799.5</v>
      </c>
      <c r="N168">
        <v>40.090000000000003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33</v>
      </c>
      <c r="X168">
        <f t="shared" si="2"/>
        <v>67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 s="1">
        <v>43650</v>
      </c>
      <c r="B169" s="2">
        <v>0.69166666666666676</v>
      </c>
      <c r="C169" t="s">
        <v>4</v>
      </c>
      <c r="D169">
        <v>3803.5</v>
      </c>
      <c r="E169">
        <v>3805</v>
      </c>
      <c r="F169">
        <v>3803</v>
      </c>
      <c r="G169">
        <v>3804.5</v>
      </c>
      <c r="H169">
        <v>3800.625</v>
      </c>
      <c r="I169">
        <v>3802.2750000000001</v>
      </c>
      <c r="J169">
        <v>3802.5581999999999</v>
      </c>
      <c r="K169">
        <v>3801.7775000000001</v>
      </c>
      <c r="L169">
        <v>3803.3</v>
      </c>
      <c r="M169">
        <v>3800.5250000000001</v>
      </c>
      <c r="N169">
        <v>131.86000000000001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67</v>
      </c>
      <c r="X169">
        <f t="shared" si="2"/>
        <v>33</v>
      </c>
      <c r="Y169">
        <v>1</v>
      </c>
      <c r="Z169">
        <v>0</v>
      </c>
      <c r="AA169">
        <v>5.5</v>
      </c>
      <c r="AB169">
        <v>2.5</v>
      </c>
    </row>
    <row r="170" spans="1:28" x14ac:dyDescent="0.25">
      <c r="A170" s="1">
        <v>43651</v>
      </c>
      <c r="B170" s="2">
        <v>0.37638888888888888</v>
      </c>
      <c r="C170" t="s">
        <v>4</v>
      </c>
      <c r="D170">
        <v>3808.5</v>
      </c>
      <c r="E170">
        <v>3814</v>
      </c>
      <c r="F170">
        <v>3808</v>
      </c>
      <c r="G170">
        <v>3813</v>
      </c>
      <c r="H170">
        <v>3805.9</v>
      </c>
      <c r="I170">
        <v>3808.15</v>
      </c>
      <c r="J170">
        <v>3808.4391999999998</v>
      </c>
      <c r="K170">
        <v>3801.7950000000001</v>
      </c>
      <c r="L170">
        <v>3807.4749999999999</v>
      </c>
      <c r="M170">
        <v>3804.3249999999998</v>
      </c>
      <c r="N170">
        <v>435.65</v>
      </c>
      <c r="O170">
        <v>0</v>
      </c>
      <c r="P170">
        <v>1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1</v>
      </c>
      <c r="W170">
        <v>54</v>
      </c>
      <c r="X170">
        <f t="shared" si="2"/>
        <v>46</v>
      </c>
      <c r="Y170">
        <v>1</v>
      </c>
      <c r="Z170">
        <v>3</v>
      </c>
      <c r="AA170">
        <v>32.5</v>
      </c>
      <c r="AB170">
        <v>8.5</v>
      </c>
    </row>
    <row r="171" spans="1:28" x14ac:dyDescent="0.25">
      <c r="A171" s="1">
        <v>43651</v>
      </c>
      <c r="B171" s="2">
        <v>0.49444444444444446</v>
      </c>
      <c r="C171" t="s">
        <v>5</v>
      </c>
      <c r="D171">
        <v>3836</v>
      </c>
      <c r="E171">
        <v>3836.5</v>
      </c>
      <c r="F171">
        <v>3834</v>
      </c>
      <c r="G171">
        <v>3834</v>
      </c>
      <c r="H171">
        <v>3838.15</v>
      </c>
      <c r="I171">
        <v>3840.875</v>
      </c>
      <c r="J171">
        <v>3837.9007000000001</v>
      </c>
      <c r="K171">
        <v>3813.9749999999999</v>
      </c>
      <c r="L171">
        <v>3837.35</v>
      </c>
      <c r="M171">
        <v>3832.85</v>
      </c>
      <c r="N171">
        <v>361.97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0</v>
      </c>
      <c r="V171">
        <v>1</v>
      </c>
      <c r="W171">
        <v>37</v>
      </c>
      <c r="X171">
        <f t="shared" si="2"/>
        <v>63</v>
      </c>
      <c r="Y171">
        <v>1</v>
      </c>
      <c r="Z171">
        <v>1</v>
      </c>
      <c r="AA171">
        <v>12</v>
      </c>
      <c r="AB171">
        <v>1</v>
      </c>
    </row>
    <row r="172" spans="1:28" x14ac:dyDescent="0.25">
      <c r="A172" s="1">
        <v>43651</v>
      </c>
      <c r="B172" s="2">
        <v>0.56527777777777777</v>
      </c>
      <c r="C172" t="s">
        <v>4</v>
      </c>
      <c r="D172">
        <v>3828</v>
      </c>
      <c r="E172">
        <v>3829</v>
      </c>
      <c r="F172">
        <v>3827.5</v>
      </c>
      <c r="G172">
        <v>3829</v>
      </c>
      <c r="H172">
        <v>3823.8</v>
      </c>
      <c r="I172">
        <v>3825.9749999999999</v>
      </c>
      <c r="J172">
        <v>3826.2375999999999</v>
      </c>
      <c r="K172">
        <v>3820.83</v>
      </c>
      <c r="L172">
        <v>3829.8249999999998</v>
      </c>
      <c r="M172">
        <v>3826.25</v>
      </c>
      <c r="N172">
        <v>97.81</v>
      </c>
      <c r="O172">
        <v>1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61</v>
      </c>
      <c r="X172">
        <f t="shared" si="2"/>
        <v>39</v>
      </c>
      <c r="Y172">
        <v>0</v>
      </c>
      <c r="Z172">
        <v>0</v>
      </c>
      <c r="AA172">
        <v>0.5</v>
      </c>
      <c r="AB172">
        <v>0</v>
      </c>
    </row>
    <row r="173" spans="1:28" x14ac:dyDescent="0.25">
      <c r="A173" s="1">
        <v>43651</v>
      </c>
      <c r="B173" s="2">
        <v>0.61249999999999993</v>
      </c>
      <c r="C173" t="s">
        <v>5</v>
      </c>
      <c r="D173">
        <v>3826</v>
      </c>
      <c r="E173">
        <v>3826.5</v>
      </c>
      <c r="F173">
        <v>3823.5</v>
      </c>
      <c r="G173">
        <v>3825</v>
      </c>
      <c r="H173">
        <v>3826.2</v>
      </c>
      <c r="I173">
        <v>3827.875</v>
      </c>
      <c r="J173">
        <v>3826.2411999999999</v>
      </c>
      <c r="K173">
        <v>3825.0450000000001</v>
      </c>
      <c r="L173">
        <v>3827.5749999999998</v>
      </c>
      <c r="M173">
        <v>3824.75</v>
      </c>
      <c r="N173">
        <v>145.54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1</v>
      </c>
      <c r="W173">
        <v>45</v>
      </c>
      <c r="X173">
        <f t="shared" si="2"/>
        <v>55</v>
      </c>
      <c r="Y173">
        <v>1</v>
      </c>
      <c r="Z173">
        <v>0</v>
      </c>
      <c r="AA173">
        <v>4.5</v>
      </c>
      <c r="AB173">
        <v>0</v>
      </c>
    </row>
    <row r="174" spans="1:28" x14ac:dyDescent="0.25">
      <c r="A174" s="1">
        <v>43651</v>
      </c>
      <c r="B174" s="2">
        <v>0.63194444444444442</v>
      </c>
      <c r="C174" t="s">
        <v>4</v>
      </c>
      <c r="D174">
        <v>3828</v>
      </c>
      <c r="E174">
        <v>3828</v>
      </c>
      <c r="F174">
        <v>3826.5</v>
      </c>
      <c r="G174">
        <v>3827.5</v>
      </c>
      <c r="H174">
        <v>3826.1</v>
      </c>
      <c r="I174">
        <v>3824.1</v>
      </c>
      <c r="J174">
        <v>3826.2770999999998</v>
      </c>
      <c r="K174">
        <v>3826.2750000000001</v>
      </c>
      <c r="L174">
        <v>3827.75</v>
      </c>
      <c r="M174">
        <v>3825.0250000000001</v>
      </c>
      <c r="N174">
        <v>84.24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1</v>
      </c>
      <c r="W174">
        <v>54</v>
      </c>
      <c r="X174">
        <f t="shared" si="2"/>
        <v>46</v>
      </c>
      <c r="Y174">
        <v>0</v>
      </c>
      <c r="Z174">
        <v>0</v>
      </c>
      <c r="AA174">
        <v>0</v>
      </c>
      <c r="AB174">
        <v>0</v>
      </c>
    </row>
    <row r="175" spans="1:28" x14ac:dyDescent="0.25">
      <c r="A175" s="1">
        <v>43651</v>
      </c>
      <c r="B175" s="2">
        <v>0.65416666666666667</v>
      </c>
      <c r="C175" t="s">
        <v>5</v>
      </c>
      <c r="D175">
        <v>3825</v>
      </c>
      <c r="E175">
        <v>3825</v>
      </c>
      <c r="F175">
        <v>3824</v>
      </c>
      <c r="G175">
        <v>3824</v>
      </c>
      <c r="H175">
        <v>3826.5749999999998</v>
      </c>
      <c r="I175">
        <v>3825.1239999999998</v>
      </c>
      <c r="J175">
        <v>3825.0358999999999</v>
      </c>
      <c r="K175">
        <v>3827.77</v>
      </c>
      <c r="L175">
        <v>3827.0749999999998</v>
      </c>
      <c r="M175">
        <v>3824.5</v>
      </c>
      <c r="N175">
        <v>30.71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56</v>
      </c>
      <c r="X175">
        <f t="shared" si="2"/>
        <v>44</v>
      </c>
      <c r="Y175">
        <v>0</v>
      </c>
      <c r="Z175">
        <v>0</v>
      </c>
      <c r="AA175">
        <v>0.5</v>
      </c>
      <c r="AB175">
        <v>0</v>
      </c>
    </row>
    <row r="176" spans="1:28" x14ac:dyDescent="0.25">
      <c r="A176" s="1">
        <v>43651</v>
      </c>
      <c r="B176" s="2">
        <v>0.66805555555555562</v>
      </c>
      <c r="C176" t="s">
        <v>4</v>
      </c>
      <c r="D176">
        <v>3827.5</v>
      </c>
      <c r="E176">
        <v>3827.5</v>
      </c>
      <c r="F176">
        <v>3826</v>
      </c>
      <c r="G176">
        <v>3827</v>
      </c>
      <c r="H176">
        <v>3826</v>
      </c>
      <c r="I176">
        <v>3824.6</v>
      </c>
      <c r="J176">
        <v>3826.0682999999999</v>
      </c>
      <c r="K176">
        <v>3828.2175000000002</v>
      </c>
      <c r="L176">
        <v>3826.7249999999999</v>
      </c>
      <c r="M176">
        <v>3824.1</v>
      </c>
      <c r="N176">
        <v>45.04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</v>
      </c>
      <c r="W176">
        <v>52</v>
      </c>
      <c r="X176">
        <f t="shared" si="2"/>
        <v>48</v>
      </c>
      <c r="Y176">
        <v>0</v>
      </c>
      <c r="Z176">
        <v>0</v>
      </c>
      <c r="AA176">
        <v>2</v>
      </c>
      <c r="AB176">
        <v>4</v>
      </c>
    </row>
    <row r="177" spans="1:28" x14ac:dyDescent="0.25">
      <c r="A177" s="1">
        <v>43654</v>
      </c>
      <c r="B177" s="2">
        <v>0.37638888888888888</v>
      </c>
      <c r="C177" t="s">
        <v>5</v>
      </c>
      <c r="D177">
        <v>3824.5</v>
      </c>
      <c r="E177">
        <v>3825</v>
      </c>
      <c r="F177">
        <v>3817</v>
      </c>
      <c r="G177">
        <v>3817.5</v>
      </c>
      <c r="H177">
        <v>3824.9749999999999</v>
      </c>
      <c r="I177">
        <v>3826.6750000000002</v>
      </c>
      <c r="J177">
        <v>3824.8485000000001</v>
      </c>
      <c r="K177">
        <v>3827.6275000000001</v>
      </c>
      <c r="L177">
        <v>3826.4250000000002</v>
      </c>
      <c r="M177">
        <v>3824.2249999999999</v>
      </c>
      <c r="N177">
        <v>416.08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0</v>
      </c>
      <c r="V177">
        <v>0</v>
      </c>
      <c r="W177">
        <v>42</v>
      </c>
      <c r="X177">
        <f t="shared" si="2"/>
        <v>58</v>
      </c>
      <c r="Y177">
        <v>1</v>
      </c>
      <c r="Z177">
        <v>1</v>
      </c>
      <c r="AA177">
        <v>9</v>
      </c>
      <c r="AB177">
        <v>3</v>
      </c>
    </row>
    <row r="178" spans="1:28" x14ac:dyDescent="0.25">
      <c r="A178" s="1">
        <v>43654</v>
      </c>
      <c r="B178" s="2">
        <v>0.4291666666666667</v>
      </c>
      <c r="C178" t="s">
        <v>4</v>
      </c>
      <c r="D178">
        <v>3813.5</v>
      </c>
      <c r="E178">
        <v>3816</v>
      </c>
      <c r="F178">
        <v>3813</v>
      </c>
      <c r="G178">
        <v>3816</v>
      </c>
      <c r="H178">
        <v>3810.375</v>
      </c>
      <c r="I178">
        <v>3812.6</v>
      </c>
      <c r="J178">
        <v>3812.8126000000002</v>
      </c>
      <c r="K178">
        <v>3823.5875000000001</v>
      </c>
      <c r="L178">
        <v>3817.9749999999999</v>
      </c>
      <c r="M178">
        <v>3814.3</v>
      </c>
      <c r="N178">
        <v>255.38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67</v>
      </c>
      <c r="X178">
        <f t="shared" si="2"/>
        <v>33</v>
      </c>
      <c r="Y178">
        <v>1</v>
      </c>
      <c r="Z178">
        <v>1</v>
      </c>
      <c r="AA178">
        <v>4</v>
      </c>
      <c r="AB178">
        <v>6</v>
      </c>
    </row>
    <row r="179" spans="1:28" x14ac:dyDescent="0.25">
      <c r="A179" s="1">
        <v>43654</v>
      </c>
      <c r="B179" s="2">
        <v>0.50972222222222219</v>
      </c>
      <c r="C179" t="s">
        <v>5</v>
      </c>
      <c r="D179">
        <v>3816.5</v>
      </c>
      <c r="E179">
        <v>3816.5</v>
      </c>
      <c r="F179">
        <v>3814</v>
      </c>
      <c r="G179">
        <v>3814.5</v>
      </c>
      <c r="H179">
        <v>3816.3249999999998</v>
      </c>
      <c r="I179">
        <v>3818.05</v>
      </c>
      <c r="J179">
        <v>3816.1718999999998</v>
      </c>
      <c r="K179">
        <v>3820.23</v>
      </c>
      <c r="L179">
        <v>3817.35</v>
      </c>
      <c r="M179">
        <v>3814.4</v>
      </c>
      <c r="N179">
        <v>258.11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1</v>
      </c>
      <c r="W179">
        <v>41</v>
      </c>
      <c r="X179">
        <f t="shared" si="2"/>
        <v>59</v>
      </c>
      <c r="Y179">
        <v>1</v>
      </c>
      <c r="Z179">
        <v>1</v>
      </c>
      <c r="AA179">
        <v>8</v>
      </c>
      <c r="AB179">
        <v>1</v>
      </c>
    </row>
    <row r="180" spans="1:28" x14ac:dyDescent="0.25">
      <c r="A180" s="1">
        <v>43654</v>
      </c>
      <c r="B180" s="2">
        <v>0.60416666666666663</v>
      </c>
      <c r="C180" t="s">
        <v>4</v>
      </c>
      <c r="D180">
        <v>3811.5</v>
      </c>
      <c r="E180">
        <v>3813</v>
      </c>
      <c r="F180">
        <v>3811.5</v>
      </c>
      <c r="G180">
        <v>3813</v>
      </c>
      <c r="H180">
        <v>3809.0749999999998</v>
      </c>
      <c r="I180">
        <v>3810.55</v>
      </c>
      <c r="J180">
        <v>3810.8065000000001</v>
      </c>
      <c r="K180">
        <v>3815.78</v>
      </c>
      <c r="L180">
        <v>3812.55</v>
      </c>
      <c r="M180">
        <v>3810.55</v>
      </c>
      <c r="N180">
        <v>147.85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70</v>
      </c>
      <c r="X180">
        <f t="shared" si="2"/>
        <v>30</v>
      </c>
      <c r="Y180">
        <v>1</v>
      </c>
      <c r="Z180">
        <v>2</v>
      </c>
      <c r="AA180">
        <v>4</v>
      </c>
      <c r="AB180">
        <v>4</v>
      </c>
    </row>
    <row r="181" spans="1:28" x14ac:dyDescent="0.25">
      <c r="A181" s="1">
        <v>43656</v>
      </c>
      <c r="B181" s="2">
        <v>0.45833333333333331</v>
      </c>
      <c r="C181" t="s">
        <v>4</v>
      </c>
      <c r="D181">
        <v>3775</v>
      </c>
      <c r="E181">
        <v>3776</v>
      </c>
      <c r="F181">
        <v>3774</v>
      </c>
      <c r="G181">
        <v>3775</v>
      </c>
      <c r="H181">
        <v>3770.6</v>
      </c>
      <c r="I181">
        <v>3773</v>
      </c>
      <c r="J181">
        <v>3772.9940999999999</v>
      </c>
      <c r="K181">
        <v>3802.1525000000001</v>
      </c>
      <c r="L181">
        <v>3776.35</v>
      </c>
      <c r="M181">
        <v>3771.7249999999999</v>
      </c>
      <c r="N181">
        <v>222.13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59</v>
      </c>
      <c r="X181">
        <f t="shared" si="2"/>
        <v>41</v>
      </c>
      <c r="Y181">
        <v>1</v>
      </c>
      <c r="Z181">
        <v>1</v>
      </c>
      <c r="AA181">
        <v>8</v>
      </c>
      <c r="AB181">
        <v>6</v>
      </c>
    </row>
    <row r="182" spans="1:28" x14ac:dyDescent="0.25">
      <c r="A182" s="1">
        <v>43656</v>
      </c>
      <c r="B182" s="2">
        <v>0.5180555555555556</v>
      </c>
      <c r="C182" t="s">
        <v>5</v>
      </c>
      <c r="D182">
        <v>3776</v>
      </c>
      <c r="E182">
        <v>3776</v>
      </c>
      <c r="F182">
        <v>3774</v>
      </c>
      <c r="G182">
        <v>3774</v>
      </c>
      <c r="H182">
        <v>3778.1</v>
      </c>
      <c r="I182">
        <v>3780.2750000000001</v>
      </c>
      <c r="J182">
        <v>3777.7359999999999</v>
      </c>
      <c r="K182">
        <v>3794.6750000000002</v>
      </c>
      <c r="L182">
        <v>3777.625</v>
      </c>
      <c r="M182">
        <v>3773.8249999999998</v>
      </c>
      <c r="N182">
        <v>429.08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1</v>
      </c>
      <c r="W182">
        <v>34</v>
      </c>
      <c r="X182">
        <f t="shared" si="2"/>
        <v>66</v>
      </c>
      <c r="Y182">
        <v>1</v>
      </c>
      <c r="Z182">
        <v>0</v>
      </c>
      <c r="AA182">
        <v>7</v>
      </c>
      <c r="AB182">
        <v>1</v>
      </c>
    </row>
    <row r="183" spans="1:28" x14ac:dyDescent="0.25">
      <c r="A183" s="1">
        <v>43656</v>
      </c>
      <c r="B183" s="2">
        <v>0.55138888888888882</v>
      </c>
      <c r="C183" t="s">
        <v>4</v>
      </c>
      <c r="D183">
        <v>3773</v>
      </c>
      <c r="E183">
        <v>3774.5</v>
      </c>
      <c r="F183">
        <v>3772.5</v>
      </c>
      <c r="G183">
        <v>3774</v>
      </c>
      <c r="H183">
        <v>3770.4749999999999</v>
      </c>
      <c r="I183">
        <v>3772.45</v>
      </c>
      <c r="J183">
        <v>3772.5916000000002</v>
      </c>
      <c r="K183">
        <v>3789.84</v>
      </c>
      <c r="L183">
        <v>3776.5</v>
      </c>
      <c r="M183">
        <v>3773.0250000000001</v>
      </c>
      <c r="N183">
        <v>118.23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53</v>
      </c>
      <c r="X183">
        <f t="shared" si="2"/>
        <v>47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s="1">
        <v>43656</v>
      </c>
      <c r="B184" s="2">
        <v>0.57500000000000007</v>
      </c>
      <c r="C184" t="s">
        <v>5</v>
      </c>
      <c r="D184">
        <v>3771</v>
      </c>
      <c r="E184">
        <v>3771</v>
      </c>
      <c r="F184">
        <v>3770</v>
      </c>
      <c r="G184">
        <v>3770.5</v>
      </c>
      <c r="H184">
        <v>3771.0749999999998</v>
      </c>
      <c r="I184">
        <v>3772.5</v>
      </c>
      <c r="J184">
        <v>3771.0399000000002</v>
      </c>
      <c r="K184">
        <v>3786.3850000000002</v>
      </c>
      <c r="L184">
        <v>3774.3</v>
      </c>
      <c r="M184">
        <v>3771.5</v>
      </c>
      <c r="N184">
        <v>145.65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1</v>
      </c>
      <c r="W184">
        <v>40</v>
      </c>
      <c r="X184">
        <f t="shared" si="2"/>
        <v>60</v>
      </c>
      <c r="Y184">
        <v>1</v>
      </c>
      <c r="Z184">
        <v>1</v>
      </c>
      <c r="AA184">
        <v>14</v>
      </c>
      <c r="AB184">
        <v>0.5</v>
      </c>
    </row>
    <row r="185" spans="1:28" x14ac:dyDescent="0.25">
      <c r="A185" s="1">
        <v>43656</v>
      </c>
      <c r="B185" s="2">
        <v>0.65833333333333333</v>
      </c>
      <c r="C185" t="s">
        <v>4</v>
      </c>
      <c r="D185">
        <v>3764</v>
      </c>
      <c r="E185">
        <v>3767.5</v>
      </c>
      <c r="F185">
        <v>3763.5</v>
      </c>
      <c r="G185">
        <v>3765</v>
      </c>
      <c r="H185">
        <v>3761</v>
      </c>
      <c r="I185">
        <v>3762.9749999999999</v>
      </c>
      <c r="J185">
        <v>3763.0518999999999</v>
      </c>
      <c r="K185">
        <v>3771.45</v>
      </c>
      <c r="L185">
        <v>3763.75</v>
      </c>
      <c r="M185">
        <v>3760.2</v>
      </c>
      <c r="N185">
        <v>487.73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</v>
      </c>
      <c r="W185">
        <v>60</v>
      </c>
      <c r="X185">
        <f t="shared" si="2"/>
        <v>40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 s="1">
        <v>43656</v>
      </c>
      <c r="B186" s="2">
        <v>0.67222222222222217</v>
      </c>
      <c r="C186" t="s">
        <v>5</v>
      </c>
      <c r="D186">
        <v>3759.5</v>
      </c>
      <c r="E186">
        <v>3760</v>
      </c>
      <c r="F186">
        <v>3758</v>
      </c>
      <c r="G186">
        <v>3759</v>
      </c>
      <c r="H186">
        <v>3760.9</v>
      </c>
      <c r="I186">
        <v>3763.1750000000002</v>
      </c>
      <c r="J186">
        <v>3760.9162000000001</v>
      </c>
      <c r="K186">
        <v>3769.7775000000001</v>
      </c>
      <c r="L186">
        <v>3763.1</v>
      </c>
      <c r="M186">
        <v>3759.45</v>
      </c>
      <c r="N186">
        <v>245.37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47</v>
      </c>
      <c r="X186">
        <f t="shared" si="2"/>
        <v>53</v>
      </c>
      <c r="Y186">
        <v>0</v>
      </c>
      <c r="Z186">
        <v>0</v>
      </c>
      <c r="AA186">
        <v>2</v>
      </c>
      <c r="AB186">
        <v>0.5</v>
      </c>
    </row>
    <row r="187" spans="1:28" x14ac:dyDescent="0.25">
      <c r="A187" s="1">
        <v>43656</v>
      </c>
      <c r="B187" s="2">
        <v>0.69861111111111107</v>
      </c>
      <c r="C187" t="s">
        <v>4</v>
      </c>
      <c r="D187">
        <v>3758.5</v>
      </c>
      <c r="E187">
        <v>3761.5</v>
      </c>
      <c r="F187">
        <v>3757.5</v>
      </c>
      <c r="G187">
        <v>3761.5</v>
      </c>
      <c r="H187">
        <v>3757.55</v>
      </c>
      <c r="I187">
        <v>3759.15</v>
      </c>
      <c r="J187">
        <v>3759.2004000000002</v>
      </c>
      <c r="K187">
        <v>3768.31</v>
      </c>
      <c r="L187">
        <v>3762.02</v>
      </c>
      <c r="M187">
        <v>3759.15</v>
      </c>
      <c r="N187">
        <v>326.44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61</v>
      </c>
      <c r="X187">
        <f t="shared" si="2"/>
        <v>39</v>
      </c>
      <c r="Y187">
        <v>0</v>
      </c>
      <c r="Z187">
        <v>0</v>
      </c>
      <c r="AA187">
        <v>3.5</v>
      </c>
      <c r="AB187">
        <v>1.5</v>
      </c>
    </row>
    <row r="188" spans="1:28" x14ac:dyDescent="0.25">
      <c r="A188" s="1">
        <v>43657</v>
      </c>
      <c r="B188" s="2">
        <v>0.39999999999999997</v>
      </c>
      <c r="C188" t="s">
        <v>4</v>
      </c>
      <c r="D188">
        <v>3753</v>
      </c>
      <c r="E188">
        <v>3757</v>
      </c>
      <c r="F188">
        <v>3752.5</v>
      </c>
      <c r="G188">
        <v>3756.5</v>
      </c>
      <c r="H188">
        <v>3746.2750000000001</v>
      </c>
      <c r="I188">
        <v>3750.3249999999998</v>
      </c>
      <c r="J188">
        <v>3750.5731999999998</v>
      </c>
      <c r="K188">
        <v>3763.9324999999999</v>
      </c>
      <c r="L188">
        <v>3757.375</v>
      </c>
      <c r="M188">
        <v>3753.2249999999999</v>
      </c>
      <c r="N188">
        <v>624.69000000000005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0</v>
      </c>
      <c r="V188">
        <v>1</v>
      </c>
      <c r="W188">
        <v>58</v>
      </c>
      <c r="X188">
        <f t="shared" si="2"/>
        <v>42</v>
      </c>
      <c r="Y188">
        <v>0</v>
      </c>
      <c r="Z188">
        <v>0</v>
      </c>
      <c r="AA188">
        <v>3</v>
      </c>
      <c r="AB188">
        <v>6.5</v>
      </c>
    </row>
    <row r="189" spans="1:28" x14ac:dyDescent="0.25">
      <c r="A189" s="1">
        <v>43657</v>
      </c>
      <c r="B189" s="2">
        <v>0.42638888888888887</v>
      </c>
      <c r="C189" t="s">
        <v>5</v>
      </c>
      <c r="D189">
        <v>3754</v>
      </c>
      <c r="E189">
        <v>3754.5</v>
      </c>
      <c r="F189">
        <v>3751.5</v>
      </c>
      <c r="G189">
        <v>3751.5</v>
      </c>
      <c r="H189">
        <v>3753</v>
      </c>
      <c r="I189">
        <v>3755.85</v>
      </c>
      <c r="J189">
        <v>3752.7917000000002</v>
      </c>
      <c r="K189">
        <v>3761.55</v>
      </c>
      <c r="L189">
        <v>3755.5</v>
      </c>
      <c r="M189">
        <v>3750.55</v>
      </c>
      <c r="N189">
        <v>244.45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49</v>
      </c>
      <c r="X189">
        <f t="shared" si="2"/>
        <v>51</v>
      </c>
      <c r="Y189">
        <v>0</v>
      </c>
      <c r="Z189">
        <v>0</v>
      </c>
      <c r="AA189">
        <v>3</v>
      </c>
      <c r="AB189">
        <v>0</v>
      </c>
    </row>
    <row r="190" spans="1:28" x14ac:dyDescent="0.25">
      <c r="A190" s="1">
        <v>43657</v>
      </c>
      <c r="B190" s="2">
        <v>0.48333333333333334</v>
      </c>
      <c r="C190" t="s">
        <v>4</v>
      </c>
      <c r="D190">
        <v>3756</v>
      </c>
      <c r="E190">
        <v>3759.5</v>
      </c>
      <c r="F190">
        <v>3756</v>
      </c>
      <c r="G190">
        <v>3758.5</v>
      </c>
      <c r="H190">
        <v>3753.5250000000001</v>
      </c>
      <c r="I190">
        <v>3756.05</v>
      </c>
      <c r="J190">
        <v>3756.3065000000001</v>
      </c>
      <c r="K190">
        <v>3758.04</v>
      </c>
      <c r="L190">
        <v>3756.7</v>
      </c>
      <c r="M190">
        <v>3752.2249999999999</v>
      </c>
      <c r="N190">
        <v>304.82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64</v>
      </c>
      <c r="X190">
        <f t="shared" si="2"/>
        <v>36</v>
      </c>
      <c r="Y190">
        <v>1</v>
      </c>
      <c r="Z190">
        <v>1</v>
      </c>
      <c r="AA190">
        <v>14</v>
      </c>
      <c r="AB190">
        <v>0</v>
      </c>
    </row>
    <row r="191" spans="1:28" x14ac:dyDescent="0.25">
      <c r="A191" s="1">
        <v>43657</v>
      </c>
      <c r="B191" s="2">
        <v>0.54305555555555551</v>
      </c>
      <c r="C191" t="s">
        <v>5</v>
      </c>
      <c r="D191">
        <v>3762.5</v>
      </c>
      <c r="E191">
        <v>3764</v>
      </c>
      <c r="F191">
        <v>3762</v>
      </c>
      <c r="G191">
        <v>3762</v>
      </c>
      <c r="H191">
        <v>3764.5</v>
      </c>
      <c r="I191">
        <v>3766.95</v>
      </c>
      <c r="J191">
        <v>3764.1147000000001</v>
      </c>
      <c r="K191">
        <v>3758.36</v>
      </c>
      <c r="L191">
        <v>3765.4</v>
      </c>
      <c r="M191">
        <v>3761.4749999999999</v>
      </c>
      <c r="N191">
        <v>210.71</v>
      </c>
      <c r="O191">
        <v>0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0</v>
      </c>
      <c r="V191">
        <v>1</v>
      </c>
      <c r="W191">
        <v>39</v>
      </c>
      <c r="X191">
        <f t="shared" si="2"/>
        <v>61</v>
      </c>
      <c r="Y191">
        <v>1</v>
      </c>
      <c r="Z191">
        <v>0</v>
      </c>
      <c r="AA191">
        <v>4.5</v>
      </c>
      <c r="AB191">
        <v>1.5</v>
      </c>
    </row>
    <row r="192" spans="1:28" x14ac:dyDescent="0.25">
      <c r="A192" s="1">
        <v>43657</v>
      </c>
      <c r="B192" s="2">
        <v>0.56388888888888888</v>
      </c>
      <c r="C192" t="s">
        <v>4</v>
      </c>
      <c r="D192">
        <v>3765.5</v>
      </c>
      <c r="E192">
        <v>3767</v>
      </c>
      <c r="F192">
        <v>3764.5</v>
      </c>
      <c r="G192">
        <v>3766.5</v>
      </c>
      <c r="H192">
        <v>3760.85</v>
      </c>
      <c r="I192">
        <v>3763.1750000000002</v>
      </c>
      <c r="J192">
        <v>3763.4821999999999</v>
      </c>
      <c r="K192">
        <v>3758.3125</v>
      </c>
      <c r="L192">
        <v>3765.7249999999999</v>
      </c>
      <c r="M192">
        <v>3761.9250000000002</v>
      </c>
      <c r="N192">
        <v>191.38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1</v>
      </c>
      <c r="W192">
        <v>57</v>
      </c>
      <c r="X192">
        <f t="shared" si="2"/>
        <v>43</v>
      </c>
      <c r="Y192">
        <v>1</v>
      </c>
      <c r="Z192">
        <v>1</v>
      </c>
      <c r="AA192">
        <v>4.5</v>
      </c>
      <c r="AB192">
        <v>5</v>
      </c>
    </row>
    <row r="193" spans="1:28" x14ac:dyDescent="0.25">
      <c r="A193" s="1">
        <v>43657</v>
      </c>
      <c r="B193" s="2">
        <v>0.62916666666666665</v>
      </c>
      <c r="C193" t="s">
        <v>5</v>
      </c>
      <c r="D193">
        <v>3763.5</v>
      </c>
      <c r="E193">
        <v>3764</v>
      </c>
      <c r="F193">
        <v>3759.5</v>
      </c>
      <c r="G193">
        <v>3759.5</v>
      </c>
      <c r="H193">
        <v>3765.1750000000002</v>
      </c>
      <c r="I193">
        <v>3767.4</v>
      </c>
      <c r="J193">
        <v>3764.5709000000002</v>
      </c>
      <c r="K193">
        <v>3759.5825</v>
      </c>
      <c r="L193">
        <v>3767.625</v>
      </c>
      <c r="M193">
        <v>3763.7750000000001</v>
      </c>
      <c r="N193">
        <v>367.38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0</v>
      </c>
      <c r="V193">
        <v>1</v>
      </c>
      <c r="W193">
        <v>37</v>
      </c>
      <c r="X193">
        <f t="shared" si="2"/>
        <v>63</v>
      </c>
      <c r="Y193">
        <v>1</v>
      </c>
      <c r="Z193">
        <v>2</v>
      </c>
      <c r="AA193">
        <v>6</v>
      </c>
      <c r="AB193">
        <v>4.5</v>
      </c>
    </row>
    <row r="194" spans="1:28" x14ac:dyDescent="0.25">
      <c r="A194" s="1">
        <v>43657</v>
      </c>
      <c r="B194" s="2">
        <v>0.71805555555555556</v>
      </c>
      <c r="C194" t="s">
        <v>4</v>
      </c>
      <c r="D194">
        <v>3758.5</v>
      </c>
      <c r="E194">
        <v>3760.5</v>
      </c>
      <c r="F194">
        <v>3758</v>
      </c>
      <c r="G194">
        <v>3758</v>
      </c>
      <c r="H194">
        <v>3755.8</v>
      </c>
      <c r="I194">
        <v>3757.1750000000002</v>
      </c>
      <c r="J194">
        <v>3757.2592</v>
      </c>
      <c r="K194">
        <v>3761.1374999999998</v>
      </c>
      <c r="L194">
        <v>3759.25</v>
      </c>
      <c r="M194">
        <v>3756.6</v>
      </c>
      <c r="N194">
        <v>193.15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1</v>
      </c>
      <c r="W194">
        <v>57</v>
      </c>
      <c r="X194">
        <f t="shared" si="2"/>
        <v>43</v>
      </c>
      <c r="Y194">
        <v>1</v>
      </c>
      <c r="Z194">
        <v>2</v>
      </c>
      <c r="AA194">
        <v>4.5</v>
      </c>
      <c r="AB194">
        <v>1</v>
      </c>
    </row>
    <row r="195" spans="1:28" x14ac:dyDescent="0.25">
      <c r="A195" s="1">
        <v>43658</v>
      </c>
      <c r="B195" s="2">
        <v>0.39027777777777778</v>
      </c>
      <c r="C195" t="s">
        <v>5</v>
      </c>
      <c r="D195">
        <v>3756</v>
      </c>
      <c r="E195">
        <v>3756.5</v>
      </c>
      <c r="F195">
        <v>3754</v>
      </c>
      <c r="G195">
        <v>3755.5</v>
      </c>
      <c r="H195">
        <v>3759.875</v>
      </c>
      <c r="I195">
        <v>3762.7</v>
      </c>
      <c r="J195">
        <v>3759.6455999999998</v>
      </c>
      <c r="K195">
        <v>3762</v>
      </c>
      <c r="L195">
        <v>3760.55</v>
      </c>
      <c r="M195">
        <v>3757.6750000000002</v>
      </c>
      <c r="N195">
        <v>223</v>
      </c>
      <c r="O195">
        <v>0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1</v>
      </c>
      <c r="W195">
        <v>35</v>
      </c>
      <c r="X195">
        <f t="shared" si="2"/>
        <v>65</v>
      </c>
      <c r="Y195">
        <v>1</v>
      </c>
      <c r="Z195">
        <v>1</v>
      </c>
      <c r="AA195">
        <v>13.5</v>
      </c>
      <c r="AB195">
        <v>6</v>
      </c>
    </row>
    <row r="196" spans="1:28" x14ac:dyDescent="0.25">
      <c r="A196" s="1">
        <v>43658</v>
      </c>
      <c r="B196" s="2">
        <v>0.47222222222222227</v>
      </c>
      <c r="C196" t="s">
        <v>4</v>
      </c>
      <c r="D196">
        <v>3748</v>
      </c>
      <c r="E196">
        <v>3751</v>
      </c>
      <c r="F196">
        <v>3747.5</v>
      </c>
      <c r="G196">
        <v>3750</v>
      </c>
      <c r="H196">
        <v>3743.9250000000002</v>
      </c>
      <c r="I196">
        <v>3746.45</v>
      </c>
      <c r="J196">
        <v>3746.6282000000001</v>
      </c>
      <c r="K196">
        <v>3758.24</v>
      </c>
      <c r="L196">
        <v>3751.4749999999999</v>
      </c>
      <c r="M196">
        <v>3747.6750000000002</v>
      </c>
      <c r="N196">
        <v>669.29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68</v>
      </c>
      <c r="X196">
        <f t="shared" si="2"/>
        <v>32</v>
      </c>
      <c r="Y196">
        <v>1</v>
      </c>
      <c r="Z196">
        <v>0</v>
      </c>
      <c r="AA196">
        <v>6.5</v>
      </c>
      <c r="AB196">
        <v>4</v>
      </c>
    </row>
    <row r="197" spans="1:28" x14ac:dyDescent="0.25">
      <c r="A197" s="1">
        <v>43658</v>
      </c>
      <c r="B197" s="2">
        <v>0.51111111111111118</v>
      </c>
      <c r="C197" t="s">
        <v>5</v>
      </c>
      <c r="D197">
        <v>3750</v>
      </c>
      <c r="E197">
        <v>3750</v>
      </c>
      <c r="F197">
        <v>3746.5</v>
      </c>
      <c r="G197">
        <v>3747.5</v>
      </c>
      <c r="H197">
        <v>3751.5250000000001</v>
      </c>
      <c r="I197">
        <v>3753.9749999999999</v>
      </c>
      <c r="J197">
        <v>3751.3436999999999</v>
      </c>
      <c r="K197">
        <v>3756.3674999999998</v>
      </c>
      <c r="L197">
        <v>3751.25</v>
      </c>
      <c r="M197">
        <v>3747.1</v>
      </c>
      <c r="N197">
        <v>433.06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37</v>
      </c>
      <c r="X197">
        <f t="shared" si="2"/>
        <v>63</v>
      </c>
      <c r="Y197">
        <v>1</v>
      </c>
      <c r="Z197">
        <v>2</v>
      </c>
      <c r="AA197">
        <v>9</v>
      </c>
      <c r="AB197">
        <v>5</v>
      </c>
    </row>
    <row r="198" spans="1:28" x14ac:dyDescent="0.25">
      <c r="A198" s="1">
        <v>43658</v>
      </c>
      <c r="B198" s="2">
        <v>0.60555555555555551</v>
      </c>
      <c r="C198" t="s">
        <v>4</v>
      </c>
      <c r="D198">
        <v>3744.5</v>
      </c>
      <c r="E198">
        <v>3745.5</v>
      </c>
      <c r="F198">
        <v>3744</v>
      </c>
      <c r="G198">
        <v>3745</v>
      </c>
      <c r="H198">
        <v>3742.15</v>
      </c>
      <c r="I198">
        <v>3744</v>
      </c>
      <c r="J198">
        <v>3744.1576</v>
      </c>
      <c r="K198">
        <v>3751.4724999999999</v>
      </c>
      <c r="L198">
        <v>3746.5749999999998</v>
      </c>
      <c r="M198">
        <v>3743.85</v>
      </c>
      <c r="N198">
        <v>73.77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49</v>
      </c>
      <c r="X198">
        <f t="shared" si="2"/>
        <v>51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 s="1">
        <v>43658</v>
      </c>
      <c r="B199" s="2">
        <v>0.64444444444444449</v>
      </c>
      <c r="C199" t="s">
        <v>5</v>
      </c>
      <c r="D199">
        <v>3741.5</v>
      </c>
      <c r="E199">
        <v>3742.5</v>
      </c>
      <c r="F199">
        <v>3741</v>
      </c>
      <c r="G199">
        <v>3741.5</v>
      </c>
      <c r="H199">
        <v>3742.9</v>
      </c>
      <c r="I199">
        <v>3744.5250000000001</v>
      </c>
      <c r="J199">
        <v>3742.8643000000002</v>
      </c>
      <c r="K199">
        <v>3749.49</v>
      </c>
      <c r="L199">
        <v>3744.65</v>
      </c>
      <c r="M199">
        <v>3741.875</v>
      </c>
      <c r="N199">
        <v>190.3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41</v>
      </c>
      <c r="X199">
        <f t="shared" si="2"/>
        <v>59</v>
      </c>
      <c r="Y199">
        <v>1</v>
      </c>
      <c r="Z199">
        <v>0</v>
      </c>
      <c r="AA199">
        <v>6</v>
      </c>
      <c r="AB199">
        <v>0</v>
      </c>
    </row>
    <row r="200" spans="1:28" x14ac:dyDescent="0.25">
      <c r="A200" s="1">
        <v>43658</v>
      </c>
      <c r="B200" s="2">
        <v>0.66111111111111109</v>
      </c>
      <c r="C200" t="s">
        <v>4</v>
      </c>
      <c r="D200">
        <v>3746</v>
      </c>
      <c r="E200">
        <v>3748</v>
      </c>
      <c r="F200">
        <v>3745.5</v>
      </c>
      <c r="G200">
        <v>3747.5</v>
      </c>
      <c r="H200">
        <v>3740.15</v>
      </c>
      <c r="I200">
        <v>3742.5250000000001</v>
      </c>
      <c r="J200">
        <v>3742.8442</v>
      </c>
      <c r="K200">
        <v>3748.1675</v>
      </c>
      <c r="L200">
        <v>3744.4749999999999</v>
      </c>
      <c r="M200">
        <v>3741.15</v>
      </c>
      <c r="N200">
        <v>202.88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1</v>
      </c>
      <c r="U200">
        <v>0</v>
      </c>
      <c r="V200">
        <v>1</v>
      </c>
      <c r="W200">
        <v>65</v>
      </c>
      <c r="X200">
        <f t="shared" si="2"/>
        <v>35</v>
      </c>
      <c r="Y200">
        <v>1</v>
      </c>
      <c r="Z200">
        <v>0</v>
      </c>
      <c r="AA200">
        <v>5.5</v>
      </c>
      <c r="AB200">
        <v>0</v>
      </c>
    </row>
    <row r="201" spans="1:28" x14ac:dyDescent="0.25">
      <c r="A201" s="1">
        <v>43658</v>
      </c>
      <c r="B201" s="2">
        <v>0.7055555555555556</v>
      </c>
      <c r="C201" t="s">
        <v>5</v>
      </c>
      <c r="D201">
        <v>3745.5</v>
      </c>
      <c r="E201">
        <v>3746</v>
      </c>
      <c r="F201">
        <v>3742.5</v>
      </c>
      <c r="G201">
        <v>3743.5</v>
      </c>
      <c r="H201">
        <v>3745.6750000000002</v>
      </c>
      <c r="I201">
        <v>3747.625</v>
      </c>
      <c r="J201">
        <v>3745.4297999999999</v>
      </c>
      <c r="K201">
        <v>3746.6475</v>
      </c>
      <c r="L201">
        <v>3746.9250000000002</v>
      </c>
      <c r="M201">
        <v>3743.2249999999999</v>
      </c>
      <c r="N201">
        <v>261.99</v>
      </c>
      <c r="O201">
        <v>0</v>
      </c>
      <c r="P201">
        <v>1</v>
      </c>
      <c r="Q201">
        <v>0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44</v>
      </c>
      <c r="X201">
        <f t="shared" si="2"/>
        <v>56</v>
      </c>
      <c r="Y201">
        <v>0</v>
      </c>
      <c r="Z201">
        <v>1</v>
      </c>
      <c r="AA201">
        <v>1.5</v>
      </c>
      <c r="AB201">
        <v>1</v>
      </c>
    </row>
    <row r="202" spans="1:28" x14ac:dyDescent="0.25">
      <c r="A202" s="1">
        <v>43661</v>
      </c>
      <c r="B202" s="2">
        <v>0.39305555555555555</v>
      </c>
      <c r="C202" t="s">
        <v>4</v>
      </c>
      <c r="D202">
        <v>3743</v>
      </c>
      <c r="E202">
        <v>3745</v>
      </c>
      <c r="F202">
        <v>3742.5</v>
      </c>
      <c r="G202">
        <v>3744.5</v>
      </c>
      <c r="H202">
        <v>3739.7750000000001</v>
      </c>
      <c r="I202">
        <v>3742.4250000000002</v>
      </c>
      <c r="J202">
        <v>3742.4274999999998</v>
      </c>
      <c r="K202">
        <v>3745.5475000000001</v>
      </c>
      <c r="L202">
        <v>3744.8</v>
      </c>
      <c r="M202">
        <v>3741.55</v>
      </c>
      <c r="N202">
        <v>183.31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1</v>
      </c>
      <c r="V202">
        <v>0</v>
      </c>
      <c r="W202">
        <v>47</v>
      </c>
      <c r="X202">
        <f t="shared" si="2"/>
        <v>53</v>
      </c>
      <c r="Y202">
        <v>0</v>
      </c>
      <c r="Z202">
        <v>1</v>
      </c>
      <c r="AA202">
        <v>3.5</v>
      </c>
      <c r="AB202">
        <v>2</v>
      </c>
    </row>
    <row r="203" spans="1:28" x14ac:dyDescent="0.25">
      <c r="A203" s="1">
        <v>43661</v>
      </c>
      <c r="B203" s="2">
        <v>0.43472222222222223</v>
      </c>
      <c r="C203" t="s">
        <v>5</v>
      </c>
      <c r="D203">
        <v>3744</v>
      </c>
      <c r="E203">
        <v>3744</v>
      </c>
      <c r="F203">
        <v>3742.5</v>
      </c>
      <c r="G203">
        <v>3742.5</v>
      </c>
      <c r="H203">
        <v>3744.2750000000001</v>
      </c>
      <c r="I203">
        <v>3746.0749999999998</v>
      </c>
      <c r="J203">
        <v>3744.12</v>
      </c>
      <c r="K203">
        <v>3744.58</v>
      </c>
      <c r="L203">
        <v>3744.8249999999998</v>
      </c>
      <c r="M203">
        <v>3741.7</v>
      </c>
      <c r="N203">
        <v>139.09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1</v>
      </c>
      <c r="W203">
        <v>43</v>
      </c>
      <c r="X203">
        <f t="shared" si="2"/>
        <v>57</v>
      </c>
      <c r="Y203">
        <v>0</v>
      </c>
      <c r="Z203">
        <v>0</v>
      </c>
      <c r="AA203">
        <v>0.5</v>
      </c>
      <c r="AB203">
        <v>0</v>
      </c>
    </row>
    <row r="204" spans="1:28" x14ac:dyDescent="0.25">
      <c r="A204" s="1">
        <v>43661</v>
      </c>
      <c r="B204" s="2">
        <v>0.4513888888888889</v>
      </c>
      <c r="C204" t="s">
        <v>4</v>
      </c>
      <c r="D204">
        <v>3747.5</v>
      </c>
      <c r="E204">
        <v>3749</v>
      </c>
      <c r="F204">
        <v>3747</v>
      </c>
      <c r="G204">
        <v>3747.5</v>
      </c>
      <c r="H204">
        <v>3743.9250000000002</v>
      </c>
      <c r="I204">
        <v>3746.3249999999998</v>
      </c>
      <c r="J204">
        <v>3746.3798000000002</v>
      </c>
      <c r="K204">
        <v>3744.3325</v>
      </c>
      <c r="L204">
        <v>3746.35</v>
      </c>
      <c r="M204">
        <v>3743.2750000000001</v>
      </c>
      <c r="N204">
        <v>139.09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60</v>
      </c>
      <c r="X204">
        <f t="shared" si="2"/>
        <v>40</v>
      </c>
      <c r="Y204">
        <v>1</v>
      </c>
      <c r="Z204">
        <v>0</v>
      </c>
      <c r="AA204">
        <v>12</v>
      </c>
      <c r="AB204">
        <v>1.5</v>
      </c>
    </row>
    <row r="205" spans="1:28" x14ac:dyDescent="0.25">
      <c r="A205" s="1">
        <v>43661</v>
      </c>
      <c r="B205" s="2">
        <v>0.50138888888888888</v>
      </c>
      <c r="C205" t="s">
        <v>5</v>
      </c>
      <c r="D205">
        <v>3754</v>
      </c>
      <c r="E205">
        <v>3754.5</v>
      </c>
      <c r="F205">
        <v>3753</v>
      </c>
      <c r="G205">
        <v>3754</v>
      </c>
      <c r="H205">
        <v>3755.5</v>
      </c>
      <c r="I205">
        <v>3757.1750000000002</v>
      </c>
      <c r="J205">
        <v>3755.3993999999998</v>
      </c>
      <c r="K205">
        <v>3746.165</v>
      </c>
      <c r="L205">
        <v>3754</v>
      </c>
      <c r="M205">
        <v>3751</v>
      </c>
      <c r="N205">
        <v>212.19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1</v>
      </c>
      <c r="W205">
        <v>40</v>
      </c>
      <c r="X205">
        <f t="shared" si="2"/>
        <v>60</v>
      </c>
      <c r="Y205">
        <v>0</v>
      </c>
      <c r="Z205">
        <v>0</v>
      </c>
      <c r="AA205">
        <v>1.5</v>
      </c>
      <c r="AB205">
        <v>0</v>
      </c>
    </row>
    <row r="206" spans="1:28" x14ac:dyDescent="0.25">
      <c r="A206" s="1">
        <v>43661</v>
      </c>
      <c r="B206" s="2">
        <v>0.52638888888888891</v>
      </c>
      <c r="C206" t="s">
        <v>4</v>
      </c>
      <c r="D206">
        <v>3758</v>
      </c>
      <c r="E206">
        <v>3758.5</v>
      </c>
      <c r="F206">
        <v>3757</v>
      </c>
      <c r="G206">
        <v>3757.5</v>
      </c>
      <c r="H206">
        <v>3754.2249999999999</v>
      </c>
      <c r="I206">
        <v>3755.875</v>
      </c>
      <c r="J206">
        <v>3755.9884000000002</v>
      </c>
      <c r="K206">
        <v>3747.2075</v>
      </c>
      <c r="L206">
        <v>3756.9250000000002</v>
      </c>
      <c r="M206">
        <v>3754.375</v>
      </c>
      <c r="N206">
        <v>107.36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65</v>
      </c>
      <c r="X206">
        <f t="shared" si="2"/>
        <v>35</v>
      </c>
      <c r="Y206">
        <v>0</v>
      </c>
      <c r="Z206">
        <v>0</v>
      </c>
      <c r="AA206">
        <v>1.5</v>
      </c>
      <c r="AB206">
        <v>0</v>
      </c>
    </row>
    <row r="207" spans="1:28" x14ac:dyDescent="0.25">
      <c r="A207" s="1">
        <v>43661</v>
      </c>
      <c r="B207" s="2">
        <v>0.5444444444444444</v>
      </c>
      <c r="C207" t="s">
        <v>5</v>
      </c>
      <c r="D207">
        <v>3753.5</v>
      </c>
      <c r="E207">
        <v>3754</v>
      </c>
      <c r="F207">
        <v>3753</v>
      </c>
      <c r="G207">
        <v>3753.5</v>
      </c>
      <c r="H207">
        <v>3755.45</v>
      </c>
      <c r="I207">
        <v>3756.95</v>
      </c>
      <c r="J207">
        <v>3755.1707000000001</v>
      </c>
      <c r="K207">
        <v>3748.0075000000002</v>
      </c>
      <c r="L207">
        <v>3757.15</v>
      </c>
      <c r="M207">
        <v>3754.85</v>
      </c>
      <c r="N207">
        <v>128.37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38</v>
      </c>
      <c r="X207">
        <f t="shared" si="2"/>
        <v>62</v>
      </c>
      <c r="Y207">
        <v>0</v>
      </c>
      <c r="Z207">
        <v>0</v>
      </c>
      <c r="AA207">
        <v>0.5</v>
      </c>
      <c r="AB207">
        <v>0</v>
      </c>
    </row>
    <row r="208" spans="1:28" x14ac:dyDescent="0.25">
      <c r="A208" s="1">
        <v>43661</v>
      </c>
      <c r="B208" s="2">
        <v>0.59444444444444444</v>
      </c>
      <c r="C208" t="s">
        <v>4</v>
      </c>
      <c r="D208">
        <v>3756.5</v>
      </c>
      <c r="E208">
        <v>3758</v>
      </c>
      <c r="F208">
        <v>3756.5</v>
      </c>
      <c r="G208">
        <v>3758</v>
      </c>
      <c r="H208">
        <v>3755.3249999999998</v>
      </c>
      <c r="I208">
        <v>3756.625</v>
      </c>
      <c r="J208">
        <v>3756.6974</v>
      </c>
      <c r="K208">
        <v>3750.0124999999998</v>
      </c>
      <c r="L208">
        <v>3756.875</v>
      </c>
      <c r="M208">
        <v>3754.75</v>
      </c>
      <c r="N208">
        <v>70.83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61</v>
      </c>
      <c r="X208">
        <f t="shared" si="2"/>
        <v>39</v>
      </c>
      <c r="Y208">
        <v>1</v>
      </c>
      <c r="Z208">
        <v>0</v>
      </c>
      <c r="AA208">
        <v>5</v>
      </c>
      <c r="AB208">
        <v>2</v>
      </c>
    </row>
    <row r="209" spans="1:28" x14ac:dyDescent="0.25">
      <c r="A209" s="1">
        <v>43661</v>
      </c>
      <c r="B209" s="2">
        <v>0.63194444444444442</v>
      </c>
      <c r="C209" t="s">
        <v>5</v>
      </c>
      <c r="D209">
        <v>3760</v>
      </c>
      <c r="E209">
        <v>3760</v>
      </c>
      <c r="F209">
        <v>3758</v>
      </c>
      <c r="G209">
        <v>3758.5</v>
      </c>
      <c r="H209">
        <v>3760.15</v>
      </c>
      <c r="I209">
        <v>3761.8</v>
      </c>
      <c r="J209">
        <v>3760.1149999999998</v>
      </c>
      <c r="K209">
        <v>3752</v>
      </c>
      <c r="L209">
        <v>3759.4250000000002</v>
      </c>
      <c r="M209">
        <v>3757.125</v>
      </c>
      <c r="N209">
        <v>346.01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41</v>
      </c>
      <c r="X209">
        <f t="shared" si="2"/>
        <v>59</v>
      </c>
      <c r="Y209">
        <v>0</v>
      </c>
      <c r="Z209">
        <v>0</v>
      </c>
      <c r="AA209">
        <v>1</v>
      </c>
      <c r="AB209">
        <v>0</v>
      </c>
    </row>
    <row r="210" spans="1:28" x14ac:dyDescent="0.25">
      <c r="A210" s="1">
        <v>43662</v>
      </c>
      <c r="B210" s="2">
        <v>0.37916666666666665</v>
      </c>
      <c r="C210" t="s">
        <v>4</v>
      </c>
      <c r="D210">
        <v>3765</v>
      </c>
      <c r="E210">
        <v>3767.5</v>
      </c>
      <c r="F210">
        <v>3763.5</v>
      </c>
      <c r="G210">
        <v>3767</v>
      </c>
      <c r="H210">
        <v>3760.9</v>
      </c>
      <c r="I210">
        <v>3762.65</v>
      </c>
      <c r="J210">
        <v>3763.0877999999998</v>
      </c>
      <c r="K210">
        <v>3758.83</v>
      </c>
      <c r="L210">
        <v>3763.0250000000001</v>
      </c>
      <c r="M210">
        <v>3761.05</v>
      </c>
      <c r="N210">
        <v>422.02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</v>
      </c>
      <c r="U210">
        <v>1</v>
      </c>
      <c r="V210">
        <v>1</v>
      </c>
      <c r="W210">
        <v>65</v>
      </c>
      <c r="X210">
        <f t="shared" si="2"/>
        <v>35</v>
      </c>
      <c r="Y210">
        <v>1</v>
      </c>
      <c r="Z210">
        <v>1</v>
      </c>
      <c r="AA210">
        <v>9</v>
      </c>
      <c r="AB210">
        <v>4</v>
      </c>
    </row>
    <row r="211" spans="1:28" x14ac:dyDescent="0.25">
      <c r="A211" s="1">
        <v>43662</v>
      </c>
      <c r="B211" s="2">
        <v>0.4375</v>
      </c>
      <c r="C211" t="s">
        <v>5</v>
      </c>
      <c r="D211">
        <v>3767</v>
      </c>
      <c r="E211">
        <v>3767.5</v>
      </c>
      <c r="F211">
        <v>3765</v>
      </c>
      <c r="G211">
        <v>3765</v>
      </c>
      <c r="H211">
        <v>3768.2249999999999</v>
      </c>
      <c r="I211">
        <v>3770.7</v>
      </c>
      <c r="J211">
        <v>3767.8002000000001</v>
      </c>
      <c r="K211">
        <v>3761.3525</v>
      </c>
      <c r="L211">
        <v>3769.4250000000002</v>
      </c>
      <c r="M211">
        <v>3765.0749999999998</v>
      </c>
      <c r="N211">
        <v>356.33</v>
      </c>
      <c r="O211">
        <v>0</v>
      </c>
      <c r="P211">
        <v>1</v>
      </c>
      <c r="Q211">
        <v>0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40</v>
      </c>
      <c r="X211">
        <f t="shared" ref="X211:X274" si="3">ABS(W211-100)</f>
        <v>60</v>
      </c>
      <c r="Y211">
        <v>1</v>
      </c>
      <c r="Z211">
        <v>0</v>
      </c>
      <c r="AA211">
        <v>4</v>
      </c>
      <c r="AB211">
        <v>1</v>
      </c>
    </row>
    <row r="212" spans="1:28" x14ac:dyDescent="0.25">
      <c r="A212" s="1">
        <v>43662</v>
      </c>
      <c r="B212" s="2">
        <v>0.45694444444444443</v>
      </c>
      <c r="C212" t="s">
        <v>4</v>
      </c>
      <c r="D212">
        <v>3768</v>
      </c>
      <c r="E212">
        <v>3770</v>
      </c>
      <c r="F212">
        <v>3767</v>
      </c>
      <c r="G212">
        <v>3768.5</v>
      </c>
      <c r="H212">
        <v>3765.2249999999999</v>
      </c>
      <c r="I212">
        <v>3767.3249999999998</v>
      </c>
      <c r="J212">
        <v>3767.2968000000001</v>
      </c>
      <c r="K212">
        <v>3762.07</v>
      </c>
      <c r="L212">
        <v>3769.85</v>
      </c>
      <c r="M212">
        <v>3765.7249999999999</v>
      </c>
      <c r="N212">
        <v>324.7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58</v>
      </c>
      <c r="X212">
        <f t="shared" si="3"/>
        <v>42</v>
      </c>
      <c r="Y212">
        <v>0</v>
      </c>
      <c r="Z212">
        <v>0</v>
      </c>
      <c r="AA212">
        <v>2.5</v>
      </c>
      <c r="AB212">
        <v>1</v>
      </c>
    </row>
    <row r="213" spans="1:28" x14ac:dyDescent="0.25">
      <c r="A213" s="1">
        <v>43662</v>
      </c>
      <c r="B213" s="2">
        <v>0.47222222222222227</v>
      </c>
      <c r="C213" t="s">
        <v>5</v>
      </c>
      <c r="D213">
        <v>3764.5</v>
      </c>
      <c r="E213">
        <v>3766</v>
      </c>
      <c r="F213">
        <v>3764.5</v>
      </c>
      <c r="G213">
        <v>3764.5</v>
      </c>
      <c r="H213">
        <v>3766.1750000000002</v>
      </c>
      <c r="I213">
        <v>3768.1750000000002</v>
      </c>
      <c r="J213">
        <v>3766.0954000000002</v>
      </c>
      <c r="K213">
        <v>3762.7275</v>
      </c>
      <c r="L213">
        <v>3769.5250000000001</v>
      </c>
      <c r="M213">
        <v>3765.9250000000002</v>
      </c>
      <c r="N213">
        <v>119.01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46</v>
      </c>
      <c r="X213">
        <f t="shared" si="3"/>
        <v>54</v>
      </c>
      <c r="Y213">
        <v>1</v>
      </c>
      <c r="Z213">
        <v>1</v>
      </c>
      <c r="AA213">
        <v>4</v>
      </c>
      <c r="AB213">
        <v>4</v>
      </c>
    </row>
    <row r="214" spans="1:28" x14ac:dyDescent="0.25">
      <c r="A214" s="1">
        <v>43662</v>
      </c>
      <c r="B214" s="2">
        <v>0.54027777777777775</v>
      </c>
      <c r="C214" t="s">
        <v>4</v>
      </c>
      <c r="D214">
        <v>3764</v>
      </c>
      <c r="E214">
        <v>3766.5</v>
      </c>
      <c r="F214">
        <v>3764</v>
      </c>
      <c r="G214">
        <v>3766</v>
      </c>
      <c r="H214">
        <v>3762.3249999999998</v>
      </c>
      <c r="I214">
        <v>3763.9749999999999</v>
      </c>
      <c r="J214">
        <v>3763.9385000000002</v>
      </c>
      <c r="K214">
        <v>3764.2775000000001</v>
      </c>
      <c r="L214">
        <v>3766.15</v>
      </c>
      <c r="M214">
        <v>3763.35</v>
      </c>
      <c r="N214">
        <v>304.24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67</v>
      </c>
      <c r="X214">
        <f t="shared" si="3"/>
        <v>33</v>
      </c>
      <c r="Y214">
        <v>0</v>
      </c>
      <c r="Z214">
        <v>0</v>
      </c>
      <c r="AA214">
        <v>1</v>
      </c>
      <c r="AB214">
        <v>0.5</v>
      </c>
    </row>
    <row r="215" spans="1:28" x14ac:dyDescent="0.25">
      <c r="A215" s="1">
        <v>43662</v>
      </c>
      <c r="B215" s="2">
        <v>0.58888888888888891</v>
      </c>
      <c r="C215" t="s">
        <v>5</v>
      </c>
      <c r="D215">
        <v>3761.5</v>
      </c>
      <c r="E215">
        <v>3762.5</v>
      </c>
      <c r="F215">
        <v>3761.5</v>
      </c>
      <c r="G215">
        <v>3762</v>
      </c>
      <c r="H215">
        <v>3762.5749999999998</v>
      </c>
      <c r="I215">
        <v>3764</v>
      </c>
      <c r="J215">
        <v>3762.4632999999999</v>
      </c>
      <c r="K215">
        <v>3764.6750000000002</v>
      </c>
      <c r="L215">
        <v>3764.4749999999999</v>
      </c>
      <c r="M215">
        <v>3762.15</v>
      </c>
      <c r="N215">
        <v>26.9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64</v>
      </c>
      <c r="X215">
        <f t="shared" si="3"/>
        <v>36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 s="1">
        <v>43662</v>
      </c>
      <c r="B216" s="2">
        <v>0.59861111111111109</v>
      </c>
      <c r="C216" t="s">
        <v>4</v>
      </c>
      <c r="D216">
        <v>3764.5</v>
      </c>
      <c r="E216">
        <v>3767</v>
      </c>
      <c r="F216">
        <v>3764</v>
      </c>
      <c r="G216">
        <v>3766.5</v>
      </c>
      <c r="H216">
        <v>3762.5</v>
      </c>
      <c r="I216">
        <v>3764.2249999999999</v>
      </c>
      <c r="J216">
        <v>3764.3505</v>
      </c>
      <c r="K216">
        <v>3764.7750000000001</v>
      </c>
      <c r="L216">
        <v>3764.7249999999999</v>
      </c>
      <c r="M216">
        <v>3762.2750000000001</v>
      </c>
      <c r="N216">
        <v>328.69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1</v>
      </c>
      <c r="W216">
        <v>64</v>
      </c>
      <c r="X216">
        <f t="shared" si="3"/>
        <v>36</v>
      </c>
      <c r="Y216">
        <v>1</v>
      </c>
      <c r="Z216">
        <v>2</v>
      </c>
      <c r="AA216">
        <v>9.5</v>
      </c>
      <c r="AB216">
        <v>1.5</v>
      </c>
    </row>
    <row r="217" spans="1:28" x14ac:dyDescent="0.25">
      <c r="A217" s="1">
        <v>43663</v>
      </c>
      <c r="B217" s="2">
        <v>0.4375</v>
      </c>
      <c r="C217" t="s">
        <v>4</v>
      </c>
      <c r="D217">
        <v>3764</v>
      </c>
      <c r="E217">
        <v>3764</v>
      </c>
      <c r="F217">
        <v>3763</v>
      </c>
      <c r="G217">
        <v>3764</v>
      </c>
      <c r="H217">
        <v>3761.3249999999998</v>
      </c>
      <c r="I217">
        <v>3762.8</v>
      </c>
      <c r="J217">
        <v>3762.9070999999999</v>
      </c>
      <c r="K217">
        <v>3767.0124999999998</v>
      </c>
      <c r="L217">
        <v>3765.3249999999998</v>
      </c>
      <c r="M217">
        <v>3762.5250000000001</v>
      </c>
      <c r="N217">
        <v>88.89</v>
      </c>
      <c r="O217">
        <v>0</v>
      </c>
      <c r="P217">
        <v>1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1</v>
      </c>
      <c r="W217">
        <v>59</v>
      </c>
      <c r="X217">
        <f t="shared" si="3"/>
        <v>41</v>
      </c>
      <c r="Y217">
        <v>1</v>
      </c>
      <c r="Z217">
        <v>2</v>
      </c>
      <c r="AA217">
        <v>7.5</v>
      </c>
      <c r="AB217">
        <v>2</v>
      </c>
    </row>
    <row r="218" spans="1:28" x14ac:dyDescent="0.25">
      <c r="A218" s="1">
        <v>43663</v>
      </c>
      <c r="B218" s="2">
        <v>0.51250000000000007</v>
      </c>
      <c r="C218" t="s">
        <v>5</v>
      </c>
      <c r="D218">
        <v>3765</v>
      </c>
      <c r="E218">
        <v>3767.5</v>
      </c>
      <c r="F218">
        <v>3765</v>
      </c>
      <c r="G218">
        <v>3766</v>
      </c>
      <c r="H218">
        <v>3766.9250000000002</v>
      </c>
      <c r="I218">
        <v>3768.625</v>
      </c>
      <c r="J218">
        <v>3766.8368</v>
      </c>
      <c r="K218">
        <v>3767.6475</v>
      </c>
      <c r="L218">
        <v>3767.8249999999998</v>
      </c>
      <c r="M218">
        <v>3765.15</v>
      </c>
      <c r="N218">
        <v>147.94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1</v>
      </c>
      <c r="W218">
        <v>43</v>
      </c>
      <c r="X218">
        <f t="shared" si="3"/>
        <v>57</v>
      </c>
      <c r="Y218">
        <v>1</v>
      </c>
      <c r="Z218">
        <v>1</v>
      </c>
      <c r="AA218">
        <v>6</v>
      </c>
      <c r="AB218">
        <v>0.5</v>
      </c>
    </row>
    <row r="219" spans="1:28" x14ac:dyDescent="0.25">
      <c r="A219" s="1">
        <v>43663</v>
      </c>
      <c r="B219" s="2">
        <v>0.57361111111111118</v>
      </c>
      <c r="C219" t="s">
        <v>4</v>
      </c>
      <c r="D219">
        <v>3765.5</v>
      </c>
      <c r="E219">
        <v>3765.5</v>
      </c>
      <c r="F219">
        <v>3764.5</v>
      </c>
      <c r="G219">
        <v>3765</v>
      </c>
      <c r="H219">
        <v>3763</v>
      </c>
      <c r="I219">
        <v>3764.2750000000001</v>
      </c>
      <c r="J219">
        <v>3764.2761999999998</v>
      </c>
      <c r="K219">
        <v>3766.7249999999999</v>
      </c>
      <c r="L219">
        <v>3765.5250000000001</v>
      </c>
      <c r="M219">
        <v>3763.35</v>
      </c>
      <c r="N219">
        <v>133.43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  <c r="V219">
        <v>1</v>
      </c>
      <c r="W219">
        <v>66</v>
      </c>
      <c r="X219">
        <f t="shared" si="3"/>
        <v>34</v>
      </c>
      <c r="Y219">
        <v>0</v>
      </c>
      <c r="Z219">
        <v>0</v>
      </c>
      <c r="AA219">
        <v>2.5</v>
      </c>
      <c r="AB219">
        <v>1.5</v>
      </c>
    </row>
    <row r="220" spans="1:28" x14ac:dyDescent="0.25">
      <c r="A220" s="1">
        <v>43663</v>
      </c>
      <c r="B220" s="2">
        <v>0.64583333333333337</v>
      </c>
      <c r="C220" t="s">
        <v>5</v>
      </c>
      <c r="D220">
        <v>3764.5</v>
      </c>
      <c r="E220">
        <v>3765</v>
      </c>
      <c r="F220">
        <v>3764</v>
      </c>
      <c r="G220">
        <v>3764.5</v>
      </c>
      <c r="H220">
        <v>3764.625</v>
      </c>
      <c r="I220">
        <v>3766.05</v>
      </c>
      <c r="J220">
        <v>3764.6516999999999</v>
      </c>
      <c r="K220">
        <v>3764.9349999999999</v>
      </c>
      <c r="L220">
        <v>3765.7249999999999</v>
      </c>
      <c r="M220">
        <v>3763.95</v>
      </c>
      <c r="N220">
        <v>41.18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46</v>
      </c>
      <c r="X220">
        <f t="shared" si="3"/>
        <v>54</v>
      </c>
      <c r="Y220">
        <v>0</v>
      </c>
      <c r="Z220">
        <v>0</v>
      </c>
      <c r="AA220">
        <v>3</v>
      </c>
      <c r="AB220">
        <v>0</v>
      </c>
    </row>
    <row r="221" spans="1:28" x14ac:dyDescent="0.25">
      <c r="A221" s="1">
        <v>43663</v>
      </c>
      <c r="B221" s="2">
        <v>0.70972222222222225</v>
      </c>
      <c r="C221" t="s">
        <v>4</v>
      </c>
      <c r="D221">
        <v>3765</v>
      </c>
      <c r="E221">
        <v>3765.5</v>
      </c>
      <c r="F221">
        <v>3764.5</v>
      </c>
      <c r="G221">
        <v>3765</v>
      </c>
      <c r="H221">
        <v>3763.2249999999999</v>
      </c>
      <c r="I221">
        <v>3764.15</v>
      </c>
      <c r="J221">
        <v>3764.1867999999999</v>
      </c>
      <c r="K221">
        <v>3764.875</v>
      </c>
      <c r="L221">
        <v>3764.7</v>
      </c>
      <c r="M221">
        <v>3762.9749999999999</v>
      </c>
      <c r="N221">
        <v>181.81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60</v>
      </c>
      <c r="X221">
        <f t="shared" si="3"/>
        <v>40</v>
      </c>
      <c r="Y221">
        <v>1</v>
      </c>
      <c r="Z221">
        <v>1</v>
      </c>
      <c r="AA221">
        <v>6</v>
      </c>
      <c r="AB221">
        <v>1.5</v>
      </c>
    </row>
    <row r="222" spans="1:28" x14ac:dyDescent="0.25">
      <c r="A222" s="1">
        <v>43664</v>
      </c>
      <c r="B222" s="2">
        <v>0.38194444444444442</v>
      </c>
      <c r="C222" t="s">
        <v>5</v>
      </c>
      <c r="D222">
        <v>3762</v>
      </c>
      <c r="E222">
        <v>3763</v>
      </c>
      <c r="F222">
        <v>3761.5</v>
      </c>
      <c r="G222">
        <v>3761.5</v>
      </c>
      <c r="H222">
        <v>3764.5</v>
      </c>
      <c r="I222">
        <v>3766.4</v>
      </c>
      <c r="J222">
        <v>3764.2642000000001</v>
      </c>
      <c r="K222">
        <v>3764.855</v>
      </c>
      <c r="L222">
        <v>3765.8249999999998</v>
      </c>
      <c r="M222">
        <v>3763.7750000000001</v>
      </c>
      <c r="N222">
        <v>207.06</v>
      </c>
      <c r="O222">
        <v>0</v>
      </c>
      <c r="P222">
        <v>1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0</v>
      </c>
      <c r="W222">
        <v>33</v>
      </c>
      <c r="X222">
        <f t="shared" si="3"/>
        <v>67</v>
      </c>
      <c r="Y222">
        <v>1</v>
      </c>
      <c r="Z222">
        <v>2</v>
      </c>
      <c r="AA222">
        <v>11.5</v>
      </c>
      <c r="AB222">
        <v>4.5</v>
      </c>
    </row>
    <row r="223" spans="1:28" x14ac:dyDescent="0.25">
      <c r="A223" s="1">
        <v>43664</v>
      </c>
      <c r="B223" s="2">
        <v>0.49861111111111112</v>
      </c>
      <c r="C223" t="s">
        <v>4</v>
      </c>
      <c r="D223">
        <v>3754</v>
      </c>
      <c r="E223">
        <v>3754</v>
      </c>
      <c r="F223">
        <v>3753</v>
      </c>
      <c r="G223">
        <v>3753.5</v>
      </c>
      <c r="H223">
        <v>3751.65</v>
      </c>
      <c r="I223">
        <v>3753.0749999999998</v>
      </c>
      <c r="J223">
        <v>3753.1388999999999</v>
      </c>
      <c r="K223">
        <v>3761.23</v>
      </c>
      <c r="L223">
        <v>3755.1750000000002</v>
      </c>
      <c r="M223">
        <v>3753.15</v>
      </c>
      <c r="N223">
        <v>65.8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50</v>
      </c>
      <c r="X223">
        <f t="shared" si="3"/>
        <v>50</v>
      </c>
      <c r="Y223">
        <v>0</v>
      </c>
      <c r="Z223">
        <v>0</v>
      </c>
      <c r="AA223">
        <v>0.5</v>
      </c>
      <c r="AB223">
        <v>0</v>
      </c>
    </row>
    <row r="224" spans="1:28" x14ac:dyDescent="0.25">
      <c r="A224" s="1">
        <v>43664</v>
      </c>
      <c r="B224" s="2">
        <v>0.53888888888888886</v>
      </c>
      <c r="C224" t="s">
        <v>5</v>
      </c>
      <c r="D224">
        <v>3749.5</v>
      </c>
      <c r="E224">
        <v>3750</v>
      </c>
      <c r="F224">
        <v>3748.5</v>
      </c>
      <c r="G224">
        <v>3748.5</v>
      </c>
      <c r="H224">
        <v>3750.7750000000001</v>
      </c>
      <c r="I224">
        <v>3751.9749999999999</v>
      </c>
      <c r="J224">
        <v>3750.7269000000001</v>
      </c>
      <c r="K224">
        <v>3759.2824999999998</v>
      </c>
      <c r="L224">
        <v>3752.7750000000001</v>
      </c>
      <c r="M224">
        <v>3750.875</v>
      </c>
      <c r="N224">
        <v>167.62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1</v>
      </c>
      <c r="W224">
        <v>28</v>
      </c>
      <c r="X224">
        <f t="shared" si="3"/>
        <v>72</v>
      </c>
      <c r="Y224">
        <v>1</v>
      </c>
      <c r="Z224">
        <v>0</v>
      </c>
      <c r="AA224">
        <v>4.5</v>
      </c>
      <c r="AB224">
        <v>0.5</v>
      </c>
    </row>
    <row r="225" spans="1:28" x14ac:dyDescent="0.25">
      <c r="A225" s="1">
        <v>43664</v>
      </c>
      <c r="B225" s="2">
        <v>0.58194444444444449</v>
      </c>
      <c r="C225" t="s">
        <v>4</v>
      </c>
      <c r="D225">
        <v>3748</v>
      </c>
      <c r="E225">
        <v>3749.5</v>
      </c>
      <c r="F225">
        <v>3748</v>
      </c>
      <c r="G225">
        <v>3749.5</v>
      </c>
      <c r="H225">
        <v>3747.3249999999998</v>
      </c>
      <c r="I225">
        <v>3748.55</v>
      </c>
      <c r="J225">
        <v>3748.6242000000002</v>
      </c>
      <c r="K225">
        <v>3746.7375000000002</v>
      </c>
      <c r="L225">
        <v>3749.9749999999999</v>
      </c>
      <c r="M225">
        <v>3747.95</v>
      </c>
      <c r="N225">
        <v>146.03</v>
      </c>
      <c r="O225">
        <v>0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61</v>
      </c>
      <c r="X225">
        <f t="shared" si="3"/>
        <v>39</v>
      </c>
      <c r="Y225">
        <v>0</v>
      </c>
      <c r="Z225">
        <v>0</v>
      </c>
      <c r="AA225">
        <v>1.5</v>
      </c>
      <c r="AB225">
        <v>0.5</v>
      </c>
    </row>
    <row r="226" spans="1:28" x14ac:dyDescent="0.25">
      <c r="A226" s="1">
        <v>43664</v>
      </c>
      <c r="B226" s="2">
        <v>0.60833333333333328</v>
      </c>
      <c r="C226" t="s">
        <v>5</v>
      </c>
      <c r="D226">
        <v>3747.5</v>
      </c>
      <c r="E226">
        <v>3748</v>
      </c>
      <c r="F226">
        <v>3747</v>
      </c>
      <c r="G226">
        <v>3747</v>
      </c>
      <c r="H226">
        <v>3747.9</v>
      </c>
      <c r="I226">
        <v>3749.2</v>
      </c>
      <c r="J226">
        <v>3747.8172</v>
      </c>
      <c r="K226">
        <v>3755.3</v>
      </c>
      <c r="L226">
        <v>3749</v>
      </c>
      <c r="M226">
        <v>3746.95</v>
      </c>
      <c r="N226">
        <v>47.22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0</v>
      </c>
      <c r="W226">
        <v>52</v>
      </c>
      <c r="X226">
        <f t="shared" si="3"/>
        <v>48</v>
      </c>
      <c r="Y226">
        <v>1</v>
      </c>
      <c r="Z226">
        <v>1</v>
      </c>
      <c r="AA226">
        <v>21</v>
      </c>
      <c r="AB226">
        <v>3</v>
      </c>
    </row>
    <row r="227" spans="1:28" x14ac:dyDescent="0.25">
      <c r="A227" s="1">
        <v>43664</v>
      </c>
      <c r="B227" s="2">
        <v>0.69444444444444453</v>
      </c>
      <c r="C227" t="s">
        <v>4</v>
      </c>
      <c r="D227">
        <v>3732</v>
      </c>
      <c r="E227">
        <v>3733</v>
      </c>
      <c r="F227">
        <v>3732</v>
      </c>
      <c r="G227">
        <v>3732</v>
      </c>
      <c r="H227">
        <v>3730.5</v>
      </c>
      <c r="I227">
        <v>3732.125</v>
      </c>
      <c r="J227">
        <v>3732.2935000000002</v>
      </c>
      <c r="K227">
        <v>3747.0374999999999</v>
      </c>
      <c r="L227">
        <v>3735.375</v>
      </c>
      <c r="M227">
        <v>3731.7</v>
      </c>
      <c r="N227">
        <v>39.75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61</v>
      </c>
      <c r="X227">
        <f t="shared" si="3"/>
        <v>39</v>
      </c>
      <c r="Y227">
        <v>0</v>
      </c>
      <c r="Z227">
        <v>0</v>
      </c>
      <c r="AA227">
        <v>0.5</v>
      </c>
      <c r="AB227">
        <v>0.5</v>
      </c>
    </row>
    <row r="228" spans="1:28" x14ac:dyDescent="0.25">
      <c r="A228" s="1">
        <v>43664</v>
      </c>
      <c r="B228" s="2">
        <v>0.72638888888888886</v>
      </c>
      <c r="C228" t="s">
        <v>5</v>
      </c>
      <c r="D228">
        <v>3728.5</v>
      </c>
      <c r="E228">
        <v>3729</v>
      </c>
      <c r="F228">
        <v>3727</v>
      </c>
      <c r="G228">
        <v>3727.5</v>
      </c>
      <c r="H228">
        <v>3730.4250000000002</v>
      </c>
      <c r="I228">
        <v>3731.8</v>
      </c>
      <c r="J228">
        <v>3729.8298</v>
      </c>
      <c r="K228">
        <v>3743.9549999999999</v>
      </c>
      <c r="L228">
        <v>3732.6750000000002</v>
      </c>
      <c r="M228">
        <v>3730.2249999999999</v>
      </c>
      <c r="N228">
        <v>65.400000000000006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1</v>
      </c>
      <c r="W228">
        <v>44</v>
      </c>
      <c r="X228">
        <f t="shared" si="3"/>
        <v>56</v>
      </c>
      <c r="Y228">
        <v>1</v>
      </c>
      <c r="Z228">
        <v>0</v>
      </c>
      <c r="AA228">
        <v>8</v>
      </c>
      <c r="AB228">
        <v>0</v>
      </c>
    </row>
    <row r="229" spans="1:28" x14ac:dyDescent="0.25">
      <c r="A229" s="1">
        <v>43665</v>
      </c>
      <c r="B229" s="2">
        <v>0.42222222222222222</v>
      </c>
      <c r="C229" t="s">
        <v>5</v>
      </c>
      <c r="D229">
        <v>3742</v>
      </c>
      <c r="E229">
        <v>3743</v>
      </c>
      <c r="F229">
        <v>3738</v>
      </c>
      <c r="G229">
        <v>3738.5</v>
      </c>
      <c r="H229">
        <v>3745.55</v>
      </c>
      <c r="I229">
        <v>3742.95</v>
      </c>
      <c r="J229">
        <v>3742.5708</v>
      </c>
      <c r="K229">
        <v>3740.33</v>
      </c>
      <c r="L229">
        <v>3738.75</v>
      </c>
      <c r="M229">
        <v>3735.0749999999998</v>
      </c>
      <c r="N229">
        <v>611.45000000000005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  <c r="V229">
        <v>1</v>
      </c>
      <c r="W229">
        <v>29</v>
      </c>
      <c r="X229">
        <f t="shared" si="3"/>
        <v>71</v>
      </c>
      <c r="Y229">
        <v>0</v>
      </c>
      <c r="Z229">
        <v>0</v>
      </c>
      <c r="AA229">
        <v>2.5</v>
      </c>
      <c r="AB229">
        <v>3</v>
      </c>
    </row>
    <row r="230" spans="1:28" x14ac:dyDescent="0.25">
      <c r="A230" s="1">
        <v>43665</v>
      </c>
      <c r="B230" s="2">
        <v>0.45555555555555555</v>
      </c>
      <c r="C230" t="s">
        <v>4</v>
      </c>
      <c r="D230">
        <v>3740.5</v>
      </c>
      <c r="E230">
        <v>3742</v>
      </c>
      <c r="F230">
        <v>3740</v>
      </c>
      <c r="G230">
        <v>3741.5</v>
      </c>
      <c r="H230">
        <v>3740.3249999999998</v>
      </c>
      <c r="I230">
        <v>3738.3249999999998</v>
      </c>
      <c r="J230">
        <v>3740.4468999999999</v>
      </c>
      <c r="K230">
        <v>3739.0625</v>
      </c>
      <c r="L230">
        <v>3742.35</v>
      </c>
      <c r="M230">
        <v>3739.625</v>
      </c>
      <c r="N230">
        <v>102.25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57</v>
      </c>
      <c r="X230">
        <f t="shared" si="3"/>
        <v>43</v>
      </c>
      <c r="Y230">
        <v>1</v>
      </c>
      <c r="Z230">
        <v>1</v>
      </c>
      <c r="AA230">
        <v>8.5</v>
      </c>
      <c r="AB230">
        <v>3.5</v>
      </c>
    </row>
    <row r="231" spans="1:28" x14ac:dyDescent="0.25">
      <c r="A231" s="1">
        <v>43665</v>
      </c>
      <c r="B231" s="2">
        <v>0.50694444444444442</v>
      </c>
      <c r="C231" t="s">
        <v>5</v>
      </c>
      <c r="D231">
        <v>3743.5</v>
      </c>
      <c r="E231">
        <v>3742.5</v>
      </c>
      <c r="F231">
        <v>3733</v>
      </c>
      <c r="G231">
        <v>3743.5</v>
      </c>
      <c r="H231">
        <v>3746.4250000000002</v>
      </c>
      <c r="I231">
        <v>3744.4749999999999</v>
      </c>
      <c r="J231">
        <v>3744.4245999999998</v>
      </c>
      <c r="K231">
        <v>3738.24</v>
      </c>
      <c r="L231">
        <v>3744.5</v>
      </c>
      <c r="M231">
        <v>3741.375</v>
      </c>
      <c r="N231">
        <v>88.15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0</v>
      </c>
      <c r="V231">
        <v>0</v>
      </c>
      <c r="W231">
        <v>49</v>
      </c>
      <c r="X231">
        <f t="shared" si="3"/>
        <v>51</v>
      </c>
      <c r="Y231">
        <v>0</v>
      </c>
      <c r="Z231">
        <v>0</v>
      </c>
      <c r="AA231">
        <v>0.5</v>
      </c>
      <c r="AB231">
        <v>0</v>
      </c>
    </row>
    <row r="232" spans="1:28" x14ac:dyDescent="0.25">
      <c r="A232" s="1">
        <v>43665</v>
      </c>
      <c r="B232" s="2">
        <v>0.52361111111111114</v>
      </c>
      <c r="C232" t="s">
        <v>4</v>
      </c>
      <c r="D232">
        <v>3745.5</v>
      </c>
      <c r="E232">
        <v>3747</v>
      </c>
      <c r="F232">
        <v>3745.5</v>
      </c>
      <c r="G232">
        <v>3747</v>
      </c>
      <c r="H232">
        <v>3746</v>
      </c>
      <c r="I232">
        <v>3744.4250000000002</v>
      </c>
      <c r="J232">
        <v>3746.0156000000002</v>
      </c>
      <c r="K232">
        <v>3738.1275000000001</v>
      </c>
      <c r="L232">
        <v>3745.5</v>
      </c>
      <c r="M232">
        <v>3742.65</v>
      </c>
      <c r="N232">
        <v>48.35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1</v>
      </c>
      <c r="U232">
        <v>0</v>
      </c>
      <c r="V232">
        <v>1</v>
      </c>
      <c r="W232">
        <v>58</v>
      </c>
      <c r="X232">
        <f t="shared" si="3"/>
        <v>42</v>
      </c>
      <c r="Y232">
        <v>0</v>
      </c>
      <c r="Z232">
        <v>0</v>
      </c>
      <c r="AA232">
        <v>2</v>
      </c>
      <c r="AB232">
        <v>0.5</v>
      </c>
    </row>
    <row r="233" spans="1:28" x14ac:dyDescent="0.25">
      <c r="A233" s="1">
        <v>43665</v>
      </c>
      <c r="B233" s="2">
        <v>0.53749999999999998</v>
      </c>
      <c r="C233" t="s">
        <v>5</v>
      </c>
      <c r="D233">
        <v>3744.5</v>
      </c>
      <c r="E233">
        <v>3744.5</v>
      </c>
      <c r="F233">
        <v>3742</v>
      </c>
      <c r="G233">
        <v>3743.5</v>
      </c>
      <c r="H233">
        <v>3746.7249999999999</v>
      </c>
      <c r="I233">
        <v>3745.1750000000002</v>
      </c>
      <c r="J233">
        <v>3745.1006000000002</v>
      </c>
      <c r="K233">
        <v>3738.03</v>
      </c>
      <c r="L233">
        <v>3746.45</v>
      </c>
      <c r="M233">
        <v>3743.6</v>
      </c>
      <c r="N233">
        <v>80.36</v>
      </c>
      <c r="O233">
        <v>1</v>
      </c>
      <c r="P233">
        <v>0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1</v>
      </c>
      <c r="W233">
        <v>39</v>
      </c>
      <c r="X233">
        <f t="shared" si="3"/>
        <v>61</v>
      </c>
      <c r="Y233">
        <v>1</v>
      </c>
      <c r="Z233">
        <v>1</v>
      </c>
      <c r="AA233">
        <v>5.5</v>
      </c>
      <c r="AB233">
        <v>0.5</v>
      </c>
    </row>
    <row r="234" spans="1:28" x14ac:dyDescent="0.25">
      <c r="A234" s="1">
        <v>43665</v>
      </c>
      <c r="B234" s="2">
        <v>0.60277777777777775</v>
      </c>
      <c r="C234" t="s">
        <v>4</v>
      </c>
      <c r="D234">
        <v>3742.5</v>
      </c>
      <c r="E234">
        <v>3745</v>
      </c>
      <c r="F234">
        <v>3742</v>
      </c>
      <c r="G234">
        <v>3744.5</v>
      </c>
      <c r="H234">
        <v>3742</v>
      </c>
      <c r="I234">
        <v>3740.4</v>
      </c>
      <c r="J234">
        <v>3741.848</v>
      </c>
      <c r="K234">
        <v>3740.18</v>
      </c>
      <c r="L234">
        <v>3743.4</v>
      </c>
      <c r="M234">
        <v>3741.2</v>
      </c>
      <c r="N234">
        <v>403.18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1</v>
      </c>
      <c r="U234">
        <v>0</v>
      </c>
      <c r="V234">
        <v>1</v>
      </c>
      <c r="W234">
        <v>61</v>
      </c>
      <c r="X234">
        <f t="shared" si="3"/>
        <v>39</v>
      </c>
      <c r="Y234">
        <v>1</v>
      </c>
      <c r="Z234">
        <v>1</v>
      </c>
      <c r="AA234">
        <v>12.5</v>
      </c>
      <c r="AB234">
        <v>2.5</v>
      </c>
    </row>
    <row r="235" spans="1:28" x14ac:dyDescent="0.25">
      <c r="A235" s="1">
        <v>43665</v>
      </c>
      <c r="B235" s="2">
        <v>0.66388888888888886</v>
      </c>
      <c r="C235" t="s">
        <v>5</v>
      </c>
      <c r="D235">
        <v>3750.5</v>
      </c>
      <c r="E235">
        <v>3750.5</v>
      </c>
      <c r="F235">
        <v>3747</v>
      </c>
      <c r="G235">
        <v>3747</v>
      </c>
      <c r="H235">
        <v>3752.6</v>
      </c>
      <c r="I235">
        <v>3750.4749999999999</v>
      </c>
      <c r="J235">
        <v>3750.56</v>
      </c>
      <c r="K235">
        <v>3744.1325000000002</v>
      </c>
      <c r="L235">
        <v>3749.6750000000002</v>
      </c>
      <c r="M235">
        <v>3746.2</v>
      </c>
      <c r="N235">
        <v>263.73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32</v>
      </c>
      <c r="X235">
        <f t="shared" si="3"/>
        <v>68</v>
      </c>
      <c r="Y235">
        <v>0</v>
      </c>
      <c r="Z235">
        <v>0</v>
      </c>
      <c r="AA235">
        <v>1.5</v>
      </c>
      <c r="AB235">
        <v>1</v>
      </c>
    </row>
    <row r="236" spans="1:28" x14ac:dyDescent="0.25">
      <c r="A236" s="1">
        <v>43665</v>
      </c>
      <c r="B236" s="2">
        <v>0.68888888888888899</v>
      </c>
      <c r="C236" t="s">
        <v>4</v>
      </c>
      <c r="D236">
        <v>3750.5</v>
      </c>
      <c r="E236">
        <v>3751.5</v>
      </c>
      <c r="F236">
        <v>3750</v>
      </c>
      <c r="G236">
        <v>3751</v>
      </c>
      <c r="H236">
        <v>3749.9250000000002</v>
      </c>
      <c r="I236">
        <v>3748.3249999999998</v>
      </c>
      <c r="J236">
        <v>3750.1208000000001</v>
      </c>
      <c r="K236">
        <v>3744.6550000000002</v>
      </c>
      <c r="L236">
        <v>3751.25</v>
      </c>
      <c r="M236">
        <v>3748.0250000000001</v>
      </c>
      <c r="N236">
        <v>27.6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56</v>
      </c>
      <c r="X236">
        <f t="shared" si="3"/>
        <v>44</v>
      </c>
      <c r="Y236">
        <v>1</v>
      </c>
      <c r="Z236">
        <v>1</v>
      </c>
      <c r="AA236">
        <v>4</v>
      </c>
      <c r="AB236">
        <v>3.5</v>
      </c>
    </row>
    <row r="237" spans="1:28" x14ac:dyDescent="0.25">
      <c r="A237" s="1">
        <v>43668</v>
      </c>
      <c r="B237" s="2">
        <v>0.41944444444444445</v>
      </c>
      <c r="C237" t="s">
        <v>5</v>
      </c>
      <c r="D237">
        <v>3745.5</v>
      </c>
      <c r="E237">
        <v>3745</v>
      </c>
      <c r="F237">
        <v>3742.5</v>
      </c>
      <c r="G237">
        <v>3743.5</v>
      </c>
      <c r="H237">
        <v>3744.8249999999998</v>
      </c>
      <c r="I237">
        <v>3746.5</v>
      </c>
      <c r="J237">
        <v>3745.1093999999998</v>
      </c>
      <c r="K237">
        <v>3746.9425000000001</v>
      </c>
      <c r="L237">
        <v>3749.5749999999998</v>
      </c>
      <c r="M237">
        <v>3746.75</v>
      </c>
      <c r="N237">
        <v>280.97000000000003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1</v>
      </c>
      <c r="U237">
        <v>0</v>
      </c>
      <c r="V237">
        <v>1</v>
      </c>
      <c r="W237">
        <v>45</v>
      </c>
      <c r="X237">
        <f t="shared" si="3"/>
        <v>55</v>
      </c>
      <c r="Y237">
        <v>1</v>
      </c>
      <c r="Z237">
        <v>0</v>
      </c>
      <c r="AA237">
        <v>5</v>
      </c>
      <c r="AB237">
        <v>0.5</v>
      </c>
    </row>
    <row r="238" spans="1:28" x14ac:dyDescent="0.25">
      <c r="A238" s="1">
        <v>43668</v>
      </c>
      <c r="B238" s="2">
        <v>0.44861111111111113</v>
      </c>
      <c r="C238" t="s">
        <v>4</v>
      </c>
      <c r="D238">
        <v>3742.5</v>
      </c>
      <c r="E238">
        <v>3744</v>
      </c>
      <c r="F238">
        <v>3742.5</v>
      </c>
      <c r="G238">
        <v>3743.5</v>
      </c>
      <c r="H238">
        <v>3740.35</v>
      </c>
      <c r="I238">
        <v>3742.375</v>
      </c>
      <c r="J238">
        <v>3742.5565000000001</v>
      </c>
      <c r="K238">
        <v>3746.5565000000001</v>
      </c>
      <c r="L238">
        <v>3745.125</v>
      </c>
      <c r="M238">
        <v>3742.4</v>
      </c>
      <c r="N238">
        <v>133.26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59</v>
      </c>
      <c r="X238">
        <f t="shared" si="3"/>
        <v>41</v>
      </c>
      <c r="Y238">
        <v>0</v>
      </c>
      <c r="Z238">
        <v>0</v>
      </c>
      <c r="AA238">
        <v>3.5</v>
      </c>
      <c r="AB238">
        <v>1</v>
      </c>
    </row>
    <row r="239" spans="1:28" x14ac:dyDescent="0.25">
      <c r="A239" s="1">
        <v>43668</v>
      </c>
      <c r="B239" s="2">
        <v>0.47638888888888892</v>
      </c>
      <c r="C239" t="s">
        <v>5</v>
      </c>
      <c r="D239">
        <v>3743</v>
      </c>
      <c r="E239">
        <v>3743</v>
      </c>
      <c r="F239">
        <v>3740.5</v>
      </c>
      <c r="G239">
        <v>3741</v>
      </c>
      <c r="H239">
        <v>3742.9749999999999</v>
      </c>
      <c r="I239">
        <v>3744.6750000000002</v>
      </c>
      <c r="J239">
        <v>3742.9953999999998</v>
      </c>
      <c r="K239">
        <v>3746.6424999999999</v>
      </c>
      <c r="L239">
        <v>3744.4250000000002</v>
      </c>
      <c r="M239">
        <v>3741.75</v>
      </c>
      <c r="N239">
        <v>194.92</v>
      </c>
      <c r="O239">
        <v>0</v>
      </c>
      <c r="P239">
        <v>0</v>
      </c>
      <c r="Q239">
        <v>1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34</v>
      </c>
      <c r="X239">
        <f t="shared" si="3"/>
        <v>66</v>
      </c>
      <c r="Y239">
        <v>1</v>
      </c>
      <c r="Z239">
        <v>1</v>
      </c>
      <c r="AA239">
        <v>5</v>
      </c>
      <c r="AB239">
        <v>2.5</v>
      </c>
    </row>
    <row r="240" spans="1:28" x14ac:dyDescent="0.25">
      <c r="A240" s="1">
        <v>43668</v>
      </c>
      <c r="B240" s="2">
        <v>0.54722222222222217</v>
      </c>
      <c r="C240" t="s">
        <v>4</v>
      </c>
      <c r="D240">
        <v>3739</v>
      </c>
      <c r="E240">
        <v>3740.5</v>
      </c>
      <c r="F240">
        <v>3739</v>
      </c>
      <c r="G240">
        <v>3740.5</v>
      </c>
      <c r="H240">
        <v>3737.2</v>
      </c>
      <c r="I240">
        <v>3738.5749999999998</v>
      </c>
      <c r="J240">
        <v>3738.6179999999999</v>
      </c>
      <c r="K240">
        <v>3745.25</v>
      </c>
      <c r="L240">
        <v>3740.2249999999999</v>
      </c>
      <c r="M240">
        <v>3737.85</v>
      </c>
      <c r="N240">
        <v>114.93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0</v>
      </c>
      <c r="V240">
        <v>1</v>
      </c>
      <c r="W240">
        <v>67</v>
      </c>
      <c r="X240">
        <f t="shared" si="3"/>
        <v>33</v>
      </c>
      <c r="Y240">
        <v>0</v>
      </c>
      <c r="Z240">
        <v>2</v>
      </c>
      <c r="AA240">
        <v>3</v>
      </c>
      <c r="AB240">
        <v>2</v>
      </c>
    </row>
    <row r="241" spans="1:28" x14ac:dyDescent="0.25">
      <c r="A241" s="1">
        <v>43668</v>
      </c>
      <c r="B241" s="2">
        <v>0.62222222222222223</v>
      </c>
      <c r="C241" t="s">
        <v>5</v>
      </c>
      <c r="D241">
        <v>3740.5</v>
      </c>
      <c r="E241">
        <v>3741</v>
      </c>
      <c r="F241">
        <v>3740</v>
      </c>
      <c r="G241">
        <v>3740</v>
      </c>
      <c r="H241">
        <v>3740.75</v>
      </c>
      <c r="I241">
        <v>3741.95</v>
      </c>
      <c r="J241">
        <v>3740.7975000000001</v>
      </c>
      <c r="K241">
        <v>3742.8125</v>
      </c>
      <c r="L241">
        <v>3741.7750000000001</v>
      </c>
      <c r="M241">
        <v>3740.0250000000001</v>
      </c>
      <c r="N241">
        <v>27.46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41</v>
      </c>
      <c r="X241">
        <f t="shared" si="3"/>
        <v>59</v>
      </c>
      <c r="Y241">
        <v>1</v>
      </c>
      <c r="Z241">
        <v>0</v>
      </c>
      <c r="AA241">
        <v>7.5</v>
      </c>
      <c r="AB241">
        <v>0.5</v>
      </c>
    </row>
    <row r="242" spans="1:28" x14ac:dyDescent="0.25">
      <c r="A242" s="1">
        <v>43668</v>
      </c>
      <c r="B242" s="2">
        <v>0.65277777777777779</v>
      </c>
      <c r="C242" t="s">
        <v>4</v>
      </c>
      <c r="D242">
        <v>3736</v>
      </c>
      <c r="E242">
        <v>3737.5</v>
      </c>
      <c r="F242">
        <v>3736</v>
      </c>
      <c r="G242">
        <v>3737</v>
      </c>
      <c r="H242">
        <v>3734.75</v>
      </c>
      <c r="I242">
        <v>3736.0250000000001</v>
      </c>
      <c r="J242">
        <v>3736.1043</v>
      </c>
      <c r="K242">
        <v>3741.0174999999999</v>
      </c>
      <c r="L242">
        <v>3739.5749999999998</v>
      </c>
      <c r="M242">
        <v>3737.625</v>
      </c>
      <c r="N242">
        <v>113.15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</v>
      </c>
      <c r="U242">
        <v>0</v>
      </c>
      <c r="V242">
        <v>1</v>
      </c>
      <c r="W242">
        <v>58</v>
      </c>
      <c r="X242">
        <f t="shared" si="3"/>
        <v>42</v>
      </c>
      <c r="Y242">
        <v>1</v>
      </c>
      <c r="Z242">
        <v>2</v>
      </c>
      <c r="AA242">
        <v>7</v>
      </c>
      <c r="AB242">
        <v>1.5</v>
      </c>
    </row>
    <row r="243" spans="1:28" x14ac:dyDescent="0.25">
      <c r="A243" s="1">
        <v>43669</v>
      </c>
      <c r="B243" s="2">
        <v>0.41111111111111115</v>
      </c>
      <c r="C243" t="s">
        <v>5</v>
      </c>
      <c r="D243">
        <v>3751.5</v>
      </c>
      <c r="E243">
        <v>3752</v>
      </c>
      <c r="F243">
        <v>3749</v>
      </c>
      <c r="G243">
        <v>3749.5</v>
      </c>
      <c r="H243">
        <v>3751.85</v>
      </c>
      <c r="I243">
        <v>3753.7</v>
      </c>
      <c r="J243">
        <v>3751.9528</v>
      </c>
      <c r="K243">
        <v>3741.0050000000001</v>
      </c>
      <c r="L243">
        <v>3745.45</v>
      </c>
      <c r="M243">
        <v>3745.0250000000001</v>
      </c>
      <c r="N243">
        <v>11.52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0</v>
      </c>
      <c r="V243">
        <v>1</v>
      </c>
      <c r="W243">
        <v>27</v>
      </c>
      <c r="X243">
        <f t="shared" si="3"/>
        <v>73</v>
      </c>
      <c r="Y243">
        <v>0</v>
      </c>
      <c r="Z243">
        <v>0</v>
      </c>
      <c r="AA243">
        <v>3.5</v>
      </c>
      <c r="AB243">
        <v>0</v>
      </c>
    </row>
    <row r="244" spans="1:28" x14ac:dyDescent="0.25">
      <c r="A244" s="1">
        <v>43669</v>
      </c>
      <c r="B244" s="2">
        <v>0.42638888888888887</v>
      </c>
      <c r="C244" t="s">
        <v>4</v>
      </c>
      <c r="D244">
        <v>3752</v>
      </c>
      <c r="E244">
        <v>3760</v>
      </c>
      <c r="F244">
        <v>3752</v>
      </c>
      <c r="G244">
        <v>3759</v>
      </c>
      <c r="H244">
        <v>3750.2249999999999</v>
      </c>
      <c r="I244">
        <v>3752.25</v>
      </c>
      <c r="J244">
        <v>3752.3089</v>
      </c>
      <c r="K244">
        <v>3741.6424999999999</v>
      </c>
      <c r="L244">
        <v>3749.9749999999999</v>
      </c>
      <c r="M244">
        <v>3747.15</v>
      </c>
      <c r="N244">
        <v>33.450000000000003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1</v>
      </c>
      <c r="V244">
        <v>1</v>
      </c>
      <c r="W244">
        <v>67</v>
      </c>
      <c r="X244">
        <f t="shared" si="3"/>
        <v>33</v>
      </c>
      <c r="Y244">
        <v>1</v>
      </c>
      <c r="Z244">
        <v>1</v>
      </c>
      <c r="AA244">
        <v>15</v>
      </c>
      <c r="AB244">
        <v>1.5</v>
      </c>
    </row>
    <row r="245" spans="1:28" x14ac:dyDescent="0.25">
      <c r="A245" s="1">
        <v>43669</v>
      </c>
      <c r="B245" s="2">
        <v>0.4861111111111111</v>
      </c>
      <c r="C245" t="s">
        <v>5</v>
      </c>
      <c r="D245">
        <v>3767.5</v>
      </c>
      <c r="E245">
        <v>3768</v>
      </c>
      <c r="F245">
        <v>3767</v>
      </c>
      <c r="G245">
        <v>3767.5</v>
      </c>
      <c r="H245">
        <v>3768.35</v>
      </c>
      <c r="I245">
        <v>3770.5250000000001</v>
      </c>
      <c r="J245">
        <v>3768.3696</v>
      </c>
      <c r="K245">
        <v>3747.5774999999999</v>
      </c>
      <c r="L245">
        <v>3767.2249999999999</v>
      </c>
      <c r="M245">
        <v>3763.55</v>
      </c>
      <c r="N245">
        <v>130.1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1</v>
      </c>
      <c r="W245">
        <v>46</v>
      </c>
      <c r="X245">
        <f t="shared" si="3"/>
        <v>54</v>
      </c>
      <c r="Y245">
        <v>1</v>
      </c>
      <c r="Z245">
        <v>0</v>
      </c>
      <c r="AA245">
        <v>4</v>
      </c>
      <c r="AB245">
        <v>0.5</v>
      </c>
    </row>
    <row r="246" spans="1:28" x14ac:dyDescent="0.25">
      <c r="A246" s="1">
        <v>43669</v>
      </c>
      <c r="B246" s="2">
        <v>0.5083333333333333</v>
      </c>
      <c r="C246" t="s">
        <v>4</v>
      </c>
      <c r="D246">
        <v>3769</v>
      </c>
      <c r="E246">
        <v>3771</v>
      </c>
      <c r="F246">
        <v>3768.5</v>
      </c>
      <c r="G246">
        <v>3770.5</v>
      </c>
      <c r="H246">
        <v>3766.7</v>
      </c>
      <c r="I246">
        <v>3768.5749999999998</v>
      </c>
      <c r="J246">
        <v>3768.7368999999999</v>
      </c>
      <c r="K246">
        <v>3749.6374999999998</v>
      </c>
      <c r="L246">
        <v>3769.7750000000001</v>
      </c>
      <c r="M246">
        <v>3766.7</v>
      </c>
      <c r="N246">
        <v>224.81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1</v>
      </c>
      <c r="W246">
        <v>61</v>
      </c>
      <c r="X246">
        <f t="shared" si="3"/>
        <v>39</v>
      </c>
      <c r="Y246">
        <v>1</v>
      </c>
      <c r="Z246">
        <v>1</v>
      </c>
      <c r="AA246">
        <v>7.5</v>
      </c>
      <c r="AB246">
        <v>3.5</v>
      </c>
    </row>
    <row r="247" spans="1:28" x14ac:dyDescent="0.25">
      <c r="A247" s="1">
        <v>43669</v>
      </c>
      <c r="B247" s="2">
        <v>0.61388888888888882</v>
      </c>
      <c r="C247" t="s">
        <v>5</v>
      </c>
      <c r="D247">
        <v>3771.5</v>
      </c>
      <c r="E247">
        <v>3772.5</v>
      </c>
      <c r="F247">
        <v>3769</v>
      </c>
      <c r="G247">
        <v>3771.5</v>
      </c>
      <c r="H247">
        <v>3774.4749999999999</v>
      </c>
      <c r="I247">
        <v>3776.1</v>
      </c>
      <c r="J247">
        <v>3774.3389999999999</v>
      </c>
      <c r="K247">
        <v>3762.66</v>
      </c>
      <c r="L247">
        <v>3775.9250000000002</v>
      </c>
      <c r="M247">
        <v>3773.45</v>
      </c>
      <c r="N247">
        <v>712.02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1</v>
      </c>
      <c r="W247">
        <v>41</v>
      </c>
      <c r="X247">
        <f t="shared" si="3"/>
        <v>59</v>
      </c>
      <c r="Y247">
        <v>0</v>
      </c>
      <c r="Z247">
        <v>0</v>
      </c>
      <c r="AA247">
        <v>1.5</v>
      </c>
      <c r="AB247">
        <v>0.5</v>
      </c>
    </row>
    <row r="248" spans="1:28" x14ac:dyDescent="0.25">
      <c r="A248" s="1">
        <v>43669</v>
      </c>
      <c r="B248" s="2">
        <v>0.68055555555555547</v>
      </c>
      <c r="C248" t="s">
        <v>4</v>
      </c>
      <c r="D248">
        <v>3774.5</v>
      </c>
      <c r="E248">
        <v>3775</v>
      </c>
      <c r="F248">
        <v>3774</v>
      </c>
      <c r="G248">
        <v>3775</v>
      </c>
      <c r="H248">
        <v>3772.6750000000002</v>
      </c>
      <c r="I248">
        <v>3773.8249999999998</v>
      </c>
      <c r="J248">
        <v>3773.8189000000002</v>
      </c>
      <c r="K248">
        <v>3769.4650000000001</v>
      </c>
      <c r="L248">
        <v>3775.05</v>
      </c>
      <c r="M248">
        <v>3772.7249999999999</v>
      </c>
      <c r="N248">
        <v>57.52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</v>
      </c>
      <c r="W248">
        <v>53</v>
      </c>
      <c r="X248">
        <f t="shared" si="3"/>
        <v>47</v>
      </c>
      <c r="Y248">
        <v>1</v>
      </c>
      <c r="Z248">
        <v>2</v>
      </c>
      <c r="AA248">
        <v>7</v>
      </c>
      <c r="AB248">
        <v>1.5</v>
      </c>
    </row>
    <row r="249" spans="1:28" x14ac:dyDescent="0.25">
      <c r="A249" s="1">
        <v>43670</v>
      </c>
      <c r="B249" s="2">
        <v>0.40833333333333338</v>
      </c>
      <c r="C249" t="s">
        <v>5</v>
      </c>
      <c r="D249">
        <v>3763.5</v>
      </c>
      <c r="E249">
        <v>3765</v>
      </c>
      <c r="F249">
        <v>3763.5</v>
      </c>
      <c r="G249">
        <v>3764</v>
      </c>
      <c r="H249">
        <v>3764.9749999999999</v>
      </c>
      <c r="I249">
        <v>3766.75</v>
      </c>
      <c r="J249">
        <v>3764.9092999999998</v>
      </c>
      <c r="K249">
        <v>3772.9025000000001</v>
      </c>
      <c r="L249">
        <v>3773.8</v>
      </c>
      <c r="M249">
        <v>3770.875</v>
      </c>
      <c r="N249">
        <v>106.83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44</v>
      </c>
      <c r="X249">
        <f t="shared" si="3"/>
        <v>56</v>
      </c>
      <c r="Y249">
        <v>1</v>
      </c>
      <c r="Z249">
        <v>1</v>
      </c>
      <c r="AA249">
        <v>10</v>
      </c>
      <c r="AB249">
        <v>3</v>
      </c>
    </row>
    <row r="250" spans="1:28" x14ac:dyDescent="0.25">
      <c r="A250" s="1">
        <v>43670</v>
      </c>
      <c r="B250" s="2">
        <v>0.49583333333333335</v>
      </c>
      <c r="C250" t="s">
        <v>4</v>
      </c>
      <c r="D250">
        <v>3759</v>
      </c>
      <c r="E250">
        <v>3760.5</v>
      </c>
      <c r="F250">
        <v>3759</v>
      </c>
      <c r="G250">
        <v>3760</v>
      </c>
      <c r="H250">
        <v>3756.15</v>
      </c>
      <c r="I250">
        <v>3757.7249999999999</v>
      </c>
      <c r="J250">
        <v>3757.8229000000001</v>
      </c>
      <c r="K250">
        <v>3768.73</v>
      </c>
      <c r="L250">
        <v>3759.3</v>
      </c>
      <c r="M250">
        <v>3756.4250000000002</v>
      </c>
      <c r="N250">
        <v>252.32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1</v>
      </c>
      <c r="V250">
        <v>1</v>
      </c>
      <c r="W250">
        <v>67</v>
      </c>
      <c r="X250">
        <f t="shared" si="3"/>
        <v>33</v>
      </c>
      <c r="Y250">
        <v>1</v>
      </c>
      <c r="Z250">
        <v>1</v>
      </c>
      <c r="AA250">
        <v>4</v>
      </c>
      <c r="AB250">
        <v>1.5</v>
      </c>
    </row>
    <row r="251" spans="1:28" x14ac:dyDescent="0.25">
      <c r="A251" s="1">
        <v>43670</v>
      </c>
      <c r="B251" s="2">
        <v>0.55694444444444446</v>
      </c>
      <c r="C251" t="s">
        <v>5</v>
      </c>
      <c r="D251">
        <v>3760.5</v>
      </c>
      <c r="E251">
        <v>3761</v>
      </c>
      <c r="F251">
        <v>3760</v>
      </c>
      <c r="G251">
        <v>3760</v>
      </c>
      <c r="H251">
        <v>3761.4749999999999</v>
      </c>
      <c r="I251">
        <v>3762.6750000000002</v>
      </c>
      <c r="J251">
        <v>3761.2628</v>
      </c>
      <c r="K251">
        <v>3765.7975000000001</v>
      </c>
      <c r="L251">
        <v>3761.9250000000002</v>
      </c>
      <c r="M251">
        <v>3759.85</v>
      </c>
      <c r="N251">
        <v>49.53</v>
      </c>
      <c r="O251">
        <v>0</v>
      </c>
      <c r="P251">
        <v>0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26</v>
      </c>
      <c r="X251">
        <f t="shared" si="3"/>
        <v>74</v>
      </c>
      <c r="Y251">
        <v>0</v>
      </c>
      <c r="Z251">
        <v>0</v>
      </c>
      <c r="AA251">
        <v>3.5</v>
      </c>
      <c r="AB251">
        <v>2</v>
      </c>
    </row>
    <row r="252" spans="1:28" x14ac:dyDescent="0.25">
      <c r="A252" s="1">
        <v>43670</v>
      </c>
      <c r="B252" s="2">
        <v>0.625</v>
      </c>
      <c r="C252" t="s">
        <v>4</v>
      </c>
      <c r="D252">
        <v>3760.5</v>
      </c>
      <c r="E252">
        <v>3762.5</v>
      </c>
      <c r="F252">
        <v>3760.5</v>
      </c>
      <c r="G252">
        <v>3761.5</v>
      </c>
      <c r="H252">
        <v>3758.7249999999999</v>
      </c>
      <c r="I252">
        <v>3759.75</v>
      </c>
      <c r="J252">
        <v>3759.8836000000001</v>
      </c>
      <c r="K252">
        <v>3762.1025</v>
      </c>
      <c r="L252">
        <v>3759.9749999999999</v>
      </c>
      <c r="M252">
        <v>3758.25</v>
      </c>
      <c r="N252">
        <v>262.39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1</v>
      </c>
      <c r="W252">
        <v>71</v>
      </c>
      <c r="X252">
        <f t="shared" si="3"/>
        <v>29</v>
      </c>
      <c r="Y252">
        <v>1</v>
      </c>
      <c r="Z252">
        <v>0</v>
      </c>
      <c r="AA252">
        <v>18.5</v>
      </c>
      <c r="AB252">
        <v>2</v>
      </c>
    </row>
    <row r="253" spans="1:28" x14ac:dyDescent="0.25">
      <c r="A253" s="1">
        <v>43671</v>
      </c>
      <c r="B253" s="2">
        <v>0.37638888888888888</v>
      </c>
      <c r="C253" t="s">
        <v>5</v>
      </c>
      <c r="D253">
        <v>3765</v>
      </c>
      <c r="E253">
        <v>3765.5</v>
      </c>
      <c r="F253">
        <v>3763</v>
      </c>
      <c r="G253">
        <v>3763.5</v>
      </c>
      <c r="H253">
        <v>3770.95</v>
      </c>
      <c r="I253">
        <v>3772.9250000000002</v>
      </c>
      <c r="J253">
        <v>3770.3627999999999</v>
      </c>
      <c r="K253">
        <v>3763.62</v>
      </c>
      <c r="L253">
        <v>3772.25</v>
      </c>
      <c r="M253">
        <v>3769.6750000000002</v>
      </c>
      <c r="N253">
        <v>238.02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44</v>
      </c>
      <c r="X253">
        <f t="shared" si="3"/>
        <v>56</v>
      </c>
      <c r="Y253">
        <v>1</v>
      </c>
      <c r="Z253">
        <v>0</v>
      </c>
      <c r="AA253">
        <v>6.5</v>
      </c>
      <c r="AB253">
        <v>2</v>
      </c>
    </row>
    <row r="254" spans="1:28" x14ac:dyDescent="0.25">
      <c r="A254" s="1">
        <v>43671</v>
      </c>
      <c r="B254" s="2">
        <v>0.40972222222222227</v>
      </c>
      <c r="C254" t="s">
        <v>4</v>
      </c>
      <c r="D254">
        <v>3765</v>
      </c>
      <c r="E254">
        <v>3766.5</v>
      </c>
      <c r="F254">
        <v>3762</v>
      </c>
      <c r="G254">
        <v>3766</v>
      </c>
      <c r="H254">
        <v>3759.1750000000002</v>
      </c>
      <c r="I254">
        <v>3761.8</v>
      </c>
      <c r="J254">
        <v>3762.3436000000002</v>
      </c>
      <c r="K254">
        <v>3763.98</v>
      </c>
      <c r="L254">
        <v>3768.2750000000001</v>
      </c>
      <c r="M254">
        <v>3764.7</v>
      </c>
      <c r="N254">
        <v>605.72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1</v>
      </c>
      <c r="W254">
        <v>58</v>
      </c>
      <c r="X254">
        <f t="shared" si="3"/>
        <v>42</v>
      </c>
      <c r="Y254">
        <v>1</v>
      </c>
      <c r="Z254">
        <v>0</v>
      </c>
      <c r="AA254">
        <v>41.5</v>
      </c>
      <c r="AB254">
        <v>3.5</v>
      </c>
    </row>
    <row r="255" spans="1:28" x14ac:dyDescent="0.25">
      <c r="A255" s="1">
        <v>43671</v>
      </c>
      <c r="B255" s="2">
        <v>0.46388888888888885</v>
      </c>
      <c r="C255" t="s">
        <v>5</v>
      </c>
      <c r="D255">
        <v>3792</v>
      </c>
      <c r="E255">
        <v>3794.5</v>
      </c>
      <c r="F255">
        <v>3791</v>
      </c>
      <c r="G255">
        <v>3794.5</v>
      </c>
      <c r="H255">
        <v>3795.375</v>
      </c>
      <c r="I255">
        <v>3799.5</v>
      </c>
      <c r="J255">
        <v>3795.3193000000001</v>
      </c>
      <c r="K255">
        <v>3768.6224999999999</v>
      </c>
      <c r="L255">
        <v>3782.95</v>
      </c>
      <c r="M255">
        <v>3777.1</v>
      </c>
      <c r="N255">
        <v>374.42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1</v>
      </c>
      <c r="W255">
        <v>47</v>
      </c>
      <c r="X255">
        <f t="shared" si="3"/>
        <v>53</v>
      </c>
      <c r="Y255">
        <v>1</v>
      </c>
      <c r="Z255">
        <v>0</v>
      </c>
      <c r="AA255">
        <v>12.5</v>
      </c>
      <c r="AB255">
        <v>0.5</v>
      </c>
    </row>
    <row r="256" spans="1:28" x14ac:dyDescent="0.25">
      <c r="A256" s="1">
        <v>43671</v>
      </c>
      <c r="B256" s="2">
        <v>0.50972222222222219</v>
      </c>
      <c r="C256" t="s">
        <v>4</v>
      </c>
      <c r="D256">
        <v>3792</v>
      </c>
      <c r="E256">
        <v>3793</v>
      </c>
      <c r="F256">
        <v>3791</v>
      </c>
      <c r="G256">
        <v>3792.5</v>
      </c>
      <c r="H256">
        <v>3785.25</v>
      </c>
      <c r="I256">
        <v>3788.0250000000001</v>
      </c>
      <c r="J256">
        <v>3788.7019</v>
      </c>
      <c r="K256">
        <v>3773.49</v>
      </c>
      <c r="L256">
        <v>3794.7</v>
      </c>
      <c r="M256">
        <v>3789.5250000000001</v>
      </c>
      <c r="N256">
        <v>347.36</v>
      </c>
      <c r="O256">
        <v>0</v>
      </c>
      <c r="P256">
        <v>0</v>
      </c>
      <c r="Q256">
        <v>1</v>
      </c>
      <c r="R256">
        <v>1</v>
      </c>
      <c r="S256">
        <v>0</v>
      </c>
      <c r="T256">
        <v>1</v>
      </c>
      <c r="U256">
        <v>0</v>
      </c>
      <c r="V256">
        <v>1</v>
      </c>
      <c r="W256">
        <v>58</v>
      </c>
      <c r="X256">
        <f t="shared" si="3"/>
        <v>42</v>
      </c>
      <c r="Y256">
        <v>0</v>
      </c>
      <c r="Z256">
        <v>1</v>
      </c>
      <c r="AA256">
        <v>0.5</v>
      </c>
      <c r="AB256">
        <v>6</v>
      </c>
    </row>
    <row r="257" spans="1:28" x14ac:dyDescent="0.25">
      <c r="A257" s="1">
        <v>43671</v>
      </c>
      <c r="B257" s="2">
        <v>0.57916666666666672</v>
      </c>
      <c r="C257" t="s">
        <v>5</v>
      </c>
      <c r="D257">
        <v>3788.5</v>
      </c>
      <c r="E257">
        <v>3789</v>
      </c>
      <c r="F257">
        <v>3787</v>
      </c>
      <c r="G257">
        <v>3788</v>
      </c>
      <c r="H257">
        <v>3790</v>
      </c>
      <c r="I257">
        <v>3791.6</v>
      </c>
      <c r="J257">
        <v>3789.7222999999999</v>
      </c>
      <c r="K257">
        <v>3780.0574999999999</v>
      </c>
      <c r="L257">
        <v>3791.2</v>
      </c>
      <c r="M257">
        <v>3788.65</v>
      </c>
      <c r="N257">
        <v>105.83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42</v>
      </c>
      <c r="X257">
        <f t="shared" si="3"/>
        <v>58</v>
      </c>
      <c r="Y257">
        <v>1</v>
      </c>
      <c r="Z257">
        <v>0</v>
      </c>
      <c r="AA257">
        <v>10</v>
      </c>
      <c r="AB257">
        <v>5</v>
      </c>
    </row>
    <row r="258" spans="1:28" x14ac:dyDescent="0.25">
      <c r="A258" s="1">
        <v>43671</v>
      </c>
      <c r="B258" s="2">
        <v>0.63611111111111118</v>
      </c>
      <c r="C258" t="s">
        <v>4</v>
      </c>
      <c r="D258">
        <v>3782.5</v>
      </c>
      <c r="E258">
        <v>3783.5</v>
      </c>
      <c r="F258">
        <v>3782.5</v>
      </c>
      <c r="G258">
        <v>3783</v>
      </c>
      <c r="H258">
        <v>3780.5</v>
      </c>
      <c r="I258">
        <v>3782.3</v>
      </c>
      <c r="J258">
        <v>3782.4283999999998</v>
      </c>
      <c r="K258">
        <v>3783.03</v>
      </c>
      <c r="L258">
        <v>3786.9250000000002</v>
      </c>
      <c r="M258">
        <v>3784.1</v>
      </c>
      <c r="N258">
        <v>36.659999999999997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1</v>
      </c>
      <c r="W258">
        <v>48</v>
      </c>
      <c r="X258">
        <f t="shared" si="3"/>
        <v>52</v>
      </c>
      <c r="Y258">
        <v>1</v>
      </c>
      <c r="Z258">
        <v>1</v>
      </c>
      <c r="AA258">
        <v>4.5</v>
      </c>
      <c r="AB258">
        <v>1.5</v>
      </c>
    </row>
    <row r="259" spans="1:28" x14ac:dyDescent="0.25">
      <c r="A259" s="1">
        <v>43671</v>
      </c>
      <c r="B259" s="2">
        <v>0.69166666666666676</v>
      </c>
      <c r="C259" t="s">
        <v>5</v>
      </c>
      <c r="D259">
        <v>3783</v>
      </c>
      <c r="E259">
        <v>3783.5</v>
      </c>
      <c r="F259">
        <v>3782.5</v>
      </c>
      <c r="G259">
        <v>3783</v>
      </c>
      <c r="H259">
        <v>3783.7750000000001</v>
      </c>
      <c r="I259">
        <v>3785.375</v>
      </c>
      <c r="J259">
        <v>3783.6894000000002</v>
      </c>
      <c r="K259">
        <v>3786.7375000000002</v>
      </c>
      <c r="L259">
        <v>3784.55</v>
      </c>
      <c r="M259">
        <v>3782.35</v>
      </c>
      <c r="N259">
        <v>30.26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1</v>
      </c>
      <c r="W259">
        <v>44</v>
      </c>
      <c r="X259">
        <f t="shared" si="3"/>
        <v>56</v>
      </c>
      <c r="Y259">
        <v>1</v>
      </c>
      <c r="Z259">
        <v>1</v>
      </c>
      <c r="AA259">
        <v>4</v>
      </c>
      <c r="AB259">
        <v>2</v>
      </c>
    </row>
    <row r="260" spans="1:28" x14ac:dyDescent="0.25">
      <c r="A260" s="1">
        <v>43672</v>
      </c>
      <c r="B260" s="2">
        <v>0.39583333333333331</v>
      </c>
      <c r="C260" t="s">
        <v>4</v>
      </c>
      <c r="D260">
        <v>3780</v>
      </c>
      <c r="E260">
        <v>3790</v>
      </c>
      <c r="F260">
        <v>3779</v>
      </c>
      <c r="G260">
        <v>3789</v>
      </c>
      <c r="H260">
        <v>3778</v>
      </c>
      <c r="I260">
        <v>3781.15</v>
      </c>
      <c r="J260">
        <v>3781.5264000000002</v>
      </c>
      <c r="K260">
        <v>3785.02</v>
      </c>
      <c r="L260">
        <v>3783.1</v>
      </c>
      <c r="M260">
        <v>3779.7</v>
      </c>
      <c r="N260">
        <v>999.99</v>
      </c>
      <c r="O260">
        <v>1</v>
      </c>
      <c r="P260">
        <v>0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1</v>
      </c>
      <c r="W260">
        <v>56</v>
      </c>
      <c r="X260">
        <f t="shared" si="3"/>
        <v>44</v>
      </c>
      <c r="Y260">
        <v>1</v>
      </c>
      <c r="Z260">
        <v>0</v>
      </c>
      <c r="AA260">
        <v>6.5</v>
      </c>
      <c r="AB260">
        <v>1.5</v>
      </c>
    </row>
    <row r="261" spans="1:28" x14ac:dyDescent="0.25">
      <c r="A261" s="1">
        <v>43672</v>
      </c>
      <c r="B261" s="2">
        <v>0.41388888888888892</v>
      </c>
      <c r="C261" t="s">
        <v>5</v>
      </c>
      <c r="D261">
        <v>3778</v>
      </c>
      <c r="E261">
        <v>3778.5</v>
      </c>
      <c r="F261">
        <v>3774.5</v>
      </c>
      <c r="G261">
        <v>3777</v>
      </c>
      <c r="H261">
        <v>3781.05</v>
      </c>
      <c r="I261">
        <v>3785.05</v>
      </c>
      <c r="J261">
        <v>3780.6813000000002</v>
      </c>
      <c r="K261">
        <v>3784.85</v>
      </c>
      <c r="L261">
        <v>3783.875</v>
      </c>
      <c r="M261">
        <v>3779.45</v>
      </c>
      <c r="N261">
        <v>391.47</v>
      </c>
      <c r="O261">
        <v>0</v>
      </c>
      <c r="P261">
        <v>1</v>
      </c>
      <c r="Q261">
        <v>1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46</v>
      </c>
      <c r="X261">
        <f t="shared" si="3"/>
        <v>54</v>
      </c>
      <c r="Y261">
        <v>1</v>
      </c>
      <c r="Z261">
        <v>0</v>
      </c>
      <c r="AA261">
        <v>9.5</v>
      </c>
      <c r="AB261">
        <v>2.5</v>
      </c>
    </row>
    <row r="262" spans="1:28" x14ac:dyDescent="0.25">
      <c r="A262" s="1">
        <v>43672</v>
      </c>
      <c r="B262" s="2">
        <v>0.4513888888888889</v>
      </c>
      <c r="C262" t="s">
        <v>4</v>
      </c>
      <c r="D262">
        <v>3773.5</v>
      </c>
      <c r="E262">
        <v>3774.5</v>
      </c>
      <c r="F262">
        <v>3773</v>
      </c>
      <c r="G262">
        <v>3773.5</v>
      </c>
      <c r="H262">
        <v>3770.15</v>
      </c>
      <c r="I262">
        <v>3772.3249999999998</v>
      </c>
      <c r="J262">
        <v>3772.4486999999999</v>
      </c>
      <c r="K262">
        <v>3782.58</v>
      </c>
      <c r="L262">
        <v>3779.2249999999999</v>
      </c>
      <c r="M262">
        <v>3774.4</v>
      </c>
      <c r="N262">
        <v>189.14</v>
      </c>
      <c r="O262">
        <v>1</v>
      </c>
      <c r="P262">
        <v>1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58</v>
      </c>
      <c r="X262">
        <f t="shared" si="3"/>
        <v>42</v>
      </c>
      <c r="Y262">
        <v>1</v>
      </c>
      <c r="Z262">
        <v>0</v>
      </c>
      <c r="AA262">
        <v>9</v>
      </c>
      <c r="AB262">
        <v>1.5</v>
      </c>
    </row>
    <row r="263" spans="1:28" x14ac:dyDescent="0.25">
      <c r="A263" s="1">
        <v>43672</v>
      </c>
      <c r="B263" s="2">
        <v>0.52361111111111114</v>
      </c>
      <c r="C263" t="s">
        <v>5</v>
      </c>
      <c r="D263">
        <v>3776</v>
      </c>
      <c r="E263">
        <v>3777</v>
      </c>
      <c r="F263">
        <v>3775.5</v>
      </c>
      <c r="G263">
        <v>3775.5</v>
      </c>
      <c r="H263">
        <v>3776.95</v>
      </c>
      <c r="I263">
        <v>3778.95</v>
      </c>
      <c r="J263">
        <v>3776.8393999999998</v>
      </c>
      <c r="K263">
        <v>3779.7874999999999</v>
      </c>
      <c r="L263">
        <v>3779.05</v>
      </c>
      <c r="M263">
        <v>3775.7750000000001</v>
      </c>
      <c r="N263">
        <v>95.42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49</v>
      </c>
      <c r="X263">
        <f t="shared" si="3"/>
        <v>51</v>
      </c>
      <c r="Y263">
        <v>1</v>
      </c>
      <c r="Z263">
        <v>0</v>
      </c>
      <c r="AA263">
        <v>14.5</v>
      </c>
      <c r="AB263">
        <v>1</v>
      </c>
    </row>
    <row r="264" spans="1:28" x14ac:dyDescent="0.25">
      <c r="A264" s="1">
        <v>43672</v>
      </c>
      <c r="B264" s="2">
        <v>0.58472222222222225</v>
      </c>
      <c r="C264" t="s">
        <v>4</v>
      </c>
      <c r="D264">
        <v>3769</v>
      </c>
      <c r="E264">
        <v>3769</v>
      </c>
      <c r="F264">
        <v>3767.5</v>
      </c>
      <c r="G264">
        <v>3768.5</v>
      </c>
      <c r="H264">
        <v>3766.0250000000001</v>
      </c>
      <c r="I264">
        <v>3767.35</v>
      </c>
      <c r="J264">
        <v>3767.5174999999999</v>
      </c>
      <c r="K264">
        <v>3776.7649999999999</v>
      </c>
      <c r="L264">
        <v>3771.4250000000002</v>
      </c>
      <c r="M264">
        <v>3768.65</v>
      </c>
      <c r="N264">
        <v>22.12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1</v>
      </c>
      <c r="W264">
        <v>55</v>
      </c>
      <c r="X264">
        <f t="shared" si="3"/>
        <v>45</v>
      </c>
      <c r="Y264">
        <v>1</v>
      </c>
      <c r="Z264">
        <v>0</v>
      </c>
      <c r="AA264">
        <v>4</v>
      </c>
      <c r="AB264">
        <v>1</v>
      </c>
    </row>
    <row r="265" spans="1:28" x14ac:dyDescent="0.25">
      <c r="A265" s="1">
        <v>43672</v>
      </c>
      <c r="B265" s="2">
        <v>0.62222222222222223</v>
      </c>
      <c r="C265" t="s">
        <v>5</v>
      </c>
      <c r="D265">
        <v>3767.5</v>
      </c>
      <c r="E265">
        <v>3768</v>
      </c>
      <c r="F265">
        <v>3764.5</v>
      </c>
      <c r="G265">
        <v>3766</v>
      </c>
      <c r="H265">
        <v>3769.875</v>
      </c>
      <c r="I265">
        <v>3771.6</v>
      </c>
      <c r="J265">
        <v>3769.3462</v>
      </c>
      <c r="K265">
        <v>3775.085</v>
      </c>
      <c r="L265">
        <v>3769.625</v>
      </c>
      <c r="M265">
        <v>3767.3249999999998</v>
      </c>
      <c r="N265">
        <v>282.14999999999998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41</v>
      </c>
      <c r="X265">
        <f t="shared" si="3"/>
        <v>59</v>
      </c>
      <c r="Y265">
        <v>0</v>
      </c>
      <c r="Z265">
        <v>0</v>
      </c>
      <c r="AA265">
        <v>0</v>
      </c>
      <c r="AB265">
        <v>0</v>
      </c>
    </row>
    <row r="266" spans="1:28" x14ac:dyDescent="0.25">
      <c r="A266" s="1">
        <v>43672</v>
      </c>
      <c r="B266" s="2">
        <v>0.66111111111111109</v>
      </c>
      <c r="C266" t="s">
        <v>4</v>
      </c>
      <c r="D266">
        <v>3770.5</v>
      </c>
      <c r="E266">
        <v>3771.5</v>
      </c>
      <c r="F266">
        <v>3770.5</v>
      </c>
      <c r="G266">
        <v>3771</v>
      </c>
      <c r="H266">
        <v>3769.8</v>
      </c>
      <c r="I266">
        <v>3768.5749999999998</v>
      </c>
      <c r="J266">
        <v>3769.9052000000001</v>
      </c>
      <c r="K266">
        <v>3773.4025000000001</v>
      </c>
      <c r="L266">
        <v>3770.95</v>
      </c>
      <c r="M266">
        <v>3768.5</v>
      </c>
      <c r="N266">
        <v>73.41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50</v>
      </c>
      <c r="X266">
        <f t="shared" si="3"/>
        <v>50</v>
      </c>
      <c r="Y266">
        <v>1</v>
      </c>
      <c r="Z266">
        <v>1</v>
      </c>
      <c r="AA266">
        <v>10</v>
      </c>
      <c r="AB266">
        <v>2</v>
      </c>
    </row>
    <row r="267" spans="1:28" x14ac:dyDescent="0.25">
      <c r="A267" s="1">
        <v>43675</v>
      </c>
      <c r="B267" s="2">
        <v>0.43055555555555558</v>
      </c>
      <c r="C267" t="s">
        <v>5</v>
      </c>
      <c r="D267">
        <v>3789</v>
      </c>
      <c r="E267">
        <v>3789.5</v>
      </c>
      <c r="F267">
        <v>3788</v>
      </c>
      <c r="G267">
        <v>3788.5</v>
      </c>
      <c r="H267">
        <v>3790.25</v>
      </c>
      <c r="I267">
        <v>3792.875</v>
      </c>
      <c r="J267">
        <v>3790.0477000000001</v>
      </c>
      <c r="K267">
        <v>3774.5050000000001</v>
      </c>
      <c r="L267">
        <v>3789.25</v>
      </c>
      <c r="M267">
        <v>3785</v>
      </c>
      <c r="N267">
        <v>112.76</v>
      </c>
      <c r="O267">
        <v>0</v>
      </c>
      <c r="P267">
        <v>1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1</v>
      </c>
      <c r="W267">
        <v>38</v>
      </c>
      <c r="X267">
        <f t="shared" si="3"/>
        <v>62</v>
      </c>
      <c r="Y267">
        <v>0</v>
      </c>
      <c r="Z267">
        <v>0</v>
      </c>
      <c r="AA267">
        <v>3</v>
      </c>
      <c r="AB267">
        <v>1</v>
      </c>
    </row>
    <row r="268" spans="1:28" x14ac:dyDescent="0.25">
      <c r="A268" s="1">
        <v>43675</v>
      </c>
      <c r="B268" s="2">
        <v>0.44305555555555554</v>
      </c>
      <c r="C268" t="s">
        <v>4</v>
      </c>
      <c r="D268">
        <v>3793</v>
      </c>
      <c r="E268">
        <v>3793</v>
      </c>
      <c r="F268">
        <v>3791.5</v>
      </c>
      <c r="G268">
        <v>3792</v>
      </c>
      <c r="H268">
        <v>3789.1750000000002</v>
      </c>
      <c r="I268">
        <v>3791.35</v>
      </c>
      <c r="J268">
        <v>3791.3442</v>
      </c>
      <c r="K268">
        <v>3775.21</v>
      </c>
      <c r="L268">
        <v>3791.125</v>
      </c>
      <c r="M268">
        <v>3786.7249999999999</v>
      </c>
      <c r="N268">
        <v>122.6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51</v>
      </c>
      <c r="X268">
        <f t="shared" si="3"/>
        <v>49</v>
      </c>
      <c r="Y268">
        <v>1</v>
      </c>
      <c r="Z268">
        <v>0</v>
      </c>
      <c r="AA268">
        <v>9.5</v>
      </c>
      <c r="AB268">
        <v>0</v>
      </c>
    </row>
    <row r="269" spans="1:28" x14ac:dyDescent="0.25">
      <c r="A269" s="1">
        <v>43675</v>
      </c>
      <c r="B269" s="2">
        <v>0.47361111111111115</v>
      </c>
      <c r="C269" t="s">
        <v>5</v>
      </c>
      <c r="D269">
        <v>3795.5</v>
      </c>
      <c r="E269">
        <v>3795.5</v>
      </c>
      <c r="F269">
        <v>3794</v>
      </c>
      <c r="G269">
        <v>3794</v>
      </c>
      <c r="H269">
        <v>3796.375</v>
      </c>
      <c r="I269">
        <v>3798.4250000000002</v>
      </c>
      <c r="J269">
        <v>3795.9481000000001</v>
      </c>
      <c r="K269">
        <v>3778.415</v>
      </c>
      <c r="L269">
        <v>3795.4250000000002</v>
      </c>
      <c r="M269">
        <v>3792.2750000000001</v>
      </c>
      <c r="N269">
        <v>89.86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1</v>
      </c>
      <c r="U269">
        <v>0</v>
      </c>
      <c r="V269">
        <v>1</v>
      </c>
      <c r="W269">
        <v>38</v>
      </c>
      <c r="X269">
        <f t="shared" si="3"/>
        <v>62</v>
      </c>
      <c r="Y269">
        <v>1</v>
      </c>
      <c r="Z269">
        <v>0</v>
      </c>
      <c r="AA269">
        <v>6.5</v>
      </c>
      <c r="AB269">
        <v>2</v>
      </c>
    </row>
    <row r="270" spans="1:28" x14ac:dyDescent="0.25">
      <c r="A270" s="1">
        <v>43675</v>
      </c>
      <c r="B270" s="2">
        <v>0.51111111111111118</v>
      </c>
      <c r="C270" t="s">
        <v>4</v>
      </c>
      <c r="D270">
        <v>3795</v>
      </c>
      <c r="E270">
        <v>3795.5</v>
      </c>
      <c r="F270">
        <v>3794</v>
      </c>
      <c r="G270">
        <v>3794.5</v>
      </c>
      <c r="H270">
        <v>3790.6</v>
      </c>
      <c r="I270">
        <v>3792.875</v>
      </c>
      <c r="J270">
        <v>3793.0805999999998</v>
      </c>
      <c r="K270">
        <v>3781.5675000000001</v>
      </c>
      <c r="L270">
        <v>3795.95</v>
      </c>
      <c r="M270">
        <v>3792.9250000000002</v>
      </c>
      <c r="N270">
        <v>132.66999999999999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1</v>
      </c>
      <c r="W270">
        <v>59</v>
      </c>
      <c r="X270">
        <f t="shared" si="3"/>
        <v>41</v>
      </c>
      <c r="Y270">
        <v>0</v>
      </c>
      <c r="Z270">
        <v>0</v>
      </c>
      <c r="AA270">
        <v>1</v>
      </c>
      <c r="AB270">
        <v>0</v>
      </c>
    </row>
    <row r="271" spans="1:28" x14ac:dyDescent="0.25">
      <c r="A271" s="1">
        <v>43675</v>
      </c>
      <c r="B271" s="2">
        <v>0.53055555555555556</v>
      </c>
      <c r="C271" t="s">
        <v>5</v>
      </c>
      <c r="D271">
        <v>3790.5</v>
      </c>
      <c r="E271">
        <v>3791</v>
      </c>
      <c r="F271">
        <v>3789.5</v>
      </c>
      <c r="G271">
        <v>3790</v>
      </c>
      <c r="H271">
        <v>3790.45</v>
      </c>
      <c r="I271">
        <v>3792.4</v>
      </c>
      <c r="J271">
        <v>3790.3353999999999</v>
      </c>
      <c r="K271">
        <v>3783.03</v>
      </c>
      <c r="L271">
        <v>3794.0250000000001</v>
      </c>
      <c r="M271">
        <v>3791.2750000000001</v>
      </c>
      <c r="N271">
        <v>114.44</v>
      </c>
      <c r="O271">
        <v>1</v>
      </c>
      <c r="P271">
        <v>1</v>
      </c>
      <c r="Q271">
        <v>1</v>
      </c>
      <c r="R271">
        <v>0</v>
      </c>
      <c r="S271">
        <v>1</v>
      </c>
      <c r="T271">
        <v>1</v>
      </c>
      <c r="U271">
        <v>0</v>
      </c>
      <c r="V271">
        <v>0</v>
      </c>
      <c r="W271">
        <v>53</v>
      </c>
      <c r="X271">
        <f t="shared" si="3"/>
        <v>47</v>
      </c>
      <c r="Y271">
        <v>0</v>
      </c>
      <c r="Z271">
        <v>0</v>
      </c>
      <c r="AA271">
        <v>2</v>
      </c>
      <c r="AB271">
        <v>0.5</v>
      </c>
    </row>
    <row r="272" spans="1:28" x14ac:dyDescent="0.25">
      <c r="A272" s="1">
        <v>43675</v>
      </c>
      <c r="B272" s="2">
        <v>0.56388888888888888</v>
      </c>
      <c r="C272" t="s">
        <v>4</v>
      </c>
      <c r="D272">
        <v>3791</v>
      </c>
      <c r="E272">
        <v>3791</v>
      </c>
      <c r="F272">
        <v>3790.5</v>
      </c>
      <c r="G272">
        <v>3791</v>
      </c>
      <c r="H272">
        <v>3789.15</v>
      </c>
      <c r="I272">
        <v>3790.2750000000001</v>
      </c>
      <c r="J272">
        <v>3790.2548999999999</v>
      </c>
      <c r="K272">
        <v>3785.5050000000001</v>
      </c>
      <c r="L272">
        <v>3791.625</v>
      </c>
      <c r="M272">
        <v>3789.2750000000001</v>
      </c>
      <c r="N272">
        <v>24.26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67</v>
      </c>
      <c r="X272">
        <f t="shared" si="3"/>
        <v>33</v>
      </c>
      <c r="Y272">
        <v>0</v>
      </c>
      <c r="Z272">
        <v>0</v>
      </c>
      <c r="AA272">
        <v>3</v>
      </c>
      <c r="AB272">
        <v>1</v>
      </c>
    </row>
    <row r="273" spans="1:28" x14ac:dyDescent="0.25">
      <c r="A273" s="1">
        <v>43675</v>
      </c>
      <c r="B273" s="2">
        <v>0.58472222222222225</v>
      </c>
      <c r="C273" t="s">
        <v>5</v>
      </c>
      <c r="D273">
        <v>3789</v>
      </c>
      <c r="E273">
        <v>3789.5</v>
      </c>
      <c r="F273">
        <v>3788</v>
      </c>
      <c r="G273">
        <v>3788</v>
      </c>
      <c r="H273">
        <v>3790.4</v>
      </c>
      <c r="I273">
        <v>3791.8249999999998</v>
      </c>
      <c r="J273">
        <v>3790.2712999999999</v>
      </c>
      <c r="K273">
        <v>3787.0450000000001</v>
      </c>
      <c r="L273">
        <v>3791.2750000000001</v>
      </c>
      <c r="M273">
        <v>3789.2750000000001</v>
      </c>
      <c r="N273">
        <v>198.48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0</v>
      </c>
      <c r="V273">
        <v>0</v>
      </c>
      <c r="W273">
        <v>41</v>
      </c>
      <c r="X273">
        <f t="shared" si="3"/>
        <v>59</v>
      </c>
      <c r="Y273">
        <v>0</v>
      </c>
      <c r="Z273">
        <v>0</v>
      </c>
      <c r="AA273">
        <v>1.5</v>
      </c>
      <c r="AB273">
        <v>1.5</v>
      </c>
    </row>
    <row r="274" spans="1:28" x14ac:dyDescent="0.25">
      <c r="A274" s="1">
        <v>43675</v>
      </c>
      <c r="B274" s="2">
        <v>0.60833333333333328</v>
      </c>
      <c r="C274" t="s">
        <v>4</v>
      </c>
      <c r="D274">
        <v>3790.5</v>
      </c>
      <c r="E274">
        <v>3791</v>
      </c>
      <c r="F274">
        <v>3790</v>
      </c>
      <c r="G274">
        <v>3790.5</v>
      </c>
      <c r="H274">
        <v>3788.25</v>
      </c>
      <c r="I274">
        <v>3789.6</v>
      </c>
      <c r="J274">
        <v>3789.6377000000002</v>
      </c>
      <c r="K274">
        <v>3788.61</v>
      </c>
      <c r="L274">
        <v>3790.9250000000002</v>
      </c>
      <c r="M274">
        <v>3788.9</v>
      </c>
      <c r="N274">
        <v>15.05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62</v>
      </c>
      <c r="X274">
        <f t="shared" si="3"/>
        <v>38</v>
      </c>
      <c r="Y274">
        <v>0</v>
      </c>
      <c r="Z274">
        <v>0</v>
      </c>
      <c r="AA274">
        <v>1.5</v>
      </c>
      <c r="AB274">
        <v>3</v>
      </c>
    </row>
    <row r="275" spans="1:28" x14ac:dyDescent="0.25">
      <c r="A275" s="1">
        <v>43675</v>
      </c>
      <c r="B275" s="2">
        <v>0.63194444444444442</v>
      </c>
      <c r="C275" t="s">
        <v>5</v>
      </c>
      <c r="D275">
        <v>3786.5</v>
      </c>
      <c r="E275">
        <v>3786.5</v>
      </c>
      <c r="F275">
        <v>3784.5</v>
      </c>
      <c r="G275">
        <v>3785.5</v>
      </c>
      <c r="H275">
        <v>3788.6750000000002</v>
      </c>
      <c r="I275">
        <v>3790.2750000000001</v>
      </c>
      <c r="J275">
        <v>3788.3894</v>
      </c>
      <c r="K275">
        <v>3789.9074999999998</v>
      </c>
      <c r="L275">
        <v>3790.7750000000001</v>
      </c>
      <c r="M275">
        <v>3788.4749999999999</v>
      </c>
      <c r="N275">
        <v>314.27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1</v>
      </c>
      <c r="V275">
        <v>1</v>
      </c>
      <c r="W275">
        <v>34</v>
      </c>
      <c r="X275">
        <f t="shared" ref="X275:X336" si="4">ABS(W275-100)</f>
        <v>66</v>
      </c>
      <c r="Y275">
        <v>1</v>
      </c>
      <c r="Z275">
        <v>1</v>
      </c>
      <c r="AA275">
        <v>7.5</v>
      </c>
      <c r="AB275">
        <v>1.5</v>
      </c>
    </row>
    <row r="276" spans="1:28" x14ac:dyDescent="0.25">
      <c r="A276" s="1">
        <v>43675</v>
      </c>
      <c r="B276" s="2">
        <v>0.7055555555555556</v>
      </c>
      <c r="C276" t="s">
        <v>4</v>
      </c>
      <c r="D276">
        <v>3783</v>
      </c>
      <c r="E276">
        <v>3783.5</v>
      </c>
      <c r="F276">
        <v>3782.5</v>
      </c>
      <c r="G276">
        <v>3783</v>
      </c>
      <c r="H276">
        <v>3780.4</v>
      </c>
      <c r="I276">
        <v>3782.1</v>
      </c>
      <c r="J276">
        <v>3782.0196000000001</v>
      </c>
      <c r="K276">
        <v>3789.4050000000002</v>
      </c>
      <c r="L276">
        <v>3784.4250000000002</v>
      </c>
      <c r="M276">
        <v>3782.2750000000001</v>
      </c>
      <c r="N276">
        <v>122.8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1</v>
      </c>
      <c r="W276">
        <v>54</v>
      </c>
      <c r="X276">
        <f t="shared" si="4"/>
        <v>46</v>
      </c>
      <c r="Y276">
        <v>0</v>
      </c>
      <c r="Z276">
        <v>0</v>
      </c>
      <c r="AA276">
        <v>2</v>
      </c>
      <c r="AB276">
        <v>0.5</v>
      </c>
    </row>
    <row r="277" spans="1:28" x14ac:dyDescent="0.25">
      <c r="A277" s="1">
        <v>43676</v>
      </c>
      <c r="B277" s="2">
        <v>0.40833333333333338</v>
      </c>
      <c r="C277" t="s">
        <v>4</v>
      </c>
      <c r="D277">
        <v>3784.5</v>
      </c>
      <c r="E277">
        <v>3789.5</v>
      </c>
      <c r="F277">
        <v>3784</v>
      </c>
      <c r="G277">
        <v>3789</v>
      </c>
      <c r="H277">
        <v>3780.05</v>
      </c>
      <c r="I277">
        <v>3783.1</v>
      </c>
      <c r="J277">
        <v>3782.8515000000002</v>
      </c>
      <c r="K277">
        <v>3786.37</v>
      </c>
      <c r="L277">
        <v>3784.25</v>
      </c>
      <c r="M277">
        <v>3780.9</v>
      </c>
      <c r="N277">
        <v>837.24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1</v>
      </c>
      <c r="V277">
        <v>1</v>
      </c>
      <c r="W277">
        <v>75</v>
      </c>
      <c r="X277">
        <f t="shared" si="4"/>
        <v>25</v>
      </c>
      <c r="Y277">
        <v>1</v>
      </c>
      <c r="Z277">
        <v>1</v>
      </c>
      <c r="AA277">
        <v>10</v>
      </c>
      <c r="AB277">
        <v>3</v>
      </c>
    </row>
    <row r="278" spans="1:28" x14ac:dyDescent="0.25">
      <c r="A278" s="1">
        <v>43676</v>
      </c>
      <c r="B278" s="2">
        <v>0.4680555555555555</v>
      </c>
      <c r="C278" t="s">
        <v>5</v>
      </c>
      <c r="D278">
        <v>3793</v>
      </c>
      <c r="E278">
        <v>3793.5</v>
      </c>
      <c r="F278">
        <v>3790.5</v>
      </c>
      <c r="G278">
        <v>3792</v>
      </c>
      <c r="H278">
        <v>3792.375</v>
      </c>
      <c r="I278">
        <v>3794.7750000000001</v>
      </c>
      <c r="J278">
        <v>3792.3380999999999</v>
      </c>
      <c r="K278">
        <v>3786.66</v>
      </c>
      <c r="L278">
        <v>3792.4</v>
      </c>
      <c r="M278">
        <v>3788.4250000000002</v>
      </c>
      <c r="N278">
        <v>365.52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54</v>
      </c>
      <c r="X278">
        <f t="shared" si="4"/>
        <v>46</v>
      </c>
      <c r="Y278">
        <v>1</v>
      </c>
      <c r="Z278">
        <v>1</v>
      </c>
      <c r="AA278">
        <v>7.5</v>
      </c>
      <c r="AB278">
        <v>1.5</v>
      </c>
    </row>
    <row r="279" spans="1:28" x14ac:dyDescent="0.25">
      <c r="A279" s="1">
        <v>43676</v>
      </c>
      <c r="B279" s="2">
        <v>0.52500000000000002</v>
      </c>
      <c r="C279" t="s">
        <v>4</v>
      </c>
      <c r="D279">
        <v>3790.5</v>
      </c>
      <c r="E279">
        <v>3791.5</v>
      </c>
      <c r="F279">
        <v>3790</v>
      </c>
      <c r="G279">
        <v>3791.5</v>
      </c>
      <c r="H279">
        <v>3787.7249999999999</v>
      </c>
      <c r="I279">
        <v>3789.4749999999999</v>
      </c>
      <c r="J279">
        <v>3789.7851999999998</v>
      </c>
      <c r="K279">
        <v>3786.6925000000001</v>
      </c>
      <c r="L279">
        <v>3791.9250000000002</v>
      </c>
      <c r="M279">
        <v>3789.0749999999998</v>
      </c>
      <c r="N279">
        <v>80.400000000000006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53</v>
      </c>
      <c r="X279">
        <f t="shared" si="4"/>
        <v>47</v>
      </c>
      <c r="Y279">
        <v>0</v>
      </c>
      <c r="Z279">
        <v>0</v>
      </c>
      <c r="AA279">
        <v>0.5</v>
      </c>
      <c r="AB279">
        <v>0</v>
      </c>
    </row>
    <row r="280" spans="1:28" x14ac:dyDescent="0.25">
      <c r="A280" s="1">
        <v>43676</v>
      </c>
      <c r="B280" s="2">
        <v>0.54166666666666663</v>
      </c>
      <c r="C280" t="s">
        <v>5</v>
      </c>
      <c r="D280">
        <v>3788</v>
      </c>
      <c r="E280">
        <v>3788</v>
      </c>
      <c r="F280">
        <v>3785.5</v>
      </c>
      <c r="G280">
        <v>3786</v>
      </c>
      <c r="H280">
        <v>3788.7</v>
      </c>
      <c r="I280">
        <v>3790.3249999999998</v>
      </c>
      <c r="J280">
        <v>3788.34</v>
      </c>
      <c r="K280">
        <v>3786.7375000000002</v>
      </c>
      <c r="L280">
        <v>3791.1</v>
      </c>
      <c r="M280">
        <v>3788.4250000000002</v>
      </c>
      <c r="N280">
        <v>175.89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34</v>
      </c>
      <c r="X280">
        <f t="shared" si="4"/>
        <v>66</v>
      </c>
      <c r="Y280">
        <v>0</v>
      </c>
      <c r="Z280">
        <v>0</v>
      </c>
      <c r="AA280">
        <v>2</v>
      </c>
      <c r="AB280">
        <v>1</v>
      </c>
    </row>
    <row r="281" spans="1:28" x14ac:dyDescent="0.25">
      <c r="A281" s="1">
        <v>43676</v>
      </c>
      <c r="B281" s="2">
        <v>0.56527777777777777</v>
      </c>
      <c r="C281" t="s">
        <v>4</v>
      </c>
      <c r="D281">
        <v>3788</v>
      </c>
      <c r="E281">
        <v>3790</v>
      </c>
      <c r="F281">
        <v>3787.5</v>
      </c>
      <c r="G281">
        <v>3789</v>
      </c>
      <c r="H281">
        <v>3785.375</v>
      </c>
      <c r="I281">
        <v>3786.875</v>
      </c>
      <c r="J281">
        <v>3787.2181999999998</v>
      </c>
      <c r="K281">
        <v>3786.8024999999998</v>
      </c>
      <c r="L281">
        <v>3789.3</v>
      </c>
      <c r="M281">
        <v>3786.8</v>
      </c>
      <c r="N281">
        <v>146.03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1</v>
      </c>
      <c r="W281">
        <v>61</v>
      </c>
      <c r="X281">
        <f t="shared" si="4"/>
        <v>39</v>
      </c>
      <c r="Y281">
        <v>0</v>
      </c>
      <c r="Z281">
        <v>0</v>
      </c>
      <c r="AA281">
        <v>2.5</v>
      </c>
      <c r="AB281">
        <v>0</v>
      </c>
    </row>
    <row r="282" spans="1:28" x14ac:dyDescent="0.25">
      <c r="A282" s="1">
        <v>43676</v>
      </c>
      <c r="B282" s="2">
        <v>0.61388888888888882</v>
      </c>
      <c r="C282" t="s">
        <v>5</v>
      </c>
      <c r="D282">
        <v>3787</v>
      </c>
      <c r="E282">
        <v>3787.5</v>
      </c>
      <c r="F282">
        <v>3786.5</v>
      </c>
      <c r="G282">
        <v>3786.5</v>
      </c>
      <c r="H282">
        <v>3788.2249999999999</v>
      </c>
      <c r="I282">
        <v>3789.3249999999998</v>
      </c>
      <c r="J282">
        <v>3788.0763000000002</v>
      </c>
      <c r="K282">
        <v>3787.98</v>
      </c>
      <c r="L282">
        <v>3789.1</v>
      </c>
      <c r="M282">
        <v>3787.3</v>
      </c>
      <c r="N282">
        <v>159.12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1</v>
      </c>
      <c r="W282">
        <v>31</v>
      </c>
      <c r="X282">
        <f t="shared" si="4"/>
        <v>69</v>
      </c>
      <c r="Y282">
        <v>0</v>
      </c>
      <c r="Z282">
        <v>0</v>
      </c>
      <c r="AA282">
        <v>1.5</v>
      </c>
      <c r="AB282">
        <v>0</v>
      </c>
    </row>
    <row r="283" spans="1:28" x14ac:dyDescent="0.25">
      <c r="A283" s="1">
        <v>43676</v>
      </c>
      <c r="B283" s="2">
        <v>0.66388888888888886</v>
      </c>
      <c r="C283" t="s">
        <v>4</v>
      </c>
      <c r="D283">
        <v>3789.5</v>
      </c>
      <c r="E283">
        <v>3791.5</v>
      </c>
      <c r="F283">
        <v>3789.5</v>
      </c>
      <c r="G283">
        <v>3790.5</v>
      </c>
      <c r="H283">
        <v>3787.3</v>
      </c>
      <c r="I283">
        <v>3788.875</v>
      </c>
      <c r="J283">
        <v>3788.9229</v>
      </c>
      <c r="K283">
        <v>3788.7649999999999</v>
      </c>
      <c r="L283">
        <v>3789.0250000000001</v>
      </c>
      <c r="M283">
        <v>3786.7750000000001</v>
      </c>
      <c r="N283">
        <v>52.3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70</v>
      </c>
      <c r="X283">
        <f t="shared" si="4"/>
        <v>30</v>
      </c>
      <c r="Y283">
        <v>1</v>
      </c>
      <c r="Z283">
        <v>0</v>
      </c>
      <c r="AA283">
        <v>4</v>
      </c>
      <c r="AB283">
        <v>1</v>
      </c>
    </row>
    <row r="284" spans="1:28" x14ac:dyDescent="0.25">
      <c r="A284" s="1">
        <v>43676</v>
      </c>
      <c r="B284" s="2">
        <v>0.70694444444444438</v>
      </c>
      <c r="C284" t="s">
        <v>5</v>
      </c>
      <c r="D284">
        <v>3791.5</v>
      </c>
      <c r="E284">
        <v>3792</v>
      </c>
      <c r="F284">
        <v>3789.5</v>
      </c>
      <c r="G284">
        <v>3790</v>
      </c>
      <c r="H284">
        <v>3791.75</v>
      </c>
      <c r="I284">
        <v>3793.2</v>
      </c>
      <c r="J284">
        <v>3791.7348999999999</v>
      </c>
      <c r="K284">
        <v>3789.7874999999999</v>
      </c>
      <c r="L284">
        <v>3791.65</v>
      </c>
      <c r="M284">
        <v>3789.5250000000001</v>
      </c>
      <c r="N284">
        <v>191.23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37</v>
      </c>
      <c r="X284">
        <f t="shared" si="4"/>
        <v>63</v>
      </c>
      <c r="Y284">
        <v>0</v>
      </c>
      <c r="Z284">
        <v>1</v>
      </c>
      <c r="AA284">
        <v>2</v>
      </c>
      <c r="AB284">
        <v>2.5</v>
      </c>
    </row>
    <row r="285" spans="1:28" x14ac:dyDescent="0.25">
      <c r="A285" s="1">
        <v>43677</v>
      </c>
      <c r="B285" s="2">
        <v>0.41111111111111115</v>
      </c>
      <c r="C285" t="s">
        <v>5</v>
      </c>
      <c r="D285">
        <v>3789</v>
      </c>
      <c r="E285">
        <v>3789</v>
      </c>
      <c r="F285">
        <v>3781</v>
      </c>
      <c r="G285">
        <v>3783</v>
      </c>
      <c r="H285">
        <v>3790.25</v>
      </c>
      <c r="I285">
        <v>3793.85</v>
      </c>
      <c r="J285">
        <v>3790.1091000000001</v>
      </c>
      <c r="K285">
        <v>3796.9775</v>
      </c>
      <c r="L285">
        <v>3796.7</v>
      </c>
      <c r="M285">
        <v>3792.8249999999998</v>
      </c>
      <c r="N285" s="3">
        <f>AVERAGE(N2:N284)</f>
        <v>218.84591397849462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50</v>
      </c>
      <c r="X285">
        <f t="shared" si="4"/>
        <v>50</v>
      </c>
      <c r="Y285">
        <v>1</v>
      </c>
      <c r="Z285">
        <v>1</v>
      </c>
      <c r="AA285">
        <v>15.5</v>
      </c>
      <c r="AB285">
        <v>4</v>
      </c>
    </row>
    <row r="286" spans="1:28" x14ac:dyDescent="0.25">
      <c r="A286" s="1">
        <v>43677</v>
      </c>
      <c r="B286" s="2">
        <v>0.46527777777777773</v>
      </c>
      <c r="C286" t="s">
        <v>4</v>
      </c>
      <c r="D286">
        <v>3778.5</v>
      </c>
      <c r="E286">
        <v>3779</v>
      </c>
      <c r="F286">
        <v>3777.5</v>
      </c>
      <c r="G286">
        <v>3778.5</v>
      </c>
      <c r="H286">
        <v>3772.8</v>
      </c>
      <c r="I286">
        <v>3776</v>
      </c>
      <c r="J286">
        <v>3775.8921</v>
      </c>
      <c r="K286">
        <v>3793.1424999999999</v>
      </c>
      <c r="L286">
        <v>3783.2</v>
      </c>
      <c r="M286">
        <v>3777</v>
      </c>
      <c r="N286" s="3">
        <f t="shared" ref="N286:N290" si="5">AVERAGE(N3:N285)</f>
        <v>218.60306779203765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50</v>
      </c>
      <c r="X286">
        <f t="shared" si="4"/>
        <v>50</v>
      </c>
      <c r="Y286">
        <v>0</v>
      </c>
      <c r="Z286">
        <v>0</v>
      </c>
      <c r="AA286">
        <v>2</v>
      </c>
      <c r="AB286">
        <v>0</v>
      </c>
    </row>
    <row r="287" spans="1:28" x14ac:dyDescent="0.25">
      <c r="A287" s="1">
        <v>43677</v>
      </c>
      <c r="B287" s="2">
        <v>0.48888888888888887</v>
      </c>
      <c r="C287" t="s">
        <v>5</v>
      </c>
      <c r="D287">
        <v>3774</v>
      </c>
      <c r="E287">
        <v>3775</v>
      </c>
      <c r="F287">
        <v>3773.5</v>
      </c>
      <c r="G287">
        <v>3774</v>
      </c>
      <c r="H287">
        <v>3775.125</v>
      </c>
      <c r="I287">
        <v>3777.2750000000001</v>
      </c>
      <c r="J287">
        <v>3774.9593</v>
      </c>
      <c r="K287">
        <v>3791.395</v>
      </c>
      <c r="L287">
        <v>3779.05</v>
      </c>
      <c r="M287">
        <v>3774.6</v>
      </c>
      <c r="N287" s="3">
        <f t="shared" si="5"/>
        <v>218.58702144003777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50</v>
      </c>
      <c r="X287">
        <f t="shared" si="4"/>
        <v>50</v>
      </c>
      <c r="Y287">
        <v>1</v>
      </c>
      <c r="Z287">
        <v>1</v>
      </c>
      <c r="AA287">
        <v>10.5</v>
      </c>
      <c r="AB287">
        <v>1.5</v>
      </c>
    </row>
    <row r="288" spans="1:28" x14ac:dyDescent="0.25">
      <c r="A288" s="1">
        <v>43677</v>
      </c>
      <c r="B288" s="2">
        <v>0.55833333333333335</v>
      </c>
      <c r="C288" t="s">
        <v>4</v>
      </c>
      <c r="D288">
        <v>3768</v>
      </c>
      <c r="E288">
        <v>3769</v>
      </c>
      <c r="F288">
        <v>3767</v>
      </c>
      <c r="G288">
        <v>3768.5</v>
      </c>
      <c r="H288">
        <v>3765.6</v>
      </c>
      <c r="I288">
        <v>3767.2249999999999</v>
      </c>
      <c r="J288">
        <v>3767.1833999999999</v>
      </c>
      <c r="K288">
        <v>3784.2075</v>
      </c>
      <c r="L288">
        <v>3769.4250000000002</v>
      </c>
      <c r="M288">
        <v>3767.0250000000001</v>
      </c>
      <c r="N288" s="3">
        <f t="shared" si="5"/>
        <v>217.10690323731393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50</v>
      </c>
      <c r="X288">
        <f t="shared" si="4"/>
        <v>50</v>
      </c>
      <c r="Y288">
        <v>0</v>
      </c>
      <c r="Z288">
        <v>0</v>
      </c>
      <c r="AA288">
        <v>2</v>
      </c>
      <c r="AB288">
        <v>0</v>
      </c>
    </row>
    <row r="289" spans="1:28" x14ac:dyDescent="0.25">
      <c r="A289" s="1">
        <v>43677</v>
      </c>
      <c r="B289" s="2">
        <v>0.58194444444444449</v>
      </c>
      <c r="C289" t="s">
        <v>5</v>
      </c>
      <c r="D289">
        <v>3767.5</v>
      </c>
      <c r="E289">
        <v>3767.5</v>
      </c>
      <c r="F289">
        <v>3766.5</v>
      </c>
      <c r="G289">
        <v>3767</v>
      </c>
      <c r="H289">
        <v>3767.6</v>
      </c>
      <c r="I289">
        <v>3768.875</v>
      </c>
      <c r="J289">
        <v>3767.4414999999999</v>
      </c>
      <c r="K289">
        <v>3781.7</v>
      </c>
      <c r="L289">
        <v>3768.3</v>
      </c>
      <c r="M289">
        <v>3766.35</v>
      </c>
      <c r="N289" s="3">
        <f t="shared" si="5"/>
        <v>217.54162332060179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50</v>
      </c>
      <c r="X289">
        <f t="shared" si="4"/>
        <v>50</v>
      </c>
      <c r="Y289">
        <v>1</v>
      </c>
      <c r="Z289">
        <v>1</v>
      </c>
      <c r="AA289">
        <v>10</v>
      </c>
      <c r="AB289">
        <v>1.5</v>
      </c>
    </row>
    <row r="290" spans="1:28" x14ac:dyDescent="0.25">
      <c r="A290" s="1">
        <v>43677</v>
      </c>
      <c r="B290" s="2">
        <v>0.62777777777777777</v>
      </c>
      <c r="C290" t="s">
        <v>4</v>
      </c>
      <c r="D290">
        <v>3770.5</v>
      </c>
      <c r="E290">
        <v>3773.5</v>
      </c>
      <c r="F290">
        <v>3767.5</v>
      </c>
      <c r="G290">
        <v>3770.5</v>
      </c>
      <c r="H290">
        <v>3760.5</v>
      </c>
      <c r="I290">
        <v>3763.9</v>
      </c>
      <c r="J290">
        <v>3764.4214000000002</v>
      </c>
      <c r="K290">
        <v>3775.6174999999998</v>
      </c>
      <c r="L290">
        <v>3766.95</v>
      </c>
      <c r="M290">
        <v>3763.5749999999998</v>
      </c>
      <c r="N290" s="3">
        <f t="shared" si="5"/>
        <v>218.17431731099819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50</v>
      </c>
      <c r="X290">
        <f t="shared" si="4"/>
        <v>50</v>
      </c>
      <c r="Y290">
        <v>1</v>
      </c>
      <c r="Z290">
        <v>1</v>
      </c>
      <c r="AA290">
        <v>61.5</v>
      </c>
      <c r="AB290">
        <v>10</v>
      </c>
    </row>
    <row r="291" spans="1:28" x14ac:dyDescent="0.25">
      <c r="A291" s="1">
        <v>43678</v>
      </c>
      <c r="B291" s="2">
        <v>0.4069444444444445</v>
      </c>
      <c r="C291" t="s">
        <v>4</v>
      </c>
      <c r="D291">
        <v>3835.5</v>
      </c>
      <c r="E291">
        <v>3837</v>
      </c>
      <c r="F291">
        <v>3834.5</v>
      </c>
      <c r="G291">
        <v>3836</v>
      </c>
      <c r="H291">
        <v>3828.65</v>
      </c>
      <c r="I291">
        <v>3832.125</v>
      </c>
      <c r="J291">
        <v>3832.73</v>
      </c>
      <c r="K291">
        <v>3790.28</v>
      </c>
      <c r="L291">
        <v>3829</v>
      </c>
      <c r="M291">
        <v>3824</v>
      </c>
      <c r="N291">
        <v>274.8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1</v>
      </c>
      <c r="W291">
        <v>55</v>
      </c>
      <c r="X291">
        <f t="shared" si="4"/>
        <v>45</v>
      </c>
      <c r="Y291">
        <v>1</v>
      </c>
      <c r="Z291">
        <v>2</v>
      </c>
      <c r="AA291">
        <v>9</v>
      </c>
      <c r="AB291">
        <v>7</v>
      </c>
    </row>
    <row r="292" spans="1:28" x14ac:dyDescent="0.25">
      <c r="A292" s="1">
        <v>43678</v>
      </c>
      <c r="B292" s="2">
        <v>0.4597222222222222</v>
      </c>
      <c r="C292" t="s">
        <v>5</v>
      </c>
      <c r="D292">
        <v>3833</v>
      </c>
      <c r="E292">
        <v>3833.5</v>
      </c>
      <c r="F292">
        <v>3828</v>
      </c>
      <c r="G292">
        <v>3831.5</v>
      </c>
      <c r="H292">
        <v>3836.0749999999998</v>
      </c>
      <c r="I292">
        <v>3839.55</v>
      </c>
      <c r="J292">
        <v>3836.0178000000001</v>
      </c>
      <c r="K292">
        <v>3803.5524999999998</v>
      </c>
      <c r="L292">
        <v>3838.375</v>
      </c>
      <c r="M292">
        <v>3833.2</v>
      </c>
      <c r="N292">
        <v>599.57000000000005</v>
      </c>
      <c r="O292">
        <v>0</v>
      </c>
      <c r="P292">
        <v>1</v>
      </c>
      <c r="Q292">
        <v>0</v>
      </c>
      <c r="R292">
        <v>0</v>
      </c>
      <c r="S292">
        <v>1</v>
      </c>
      <c r="T292">
        <v>1</v>
      </c>
      <c r="U292">
        <v>1</v>
      </c>
      <c r="V292">
        <v>1</v>
      </c>
      <c r="W292">
        <v>41</v>
      </c>
      <c r="X292">
        <f t="shared" si="4"/>
        <v>59</v>
      </c>
      <c r="Y292">
        <v>1</v>
      </c>
      <c r="Z292">
        <v>0</v>
      </c>
      <c r="AA292">
        <v>11.5</v>
      </c>
      <c r="AB292">
        <v>1</v>
      </c>
    </row>
    <row r="293" spans="1:28" x14ac:dyDescent="0.25">
      <c r="A293" s="1">
        <v>43678</v>
      </c>
      <c r="B293" s="2">
        <v>0.48888888888888887</v>
      </c>
      <c r="C293" t="s">
        <v>4</v>
      </c>
      <c r="D293">
        <v>3829</v>
      </c>
      <c r="E293">
        <v>3829.5</v>
      </c>
      <c r="F293">
        <v>3827</v>
      </c>
      <c r="G293">
        <v>3828.5</v>
      </c>
      <c r="H293">
        <v>3823.1750000000002</v>
      </c>
      <c r="I293">
        <v>3826.2750000000001</v>
      </c>
      <c r="J293">
        <v>3826.3865000000001</v>
      </c>
      <c r="K293">
        <v>3809.5</v>
      </c>
      <c r="L293">
        <v>3835.05</v>
      </c>
      <c r="M293">
        <v>3830.2249999999999</v>
      </c>
      <c r="N293">
        <v>142.63999999999999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58</v>
      </c>
      <c r="X293">
        <f t="shared" si="4"/>
        <v>42</v>
      </c>
      <c r="Y293">
        <v>1</v>
      </c>
      <c r="Z293">
        <v>1</v>
      </c>
      <c r="AA293">
        <v>21</v>
      </c>
      <c r="AB293">
        <v>1.5</v>
      </c>
    </row>
    <row r="294" spans="1:28" x14ac:dyDescent="0.25">
      <c r="A294" s="1">
        <v>43678</v>
      </c>
      <c r="B294" s="2">
        <v>0.56388888888888888</v>
      </c>
      <c r="C294" t="s">
        <v>5</v>
      </c>
      <c r="D294">
        <v>3841</v>
      </c>
      <c r="E294">
        <v>3841.5</v>
      </c>
      <c r="F294">
        <v>3839.5</v>
      </c>
      <c r="G294">
        <v>3840.5</v>
      </c>
      <c r="H294">
        <v>3842.8249999999998</v>
      </c>
      <c r="I294">
        <v>3845.1</v>
      </c>
      <c r="J294">
        <v>3842.6268</v>
      </c>
      <c r="K294">
        <v>3828.6275000000001</v>
      </c>
      <c r="L294">
        <v>3841.5</v>
      </c>
      <c r="M294">
        <v>3837.0250000000001</v>
      </c>
      <c r="N294">
        <v>119.76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1</v>
      </c>
      <c r="U294">
        <v>1</v>
      </c>
      <c r="V294">
        <v>1</v>
      </c>
      <c r="W294">
        <v>36</v>
      </c>
      <c r="X294">
        <f t="shared" si="4"/>
        <v>64</v>
      </c>
      <c r="Y294">
        <v>1</v>
      </c>
      <c r="Z294">
        <v>0</v>
      </c>
      <c r="AA294">
        <v>7</v>
      </c>
      <c r="AB294">
        <v>0</v>
      </c>
    </row>
    <row r="295" spans="1:28" x14ac:dyDescent="0.25">
      <c r="A295" s="1">
        <v>43678</v>
      </c>
      <c r="B295" s="2">
        <v>0.60277777777777775</v>
      </c>
      <c r="C295" t="s">
        <v>4</v>
      </c>
      <c r="D295">
        <v>3841</v>
      </c>
      <c r="E295">
        <v>3852</v>
      </c>
      <c r="F295">
        <v>3840</v>
      </c>
      <c r="G295">
        <v>3851.5</v>
      </c>
      <c r="H295">
        <v>3835.2249999999999</v>
      </c>
      <c r="I295">
        <v>3837.875</v>
      </c>
      <c r="J295">
        <v>3839.4796000000001</v>
      </c>
      <c r="K295">
        <v>3832.8024999999998</v>
      </c>
      <c r="L295">
        <v>3841.9</v>
      </c>
      <c r="M295">
        <v>3838.4250000000002</v>
      </c>
      <c r="N295">
        <v>999.99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1</v>
      </c>
      <c r="W295">
        <v>59</v>
      </c>
      <c r="X295">
        <f t="shared" si="4"/>
        <v>41</v>
      </c>
      <c r="Y295">
        <v>1</v>
      </c>
      <c r="Z295">
        <v>0</v>
      </c>
      <c r="AA295">
        <v>18</v>
      </c>
      <c r="AB295">
        <v>7.5</v>
      </c>
    </row>
    <row r="296" spans="1:28" x14ac:dyDescent="0.25">
      <c r="A296" s="1">
        <v>43678</v>
      </c>
      <c r="B296" s="2">
        <v>0.68055555555555547</v>
      </c>
      <c r="C296" t="s">
        <v>5</v>
      </c>
      <c r="D296">
        <v>3850</v>
      </c>
      <c r="E296">
        <v>3850.5</v>
      </c>
      <c r="F296">
        <v>3849</v>
      </c>
      <c r="G296">
        <v>3849</v>
      </c>
      <c r="H296">
        <v>3855</v>
      </c>
      <c r="I296">
        <v>3852.05</v>
      </c>
      <c r="J296">
        <v>3852.0291000000002</v>
      </c>
      <c r="K296">
        <v>3841.09</v>
      </c>
      <c r="L296">
        <v>3858.4749999999999</v>
      </c>
      <c r="M296">
        <v>3852.4</v>
      </c>
      <c r="N296">
        <v>59.9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35</v>
      </c>
      <c r="X296">
        <f t="shared" si="4"/>
        <v>65</v>
      </c>
      <c r="Y296">
        <v>0</v>
      </c>
      <c r="Z296">
        <v>0</v>
      </c>
      <c r="AA296">
        <v>1.5</v>
      </c>
      <c r="AB296">
        <v>1</v>
      </c>
    </row>
    <row r="297" spans="1:28" x14ac:dyDescent="0.25">
      <c r="A297" s="1">
        <v>43678</v>
      </c>
      <c r="B297" s="2">
        <v>0.70138888888888884</v>
      </c>
      <c r="C297" t="s">
        <v>4</v>
      </c>
      <c r="D297">
        <v>3853</v>
      </c>
      <c r="E297">
        <v>3855.5</v>
      </c>
      <c r="F297">
        <v>3852.5</v>
      </c>
      <c r="G297">
        <v>3854.5</v>
      </c>
      <c r="H297">
        <v>3853.1</v>
      </c>
      <c r="I297">
        <v>3851.0250000000001</v>
      </c>
      <c r="J297">
        <v>3853.0686999999998</v>
      </c>
      <c r="K297">
        <v>3842.3449999999998</v>
      </c>
      <c r="L297">
        <v>3856.05</v>
      </c>
      <c r="M297">
        <v>3851.65</v>
      </c>
      <c r="N297">
        <v>148.91999999999999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</v>
      </c>
      <c r="U297">
        <v>1</v>
      </c>
      <c r="V297">
        <v>0</v>
      </c>
      <c r="W297">
        <v>48</v>
      </c>
      <c r="X297">
        <f t="shared" si="4"/>
        <v>52</v>
      </c>
      <c r="Y297">
        <v>0</v>
      </c>
      <c r="Z297">
        <v>0</v>
      </c>
      <c r="AA297">
        <v>3</v>
      </c>
      <c r="AB297">
        <v>2</v>
      </c>
    </row>
    <row r="298" spans="1:28" x14ac:dyDescent="0.25">
      <c r="A298" s="1">
        <v>43678</v>
      </c>
      <c r="B298" s="2">
        <v>0.7402777777777777</v>
      </c>
      <c r="C298" t="s">
        <v>5</v>
      </c>
      <c r="D298">
        <v>3852.5</v>
      </c>
      <c r="E298">
        <v>3853.5</v>
      </c>
      <c r="F298">
        <v>3851.5</v>
      </c>
      <c r="G298">
        <v>3852</v>
      </c>
      <c r="H298">
        <v>3854.85</v>
      </c>
      <c r="I298">
        <v>3853.05</v>
      </c>
      <c r="J298">
        <v>3853.0122999999999</v>
      </c>
      <c r="K298">
        <v>3844.7249999999999</v>
      </c>
      <c r="L298">
        <v>3855.0749999999998</v>
      </c>
      <c r="M298">
        <v>3851.6750000000002</v>
      </c>
      <c r="N298">
        <v>33.17</v>
      </c>
      <c r="O298">
        <v>1</v>
      </c>
      <c r="P298">
        <v>1</v>
      </c>
      <c r="Q298">
        <v>0</v>
      </c>
      <c r="R298">
        <v>0</v>
      </c>
      <c r="S298">
        <v>1</v>
      </c>
      <c r="T298">
        <v>1</v>
      </c>
      <c r="U298">
        <v>0</v>
      </c>
      <c r="V298">
        <v>0</v>
      </c>
      <c r="W298">
        <v>38</v>
      </c>
      <c r="X298">
        <f t="shared" si="4"/>
        <v>62</v>
      </c>
      <c r="Y298">
        <v>1</v>
      </c>
      <c r="Z298">
        <v>0</v>
      </c>
      <c r="AA298">
        <v>4</v>
      </c>
      <c r="AB298">
        <v>1</v>
      </c>
    </row>
    <row r="299" spans="1:28" x14ac:dyDescent="0.25">
      <c r="A299" s="1">
        <v>43679</v>
      </c>
      <c r="B299" s="2">
        <v>0.37638888888888888</v>
      </c>
      <c r="C299" t="s">
        <v>4</v>
      </c>
      <c r="D299">
        <v>3859.5</v>
      </c>
      <c r="E299">
        <v>3865</v>
      </c>
      <c r="F299">
        <v>3857.5</v>
      </c>
      <c r="G299">
        <v>3863</v>
      </c>
      <c r="H299">
        <v>3852.8</v>
      </c>
      <c r="I299">
        <v>3855.25</v>
      </c>
      <c r="J299">
        <v>3855.2372</v>
      </c>
      <c r="K299">
        <v>3845.6224999999999</v>
      </c>
      <c r="L299">
        <v>3855.5</v>
      </c>
      <c r="M299">
        <v>3852</v>
      </c>
      <c r="N299">
        <v>356.72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1</v>
      </c>
      <c r="U299">
        <v>1</v>
      </c>
      <c r="V299">
        <v>1</v>
      </c>
      <c r="W299">
        <v>54</v>
      </c>
      <c r="X299">
        <f t="shared" si="4"/>
        <v>46</v>
      </c>
      <c r="Y299">
        <v>1</v>
      </c>
      <c r="Z299">
        <v>0</v>
      </c>
      <c r="AA299">
        <v>18.5</v>
      </c>
      <c r="AB299">
        <v>1</v>
      </c>
    </row>
    <row r="300" spans="1:28" x14ac:dyDescent="0.25">
      <c r="A300" s="1">
        <v>43679</v>
      </c>
      <c r="B300" s="2">
        <v>0.41666666666666669</v>
      </c>
      <c r="C300" t="s">
        <v>5</v>
      </c>
      <c r="D300">
        <v>3865</v>
      </c>
      <c r="E300">
        <v>3869</v>
      </c>
      <c r="F300">
        <v>3861.5</v>
      </c>
      <c r="G300">
        <v>3862</v>
      </c>
      <c r="H300">
        <v>3870.7249999999999</v>
      </c>
      <c r="I300">
        <v>3786.625</v>
      </c>
      <c r="J300">
        <v>3780.3209000000002</v>
      </c>
      <c r="K300">
        <v>3851.84</v>
      </c>
      <c r="L300">
        <v>3868.3249999999998</v>
      </c>
      <c r="M300">
        <v>3862.1</v>
      </c>
      <c r="N300">
        <v>845.83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43</v>
      </c>
      <c r="X300">
        <f t="shared" si="4"/>
        <v>57</v>
      </c>
      <c r="Y300">
        <v>0</v>
      </c>
      <c r="Z300">
        <v>0</v>
      </c>
      <c r="AA300">
        <v>0.5</v>
      </c>
      <c r="AB300">
        <v>0</v>
      </c>
    </row>
    <row r="301" spans="1:28" x14ac:dyDescent="0.25">
      <c r="A301" s="1">
        <v>43679</v>
      </c>
      <c r="B301" s="2">
        <v>0.46111111111111108</v>
      </c>
      <c r="C301" t="s">
        <v>4</v>
      </c>
      <c r="D301">
        <v>3880.5</v>
      </c>
      <c r="E301">
        <v>3883</v>
      </c>
      <c r="F301">
        <v>3879.5</v>
      </c>
      <c r="G301">
        <v>3881.5</v>
      </c>
      <c r="H301">
        <v>3873.8</v>
      </c>
      <c r="I301">
        <v>3877.9</v>
      </c>
      <c r="J301">
        <v>3878.1333</v>
      </c>
      <c r="K301">
        <v>3857.2775000000001</v>
      </c>
      <c r="L301">
        <v>3877.45</v>
      </c>
      <c r="M301">
        <v>3870.45</v>
      </c>
      <c r="N301">
        <v>325.17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1</v>
      </c>
      <c r="W301">
        <v>61</v>
      </c>
      <c r="X301">
        <f t="shared" si="4"/>
        <v>39</v>
      </c>
      <c r="Y301">
        <v>1</v>
      </c>
      <c r="Z301">
        <v>0</v>
      </c>
      <c r="AA301">
        <v>20</v>
      </c>
      <c r="AB301">
        <v>5</v>
      </c>
    </row>
    <row r="302" spans="1:28" x14ac:dyDescent="0.25">
      <c r="A302" s="1">
        <v>43679</v>
      </c>
      <c r="B302" s="2">
        <v>0.51250000000000007</v>
      </c>
      <c r="C302" t="s">
        <v>5</v>
      </c>
      <c r="D302">
        <v>3891</v>
      </c>
      <c r="E302">
        <v>3893</v>
      </c>
      <c r="F302">
        <v>3890.5</v>
      </c>
      <c r="G302">
        <v>3892.5</v>
      </c>
      <c r="H302">
        <v>3892.95</v>
      </c>
      <c r="I302">
        <v>3895.8249999999998</v>
      </c>
      <c r="J302">
        <v>3892.7710999999999</v>
      </c>
      <c r="K302">
        <v>3866.7075</v>
      </c>
      <c r="L302">
        <v>3889.6750000000002</v>
      </c>
      <c r="M302">
        <v>3883.95</v>
      </c>
      <c r="N302">
        <v>173.22</v>
      </c>
      <c r="O302">
        <v>0</v>
      </c>
      <c r="P302">
        <v>1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0</v>
      </c>
      <c r="W302">
        <v>50</v>
      </c>
      <c r="X302">
        <f t="shared" si="4"/>
        <v>50</v>
      </c>
      <c r="Y302">
        <v>1</v>
      </c>
      <c r="Z302">
        <v>1</v>
      </c>
      <c r="AA302">
        <v>12</v>
      </c>
      <c r="AB302">
        <v>7</v>
      </c>
    </row>
    <row r="303" spans="1:28" x14ac:dyDescent="0.25">
      <c r="A303" s="1">
        <v>43679</v>
      </c>
      <c r="B303" s="2">
        <v>0.58750000000000002</v>
      </c>
      <c r="C303" t="s">
        <v>4</v>
      </c>
      <c r="D303">
        <v>3889</v>
      </c>
      <c r="E303">
        <v>3891.5</v>
      </c>
      <c r="F303">
        <v>3889</v>
      </c>
      <c r="G303">
        <v>3891</v>
      </c>
      <c r="H303">
        <v>3884.0250000000001</v>
      </c>
      <c r="I303">
        <v>3886.75</v>
      </c>
      <c r="J303">
        <v>3887.1884</v>
      </c>
      <c r="K303">
        <v>3875.8525</v>
      </c>
      <c r="L303">
        <v>3889.875</v>
      </c>
      <c r="M303">
        <v>3886.0749999999998</v>
      </c>
      <c r="N303">
        <v>231.26</v>
      </c>
      <c r="O303">
        <v>1</v>
      </c>
      <c r="P303">
        <v>0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1</v>
      </c>
      <c r="W303">
        <v>58</v>
      </c>
      <c r="X303">
        <f t="shared" si="4"/>
        <v>42</v>
      </c>
      <c r="Y303">
        <v>1</v>
      </c>
      <c r="Z303">
        <v>1</v>
      </c>
      <c r="AA303">
        <v>8</v>
      </c>
      <c r="AB303">
        <v>1.5</v>
      </c>
    </row>
    <row r="304" spans="1:28" x14ac:dyDescent="0.25">
      <c r="A304" s="1">
        <v>43679</v>
      </c>
      <c r="B304" s="2">
        <v>0.65972222222222221</v>
      </c>
      <c r="C304" t="s">
        <v>5</v>
      </c>
      <c r="D304">
        <v>3894</v>
      </c>
      <c r="E304">
        <v>3894.5</v>
      </c>
      <c r="F304">
        <v>3893.5</v>
      </c>
      <c r="G304">
        <v>3894</v>
      </c>
      <c r="H304">
        <v>3896.4749999999999</v>
      </c>
      <c r="I304">
        <v>3894.5749999999998</v>
      </c>
      <c r="J304">
        <v>3894.5349000000001</v>
      </c>
      <c r="K304">
        <v>3886.1</v>
      </c>
      <c r="L304">
        <v>3895.85</v>
      </c>
      <c r="M304">
        <v>3892.8</v>
      </c>
      <c r="N304">
        <v>99.84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1</v>
      </c>
      <c r="W304">
        <v>53</v>
      </c>
      <c r="X304">
        <f t="shared" si="4"/>
        <v>47</v>
      </c>
      <c r="Y304">
        <v>1</v>
      </c>
      <c r="Z304">
        <v>0</v>
      </c>
      <c r="AA304">
        <v>4.5</v>
      </c>
      <c r="AB304">
        <v>0.5</v>
      </c>
    </row>
    <row r="305" spans="1:28" x14ac:dyDescent="0.25">
      <c r="A305" s="1">
        <v>43679</v>
      </c>
      <c r="B305" s="2">
        <v>0.68888888888888899</v>
      </c>
      <c r="C305" t="s">
        <v>4</v>
      </c>
      <c r="D305">
        <v>3891.5</v>
      </c>
      <c r="E305">
        <v>3897</v>
      </c>
      <c r="F305">
        <v>3891.5</v>
      </c>
      <c r="G305">
        <v>3897</v>
      </c>
      <c r="H305">
        <v>3892.9250000000002</v>
      </c>
      <c r="I305">
        <v>3891.2249999999999</v>
      </c>
      <c r="J305">
        <v>3893.2201</v>
      </c>
      <c r="K305">
        <v>3888.0124999999998</v>
      </c>
      <c r="L305">
        <v>3895.375</v>
      </c>
      <c r="M305">
        <v>3892.625</v>
      </c>
      <c r="N305">
        <v>327.38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1</v>
      </c>
      <c r="W305">
        <v>59</v>
      </c>
      <c r="X305">
        <f t="shared" si="4"/>
        <v>41</v>
      </c>
      <c r="Y305">
        <v>1</v>
      </c>
      <c r="Z305">
        <v>1</v>
      </c>
      <c r="AA305">
        <v>4.5</v>
      </c>
      <c r="AB305">
        <v>6</v>
      </c>
    </row>
    <row r="306" spans="1:28" x14ac:dyDescent="0.25">
      <c r="A306" s="1">
        <v>43679</v>
      </c>
      <c r="B306" s="2">
        <v>0.72638888888888886</v>
      </c>
      <c r="C306" t="s">
        <v>5</v>
      </c>
      <c r="D306">
        <v>3897.5</v>
      </c>
      <c r="E306">
        <v>3897.5</v>
      </c>
      <c r="F306">
        <v>3895.5</v>
      </c>
      <c r="G306">
        <v>3896</v>
      </c>
      <c r="H306">
        <v>3898.9</v>
      </c>
      <c r="I306">
        <v>3897.0250000000001</v>
      </c>
      <c r="J306">
        <v>3896.9092999999998</v>
      </c>
      <c r="K306">
        <v>3891.3375000000001</v>
      </c>
      <c r="L306">
        <v>3896.3249999999998</v>
      </c>
      <c r="M306">
        <v>3893.45</v>
      </c>
      <c r="N306">
        <v>50.03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1</v>
      </c>
      <c r="U306">
        <v>1</v>
      </c>
      <c r="V306">
        <v>1</v>
      </c>
      <c r="W306">
        <v>39</v>
      </c>
      <c r="X306">
        <f t="shared" si="4"/>
        <v>61</v>
      </c>
      <c r="Y306">
        <v>1</v>
      </c>
      <c r="Z306">
        <v>0</v>
      </c>
      <c r="AA306">
        <v>5</v>
      </c>
      <c r="AB306">
        <v>0.5</v>
      </c>
    </row>
    <row r="307" spans="1:28" x14ac:dyDescent="0.25">
      <c r="A307" s="1">
        <v>43682</v>
      </c>
      <c r="B307" s="2">
        <v>0.46527777777777773</v>
      </c>
      <c r="C307" t="s">
        <v>5</v>
      </c>
      <c r="D307">
        <v>3948.5</v>
      </c>
      <c r="E307">
        <v>3950</v>
      </c>
      <c r="F307">
        <v>3947</v>
      </c>
      <c r="G307">
        <v>3947</v>
      </c>
      <c r="H307">
        <v>3949</v>
      </c>
      <c r="I307">
        <v>3952.5250000000001</v>
      </c>
      <c r="J307">
        <v>3948.8027999999999</v>
      </c>
      <c r="K307">
        <v>3909.6174999999998</v>
      </c>
      <c r="L307">
        <v>3950.8</v>
      </c>
      <c r="M307">
        <v>3945.35</v>
      </c>
      <c r="N307">
        <v>136.34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0</v>
      </c>
      <c r="V307">
        <v>0</v>
      </c>
      <c r="W307">
        <v>50</v>
      </c>
      <c r="X307">
        <f t="shared" si="4"/>
        <v>50</v>
      </c>
      <c r="Y307">
        <v>1</v>
      </c>
      <c r="Z307">
        <v>0</v>
      </c>
      <c r="AA307">
        <v>4.5</v>
      </c>
      <c r="AB307">
        <v>0</v>
      </c>
    </row>
    <row r="308" spans="1:28" x14ac:dyDescent="0.25">
      <c r="A308" s="1">
        <v>43682</v>
      </c>
      <c r="B308" s="2">
        <v>0.55833333333333335</v>
      </c>
      <c r="C308" t="s">
        <v>4</v>
      </c>
      <c r="D308">
        <v>3952.5</v>
      </c>
      <c r="E308">
        <v>3954</v>
      </c>
      <c r="F308">
        <v>3952</v>
      </c>
      <c r="G308">
        <v>3953.5</v>
      </c>
      <c r="H308">
        <v>3949.2249999999999</v>
      </c>
      <c r="I308">
        <v>3951.3</v>
      </c>
      <c r="J308">
        <v>3951.3434000000002</v>
      </c>
      <c r="K308">
        <v>3928.61</v>
      </c>
      <c r="L308">
        <v>3950.5749999999998</v>
      </c>
      <c r="M308">
        <v>3946.7</v>
      </c>
      <c r="N308">
        <v>77.44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1</v>
      </c>
      <c r="W308">
        <v>59</v>
      </c>
      <c r="X308">
        <f t="shared" si="4"/>
        <v>41</v>
      </c>
      <c r="Y308">
        <v>1</v>
      </c>
      <c r="Z308">
        <v>0</v>
      </c>
      <c r="AA308">
        <v>16.5</v>
      </c>
      <c r="AB308">
        <v>0.5</v>
      </c>
    </row>
    <row r="309" spans="1:28" x14ac:dyDescent="0.25">
      <c r="A309" s="1">
        <v>43682</v>
      </c>
      <c r="B309" s="2">
        <v>0.63750000000000007</v>
      </c>
      <c r="C309" t="s">
        <v>5</v>
      </c>
      <c r="D309">
        <v>3958</v>
      </c>
      <c r="E309">
        <v>3959.5</v>
      </c>
      <c r="F309">
        <v>3955.5</v>
      </c>
      <c r="G309">
        <v>3958</v>
      </c>
      <c r="H309">
        <v>3961.125</v>
      </c>
      <c r="I309">
        <v>3963.7750000000001</v>
      </c>
      <c r="J309">
        <v>3960.7813999999998</v>
      </c>
      <c r="K309">
        <v>3947.6174999999998</v>
      </c>
      <c r="L309">
        <v>3964.75</v>
      </c>
      <c r="M309">
        <v>3960.1750000000002</v>
      </c>
      <c r="N309">
        <v>452.29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1</v>
      </c>
      <c r="W309">
        <v>38</v>
      </c>
      <c r="X309">
        <f t="shared" si="4"/>
        <v>62</v>
      </c>
      <c r="Y309">
        <v>0</v>
      </c>
      <c r="Z309">
        <v>0</v>
      </c>
      <c r="AA309">
        <v>0.5</v>
      </c>
      <c r="AB309">
        <v>0</v>
      </c>
    </row>
    <row r="310" spans="1:28" x14ac:dyDescent="0.25">
      <c r="A310" s="1">
        <v>43682</v>
      </c>
      <c r="B310" s="2">
        <v>0.65694444444444444</v>
      </c>
      <c r="C310" t="s">
        <v>4</v>
      </c>
      <c r="D310">
        <v>3962.5</v>
      </c>
      <c r="E310">
        <v>3965</v>
      </c>
      <c r="F310">
        <v>3962.5</v>
      </c>
      <c r="G310">
        <v>3964.5</v>
      </c>
      <c r="H310">
        <v>3960</v>
      </c>
      <c r="I310">
        <v>3962.85</v>
      </c>
      <c r="J310">
        <v>3963.2572</v>
      </c>
      <c r="K310">
        <v>3951.9050000000002</v>
      </c>
      <c r="L310">
        <v>3964.4</v>
      </c>
      <c r="M310">
        <v>3960.7</v>
      </c>
      <c r="N310">
        <v>111.27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1</v>
      </c>
      <c r="V310">
        <v>0</v>
      </c>
      <c r="W310">
        <v>56</v>
      </c>
      <c r="X310">
        <f t="shared" si="4"/>
        <v>44</v>
      </c>
      <c r="Y310">
        <v>1</v>
      </c>
      <c r="Z310">
        <v>0</v>
      </c>
      <c r="AA310">
        <v>10.5</v>
      </c>
      <c r="AB310">
        <v>2</v>
      </c>
    </row>
    <row r="311" spans="1:28" x14ac:dyDescent="0.25">
      <c r="A311" s="1">
        <v>43682</v>
      </c>
      <c r="B311" s="2">
        <v>0.6958333333333333</v>
      </c>
      <c r="C311" t="s">
        <v>5</v>
      </c>
      <c r="D311">
        <v>3968.5</v>
      </c>
      <c r="E311">
        <v>3969</v>
      </c>
      <c r="F311">
        <v>3962</v>
      </c>
      <c r="G311">
        <v>3964</v>
      </c>
      <c r="H311">
        <v>3967.65</v>
      </c>
      <c r="I311">
        <v>3970.7750000000001</v>
      </c>
      <c r="J311">
        <v>3967.6779999999999</v>
      </c>
      <c r="K311">
        <v>3956.08</v>
      </c>
      <c r="L311">
        <v>3967.95</v>
      </c>
      <c r="M311">
        <v>3963.45</v>
      </c>
      <c r="N311">
        <v>399.16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1</v>
      </c>
      <c r="W311">
        <v>40</v>
      </c>
      <c r="X311">
        <f t="shared" si="4"/>
        <v>60</v>
      </c>
      <c r="Y311">
        <v>0</v>
      </c>
      <c r="Z311">
        <v>0</v>
      </c>
      <c r="AA311">
        <v>2.5</v>
      </c>
      <c r="AB311">
        <v>2.5</v>
      </c>
    </row>
    <row r="312" spans="1:28" x14ac:dyDescent="0.25">
      <c r="A312" s="1">
        <v>43682</v>
      </c>
      <c r="B312" s="2">
        <v>0.71805555555555556</v>
      </c>
      <c r="C312" t="s">
        <v>4</v>
      </c>
      <c r="D312">
        <v>3970.5</v>
      </c>
      <c r="E312">
        <v>3972</v>
      </c>
      <c r="F312">
        <v>3969.5</v>
      </c>
      <c r="G312">
        <v>3972</v>
      </c>
      <c r="H312">
        <v>3964.55</v>
      </c>
      <c r="I312">
        <v>3967.2</v>
      </c>
      <c r="J312">
        <v>3967.8103999999998</v>
      </c>
      <c r="K312">
        <v>3957.4850000000001</v>
      </c>
      <c r="L312">
        <v>3969.0749999999998</v>
      </c>
      <c r="M312">
        <v>3964.7</v>
      </c>
      <c r="N312">
        <v>151.88</v>
      </c>
      <c r="O312">
        <v>0</v>
      </c>
      <c r="P312">
        <v>0</v>
      </c>
      <c r="Q312">
        <v>0</v>
      </c>
      <c r="R312">
        <v>1</v>
      </c>
      <c r="S312">
        <v>1</v>
      </c>
      <c r="T312">
        <v>1</v>
      </c>
      <c r="U312">
        <v>0</v>
      </c>
      <c r="V312">
        <v>1</v>
      </c>
      <c r="W312">
        <v>53</v>
      </c>
      <c r="X312">
        <f t="shared" si="4"/>
        <v>47</v>
      </c>
      <c r="Y312">
        <v>1</v>
      </c>
      <c r="Z312">
        <v>0</v>
      </c>
      <c r="AA312">
        <v>16</v>
      </c>
      <c r="AB312">
        <v>1</v>
      </c>
    </row>
    <row r="313" spans="1:28" x14ac:dyDescent="0.25">
      <c r="A313" s="1">
        <v>43683</v>
      </c>
      <c r="B313" s="2">
        <v>0.40277777777777773</v>
      </c>
      <c r="C313" t="s">
        <v>4</v>
      </c>
      <c r="D313">
        <v>3858.5</v>
      </c>
      <c r="E313">
        <v>3964</v>
      </c>
      <c r="F313">
        <v>3958</v>
      </c>
      <c r="G313">
        <v>3863</v>
      </c>
      <c r="H313">
        <v>3854.625</v>
      </c>
      <c r="I313">
        <v>3959.0250000000001</v>
      </c>
      <c r="J313">
        <v>3959.7154</v>
      </c>
      <c r="K313">
        <v>3960.83</v>
      </c>
      <c r="L313">
        <v>3968.3249999999998</v>
      </c>
      <c r="M313">
        <v>3963.5250000000001</v>
      </c>
      <c r="N313">
        <v>557.88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0</v>
      </c>
      <c r="V313">
        <v>1</v>
      </c>
      <c r="W313">
        <v>58</v>
      </c>
      <c r="X313">
        <f t="shared" si="4"/>
        <v>42</v>
      </c>
      <c r="Y313">
        <v>0</v>
      </c>
      <c r="Z313">
        <v>0</v>
      </c>
      <c r="AA313">
        <v>0.5</v>
      </c>
      <c r="AB313">
        <v>0</v>
      </c>
    </row>
    <row r="314" spans="1:28" x14ac:dyDescent="0.25">
      <c r="A314" s="1">
        <v>43683</v>
      </c>
      <c r="B314" s="2">
        <v>0.42638888888888887</v>
      </c>
      <c r="C314" t="s">
        <v>5</v>
      </c>
      <c r="D314">
        <v>3953.5</v>
      </c>
      <c r="E314">
        <v>3954.5</v>
      </c>
      <c r="F314">
        <v>3950.5</v>
      </c>
      <c r="G314">
        <v>3952</v>
      </c>
      <c r="H314">
        <v>3958.05</v>
      </c>
      <c r="I314">
        <v>3961.35</v>
      </c>
      <c r="J314">
        <v>3958.0990999999999</v>
      </c>
      <c r="K314">
        <v>3961.8225000000002</v>
      </c>
      <c r="L314">
        <v>3965.15</v>
      </c>
      <c r="M314">
        <v>3959.6750000000002</v>
      </c>
      <c r="N314">
        <v>758.42</v>
      </c>
      <c r="O314">
        <v>0</v>
      </c>
      <c r="P314">
        <v>1</v>
      </c>
      <c r="Q314">
        <v>0</v>
      </c>
      <c r="R314">
        <v>0</v>
      </c>
      <c r="S314">
        <v>1</v>
      </c>
      <c r="T314">
        <v>1</v>
      </c>
      <c r="U314">
        <v>0</v>
      </c>
      <c r="V314">
        <v>1</v>
      </c>
      <c r="W314">
        <v>37</v>
      </c>
      <c r="X314">
        <f t="shared" si="4"/>
        <v>63</v>
      </c>
      <c r="Y314">
        <v>0</v>
      </c>
      <c r="Z314">
        <v>0</v>
      </c>
      <c r="AA314">
        <v>3.5</v>
      </c>
      <c r="AB314">
        <v>0.5</v>
      </c>
    </row>
    <row r="315" spans="1:28" x14ac:dyDescent="0.25">
      <c r="A315" s="1">
        <v>43683</v>
      </c>
      <c r="B315" s="2">
        <v>0.45277777777777778</v>
      </c>
      <c r="C315" t="s">
        <v>4</v>
      </c>
      <c r="D315">
        <v>3958</v>
      </c>
      <c r="E315">
        <v>3962</v>
      </c>
      <c r="F315">
        <v>3957.5</v>
      </c>
      <c r="G315">
        <v>3960.5</v>
      </c>
      <c r="H315">
        <v>3953.05</v>
      </c>
      <c r="I315">
        <v>3956.2249999999999</v>
      </c>
      <c r="J315">
        <v>3957.0045</v>
      </c>
      <c r="K315">
        <v>3962.3975</v>
      </c>
      <c r="L315">
        <v>3960.1</v>
      </c>
      <c r="M315">
        <v>3954.5749999999998</v>
      </c>
      <c r="N315">
        <v>564.85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1</v>
      </c>
      <c r="W315">
        <v>58</v>
      </c>
      <c r="X315">
        <f t="shared" si="4"/>
        <v>42</v>
      </c>
      <c r="Y315">
        <v>1</v>
      </c>
      <c r="Z315">
        <v>0</v>
      </c>
      <c r="AA315">
        <v>33.5</v>
      </c>
      <c r="AB315">
        <v>2</v>
      </c>
    </row>
    <row r="316" spans="1:28" x14ac:dyDescent="0.25">
      <c r="A316" s="1">
        <v>43683</v>
      </c>
      <c r="B316" s="2">
        <v>0.53611111111111109</v>
      </c>
      <c r="C316" t="s">
        <v>5</v>
      </c>
      <c r="D316">
        <v>3985</v>
      </c>
      <c r="E316">
        <v>3987</v>
      </c>
      <c r="F316">
        <v>3984.5</v>
      </c>
      <c r="G316">
        <v>3984.5</v>
      </c>
      <c r="H316">
        <v>3986.0250000000001</v>
      </c>
      <c r="I316">
        <v>3988.7750000000001</v>
      </c>
      <c r="J316">
        <v>3985.8119000000002</v>
      </c>
      <c r="K316">
        <v>3967.55</v>
      </c>
      <c r="L316">
        <v>3982.6</v>
      </c>
      <c r="M316">
        <v>3978.2</v>
      </c>
      <c r="N316">
        <v>246.72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1</v>
      </c>
      <c r="W316">
        <v>43</v>
      </c>
      <c r="X316">
        <f t="shared" si="4"/>
        <v>57</v>
      </c>
      <c r="Y316">
        <v>1</v>
      </c>
      <c r="Z316">
        <v>0</v>
      </c>
      <c r="AA316">
        <v>6.5</v>
      </c>
      <c r="AB316">
        <v>1</v>
      </c>
    </row>
    <row r="317" spans="1:28" x14ac:dyDescent="0.25">
      <c r="A317" s="1">
        <v>43683</v>
      </c>
      <c r="B317" s="2">
        <v>0.56805555555555554</v>
      </c>
      <c r="C317" t="s">
        <v>4</v>
      </c>
      <c r="D317">
        <v>3985.5</v>
      </c>
      <c r="E317">
        <v>3987</v>
      </c>
      <c r="F317">
        <v>3984.5</v>
      </c>
      <c r="G317">
        <v>3986.5</v>
      </c>
      <c r="H317">
        <v>3981.85</v>
      </c>
      <c r="I317">
        <v>3984.625</v>
      </c>
      <c r="J317">
        <v>3984.8114</v>
      </c>
      <c r="K317">
        <v>3970.085</v>
      </c>
      <c r="L317">
        <v>3987.2</v>
      </c>
      <c r="M317">
        <v>3983.0749999999998</v>
      </c>
      <c r="N317">
        <v>144.49</v>
      </c>
      <c r="O317">
        <v>1</v>
      </c>
      <c r="P317">
        <v>0</v>
      </c>
      <c r="Q317">
        <v>0</v>
      </c>
      <c r="R317">
        <v>1</v>
      </c>
      <c r="S317">
        <v>1</v>
      </c>
      <c r="T317">
        <v>0</v>
      </c>
      <c r="U317">
        <v>0</v>
      </c>
      <c r="V317">
        <v>0</v>
      </c>
      <c r="W317">
        <v>57</v>
      </c>
      <c r="X317">
        <f t="shared" si="4"/>
        <v>43</v>
      </c>
      <c r="Y317">
        <v>0</v>
      </c>
      <c r="Z317">
        <v>0</v>
      </c>
      <c r="AA317">
        <v>3.5</v>
      </c>
      <c r="AB317">
        <v>1</v>
      </c>
    </row>
    <row r="318" spans="1:28" x14ac:dyDescent="0.25">
      <c r="A318" s="1">
        <v>43683</v>
      </c>
      <c r="B318" s="2">
        <v>0.59166666666666667</v>
      </c>
      <c r="C318" t="s">
        <v>5</v>
      </c>
      <c r="D318">
        <v>3983</v>
      </c>
      <c r="E318">
        <v>3983.5</v>
      </c>
      <c r="F318">
        <v>3982</v>
      </c>
      <c r="G318">
        <v>3983.5</v>
      </c>
      <c r="H318">
        <v>3985.2249999999999</v>
      </c>
      <c r="I318">
        <v>3987.2249999999999</v>
      </c>
      <c r="J318">
        <v>3984.9816000000001</v>
      </c>
      <c r="K318">
        <v>3971.5549999999998</v>
      </c>
      <c r="L318">
        <v>3984.5</v>
      </c>
      <c r="M318">
        <v>3983.5</v>
      </c>
      <c r="N318">
        <v>132.07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42</v>
      </c>
      <c r="X318">
        <f t="shared" si="4"/>
        <v>58</v>
      </c>
      <c r="Y318">
        <v>1</v>
      </c>
      <c r="Z318">
        <v>0</v>
      </c>
      <c r="AA318">
        <v>20.5</v>
      </c>
      <c r="AB318">
        <v>1</v>
      </c>
    </row>
    <row r="319" spans="1:28" x14ac:dyDescent="0.25">
      <c r="A319" s="1">
        <v>43683</v>
      </c>
      <c r="B319" s="2">
        <v>0.66111111111111109</v>
      </c>
      <c r="C319" t="s">
        <v>4</v>
      </c>
      <c r="D319">
        <v>3971</v>
      </c>
      <c r="E319">
        <v>3971.5</v>
      </c>
      <c r="F319">
        <v>3968.5</v>
      </c>
      <c r="G319">
        <v>3969</v>
      </c>
      <c r="H319">
        <v>3966.3</v>
      </c>
      <c r="I319">
        <v>3968.6750000000002</v>
      </c>
      <c r="J319">
        <v>3968.6774</v>
      </c>
      <c r="K319">
        <v>3972.6550000000002</v>
      </c>
      <c r="L319">
        <v>3986.7249999999999</v>
      </c>
      <c r="M319">
        <v>3983.2750000000001</v>
      </c>
      <c r="N319">
        <v>215.37</v>
      </c>
      <c r="O319">
        <v>1</v>
      </c>
      <c r="P319">
        <v>1</v>
      </c>
      <c r="Q319">
        <v>0</v>
      </c>
      <c r="R319">
        <v>1</v>
      </c>
      <c r="S319">
        <v>0</v>
      </c>
      <c r="T319">
        <v>1</v>
      </c>
      <c r="U319">
        <v>0</v>
      </c>
      <c r="V319">
        <v>1</v>
      </c>
      <c r="W319">
        <v>51</v>
      </c>
      <c r="X319">
        <f t="shared" si="4"/>
        <v>49</v>
      </c>
      <c r="Y319">
        <v>0</v>
      </c>
      <c r="Z319">
        <v>0</v>
      </c>
      <c r="AA319">
        <v>0</v>
      </c>
      <c r="AB319">
        <v>0</v>
      </c>
    </row>
    <row r="320" spans="1:28" x14ac:dyDescent="0.25">
      <c r="A320" s="1">
        <v>43683</v>
      </c>
      <c r="B320" s="2">
        <v>0.67638888888888893</v>
      </c>
      <c r="C320" t="s">
        <v>5</v>
      </c>
      <c r="D320">
        <v>3965.5</v>
      </c>
      <c r="E320">
        <v>3966</v>
      </c>
      <c r="F320">
        <v>3963</v>
      </c>
      <c r="G320">
        <v>3963.5</v>
      </c>
      <c r="H320">
        <v>3966.5749999999998</v>
      </c>
      <c r="I320">
        <v>3968.9</v>
      </c>
      <c r="J320">
        <v>3966.1687999999999</v>
      </c>
      <c r="K320">
        <v>3973.1875</v>
      </c>
      <c r="L320">
        <v>3971.875</v>
      </c>
      <c r="M320">
        <v>3968</v>
      </c>
      <c r="N320">
        <v>171.38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1</v>
      </c>
      <c r="W320">
        <v>35</v>
      </c>
      <c r="X320">
        <f t="shared" si="4"/>
        <v>65</v>
      </c>
      <c r="Y320">
        <v>0</v>
      </c>
      <c r="Z320">
        <v>0</v>
      </c>
      <c r="AA320">
        <v>2.5</v>
      </c>
      <c r="AB320">
        <v>3</v>
      </c>
    </row>
    <row r="321" spans="1:28" x14ac:dyDescent="0.25">
      <c r="A321" s="1">
        <v>43683</v>
      </c>
      <c r="B321" s="2">
        <v>0.71944444444444444</v>
      </c>
      <c r="C321" t="s">
        <v>4</v>
      </c>
      <c r="D321">
        <v>3965.5</v>
      </c>
      <c r="E321">
        <v>3968.5</v>
      </c>
      <c r="F321">
        <v>3965.5</v>
      </c>
      <c r="G321">
        <v>3967.5</v>
      </c>
      <c r="H321">
        <v>3964.8249999999998</v>
      </c>
      <c r="I321">
        <v>3963.125</v>
      </c>
      <c r="J321">
        <v>3964.7642000000001</v>
      </c>
      <c r="K321">
        <v>3974.2775000000001</v>
      </c>
      <c r="L321">
        <v>3966.9250000000002</v>
      </c>
      <c r="M321">
        <v>3964.25</v>
      </c>
      <c r="N321">
        <v>93.79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68</v>
      </c>
      <c r="X321">
        <f t="shared" si="4"/>
        <v>32</v>
      </c>
      <c r="Y321">
        <v>1</v>
      </c>
      <c r="Z321">
        <v>0</v>
      </c>
      <c r="AA321">
        <v>7.5</v>
      </c>
      <c r="AB321">
        <v>1.5</v>
      </c>
    </row>
    <row r="322" spans="1:28" x14ac:dyDescent="0.25">
      <c r="A322" s="1">
        <v>43684</v>
      </c>
      <c r="B322" s="2">
        <v>0.39166666666666666</v>
      </c>
      <c r="C322" t="s">
        <v>4</v>
      </c>
      <c r="D322">
        <v>3973.5</v>
      </c>
      <c r="E322">
        <v>3976.5</v>
      </c>
      <c r="F322">
        <v>3972.5</v>
      </c>
      <c r="G322">
        <v>3975.5</v>
      </c>
      <c r="H322">
        <v>3973.1</v>
      </c>
      <c r="I322">
        <v>3968.05</v>
      </c>
      <c r="J322">
        <v>3973.2229000000002</v>
      </c>
      <c r="K322">
        <v>3975.1075000000001</v>
      </c>
      <c r="L322">
        <v>3970.4250000000002</v>
      </c>
      <c r="M322">
        <v>3965.5749999999998</v>
      </c>
      <c r="N322">
        <v>295.33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55</v>
      </c>
      <c r="X322">
        <f t="shared" si="4"/>
        <v>45</v>
      </c>
      <c r="Y322">
        <v>1</v>
      </c>
      <c r="Z322">
        <v>0</v>
      </c>
      <c r="AA322">
        <v>24.5</v>
      </c>
      <c r="AB322">
        <v>0</v>
      </c>
    </row>
    <row r="323" spans="1:28" x14ac:dyDescent="0.25">
      <c r="A323" s="1">
        <v>43684</v>
      </c>
      <c r="B323" s="2">
        <v>0.47916666666666669</v>
      </c>
      <c r="C323" t="s">
        <v>5</v>
      </c>
      <c r="D323">
        <v>3991.5</v>
      </c>
      <c r="E323">
        <v>3993.5</v>
      </c>
      <c r="F323">
        <v>3984</v>
      </c>
      <c r="G323">
        <v>3986</v>
      </c>
      <c r="H323">
        <v>3994.4749999999999</v>
      </c>
      <c r="I323">
        <v>3991.1</v>
      </c>
      <c r="J323">
        <v>3990.7651000000001</v>
      </c>
      <c r="K323">
        <v>3977.4575</v>
      </c>
      <c r="L323">
        <v>3996.2249999999999</v>
      </c>
      <c r="M323">
        <v>3990.35</v>
      </c>
      <c r="N323">
        <v>999.99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1</v>
      </c>
      <c r="U323">
        <v>0</v>
      </c>
      <c r="V323">
        <v>1</v>
      </c>
      <c r="W323">
        <v>40</v>
      </c>
      <c r="X323">
        <f t="shared" si="4"/>
        <v>60</v>
      </c>
      <c r="Y323">
        <v>1</v>
      </c>
      <c r="Z323">
        <v>0</v>
      </c>
      <c r="AA323">
        <v>7</v>
      </c>
      <c r="AB323">
        <v>4</v>
      </c>
    </row>
    <row r="324" spans="1:28" x14ac:dyDescent="0.25">
      <c r="A324" s="1">
        <v>43684</v>
      </c>
      <c r="B324" s="2">
        <v>0.51250000000000007</v>
      </c>
      <c r="C324" t="s">
        <v>4</v>
      </c>
      <c r="D324">
        <v>3988</v>
      </c>
      <c r="E324">
        <v>3989.5</v>
      </c>
      <c r="F324">
        <v>3987.5</v>
      </c>
      <c r="G324">
        <v>3987.5</v>
      </c>
      <c r="H324">
        <v>3985.9</v>
      </c>
      <c r="I324">
        <v>3982.4250000000002</v>
      </c>
      <c r="J324">
        <v>3986.0695000000001</v>
      </c>
      <c r="K324">
        <v>3977.48</v>
      </c>
      <c r="L324">
        <v>3991.875</v>
      </c>
      <c r="M324">
        <v>3986.5749999999998</v>
      </c>
      <c r="N324">
        <v>119.44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1</v>
      </c>
      <c r="U324">
        <v>0</v>
      </c>
      <c r="V324">
        <v>1</v>
      </c>
      <c r="W324">
        <v>56</v>
      </c>
      <c r="X324">
        <f t="shared" si="4"/>
        <v>44</v>
      </c>
      <c r="Y324">
        <v>1</v>
      </c>
      <c r="Z324">
        <v>0</v>
      </c>
      <c r="AA324">
        <v>11</v>
      </c>
      <c r="AB324">
        <v>1.5</v>
      </c>
    </row>
    <row r="325" spans="1:28" x14ac:dyDescent="0.25">
      <c r="A325" s="1">
        <v>43684</v>
      </c>
      <c r="B325" s="2">
        <v>0.57222222222222219</v>
      </c>
      <c r="C325" t="s">
        <v>5</v>
      </c>
      <c r="D325">
        <v>3992.5</v>
      </c>
      <c r="E325">
        <v>3993</v>
      </c>
      <c r="F325">
        <v>3990</v>
      </c>
      <c r="G325">
        <v>3991.5</v>
      </c>
      <c r="H325">
        <v>3996.3249999999998</v>
      </c>
      <c r="I325">
        <v>3993.95</v>
      </c>
      <c r="J325">
        <v>3993.8123999999998</v>
      </c>
      <c r="K325">
        <v>3982.5549999999998</v>
      </c>
      <c r="L325">
        <v>3994.75</v>
      </c>
      <c r="M325">
        <v>3990.4749999999999</v>
      </c>
      <c r="N325">
        <v>423.09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1</v>
      </c>
      <c r="W325">
        <v>39</v>
      </c>
      <c r="X325">
        <f t="shared" si="4"/>
        <v>61</v>
      </c>
      <c r="Y325">
        <v>1</v>
      </c>
      <c r="Z325">
        <v>2</v>
      </c>
      <c r="AA325">
        <v>9</v>
      </c>
      <c r="AB325">
        <v>2</v>
      </c>
    </row>
    <row r="326" spans="1:28" x14ac:dyDescent="0.25">
      <c r="A326" s="1">
        <v>43684</v>
      </c>
      <c r="B326" s="2">
        <v>0.67361111111111116</v>
      </c>
      <c r="C326" t="s">
        <v>4</v>
      </c>
      <c r="D326">
        <v>3988.5</v>
      </c>
      <c r="E326">
        <v>3989</v>
      </c>
      <c r="F326">
        <v>3988</v>
      </c>
      <c r="G326">
        <v>3988.5</v>
      </c>
      <c r="H326">
        <v>3987.0749999999998</v>
      </c>
      <c r="I326">
        <v>3985.1</v>
      </c>
      <c r="J326">
        <v>3987.1576</v>
      </c>
      <c r="K326">
        <v>3989.9225000000001</v>
      </c>
      <c r="L326">
        <v>3988.65</v>
      </c>
      <c r="M326">
        <v>3985.2249999999999</v>
      </c>
      <c r="N326">
        <v>74.349999999999994</v>
      </c>
      <c r="O326">
        <v>0</v>
      </c>
      <c r="P326">
        <v>0</v>
      </c>
      <c r="Q326">
        <v>0</v>
      </c>
      <c r="R326">
        <v>1</v>
      </c>
      <c r="S326">
        <v>1</v>
      </c>
      <c r="T326">
        <v>0</v>
      </c>
      <c r="U326">
        <v>1</v>
      </c>
      <c r="V326">
        <v>1</v>
      </c>
      <c r="W326">
        <v>63</v>
      </c>
      <c r="X326">
        <f t="shared" si="4"/>
        <v>37</v>
      </c>
      <c r="Y326">
        <v>0</v>
      </c>
      <c r="Z326">
        <v>0</v>
      </c>
      <c r="AA326">
        <v>1.5</v>
      </c>
      <c r="AB326">
        <v>1</v>
      </c>
    </row>
    <row r="327" spans="1:28" x14ac:dyDescent="0.25">
      <c r="A327" s="1">
        <v>43684</v>
      </c>
      <c r="B327" s="2">
        <v>0.69027777777777777</v>
      </c>
      <c r="C327" t="s">
        <v>5</v>
      </c>
      <c r="D327">
        <v>3985</v>
      </c>
      <c r="E327">
        <v>3986</v>
      </c>
      <c r="F327">
        <v>3984</v>
      </c>
      <c r="G327">
        <v>3984.5</v>
      </c>
      <c r="H327">
        <v>3987.3249999999998</v>
      </c>
      <c r="I327">
        <v>3985.35</v>
      </c>
      <c r="J327">
        <v>3985.2840000000001</v>
      </c>
      <c r="K327">
        <v>3989.9650000000001</v>
      </c>
      <c r="L327">
        <v>3988.6</v>
      </c>
      <c r="M327">
        <v>3985.3249999999998</v>
      </c>
      <c r="N327">
        <v>99.23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1</v>
      </c>
      <c r="W327">
        <v>47</v>
      </c>
      <c r="X327">
        <f t="shared" si="4"/>
        <v>53</v>
      </c>
      <c r="Y327">
        <v>1</v>
      </c>
      <c r="Z327">
        <v>1</v>
      </c>
      <c r="AA327">
        <v>10.5</v>
      </c>
      <c r="AB327">
        <v>0.5</v>
      </c>
    </row>
    <row r="328" spans="1:28" x14ac:dyDescent="0.25">
      <c r="A328" s="1">
        <v>43685</v>
      </c>
      <c r="B328" s="2">
        <v>0.4055555555555555</v>
      </c>
      <c r="C328" t="s">
        <v>5</v>
      </c>
      <c r="D328">
        <v>3961.5</v>
      </c>
      <c r="E328">
        <v>3963</v>
      </c>
      <c r="F328">
        <v>3959</v>
      </c>
      <c r="G328">
        <v>3962</v>
      </c>
      <c r="H328">
        <v>3962.7249999999999</v>
      </c>
      <c r="I328">
        <v>3966.5749999999998</v>
      </c>
      <c r="J328">
        <v>3962.4810000000002</v>
      </c>
      <c r="K328">
        <v>3984.6</v>
      </c>
      <c r="L328">
        <v>3974.55</v>
      </c>
      <c r="M328">
        <v>3969.9250000000002</v>
      </c>
      <c r="N328">
        <v>440.81</v>
      </c>
      <c r="O328">
        <v>1</v>
      </c>
      <c r="P328">
        <v>1</v>
      </c>
      <c r="Q328">
        <v>0</v>
      </c>
      <c r="R328">
        <v>1</v>
      </c>
      <c r="S328">
        <v>1</v>
      </c>
      <c r="T328">
        <v>0</v>
      </c>
      <c r="U328">
        <v>1</v>
      </c>
      <c r="V328">
        <v>1</v>
      </c>
      <c r="W328">
        <v>50</v>
      </c>
      <c r="X328">
        <f t="shared" si="4"/>
        <v>50</v>
      </c>
      <c r="Y328">
        <v>1</v>
      </c>
      <c r="Z328">
        <v>2</v>
      </c>
      <c r="AA328">
        <v>25</v>
      </c>
      <c r="AB328">
        <v>10</v>
      </c>
    </row>
    <row r="329" spans="1:28" x14ac:dyDescent="0.25">
      <c r="A329" s="1">
        <v>43685</v>
      </c>
      <c r="B329" s="2">
        <v>0.53749999999999998</v>
      </c>
      <c r="C329" t="s">
        <v>4</v>
      </c>
      <c r="D329">
        <v>3942</v>
      </c>
      <c r="E329">
        <v>3943</v>
      </c>
      <c r="F329">
        <v>3941.5</v>
      </c>
      <c r="G329">
        <v>3942.5</v>
      </c>
      <c r="H329">
        <v>3939.9250000000002</v>
      </c>
      <c r="I329">
        <v>3941.8249999999998</v>
      </c>
      <c r="J329">
        <v>3941.9076</v>
      </c>
      <c r="K329">
        <v>3964.9274999999998</v>
      </c>
      <c r="L329">
        <v>3944.2249999999999</v>
      </c>
      <c r="M329">
        <v>3940.65</v>
      </c>
      <c r="N329">
        <v>73.17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49</v>
      </c>
      <c r="X329">
        <f t="shared" si="4"/>
        <v>51</v>
      </c>
      <c r="Y329">
        <v>0</v>
      </c>
      <c r="Z329">
        <v>0</v>
      </c>
      <c r="AA329">
        <v>3.5</v>
      </c>
      <c r="AB329">
        <v>1</v>
      </c>
    </row>
    <row r="330" spans="1:28" x14ac:dyDescent="0.25">
      <c r="A330" s="1">
        <v>43685</v>
      </c>
      <c r="B330" s="2">
        <v>0.55833333333333335</v>
      </c>
      <c r="C330" t="s">
        <v>5</v>
      </c>
      <c r="D330">
        <v>3941</v>
      </c>
      <c r="E330">
        <v>3941.5</v>
      </c>
      <c r="F330">
        <v>3940.5</v>
      </c>
      <c r="G330">
        <v>3941</v>
      </c>
      <c r="H330">
        <v>3942.05</v>
      </c>
      <c r="I330">
        <v>3943.6</v>
      </c>
      <c r="J330">
        <v>3942.0390000000002</v>
      </c>
      <c r="K330">
        <v>3961.56</v>
      </c>
      <c r="L330">
        <v>3943.7249999999999</v>
      </c>
      <c r="M330">
        <v>3940.9749999999999</v>
      </c>
      <c r="N330">
        <v>32.200000000000003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49</v>
      </c>
      <c r="X330">
        <f t="shared" si="4"/>
        <v>51</v>
      </c>
      <c r="Y330">
        <v>1</v>
      </c>
      <c r="Z330">
        <v>3</v>
      </c>
      <c r="AA330">
        <v>13.5</v>
      </c>
      <c r="AB330">
        <v>3.5</v>
      </c>
    </row>
    <row r="331" spans="1:28" x14ac:dyDescent="0.25">
      <c r="A331" s="1">
        <v>43685</v>
      </c>
      <c r="B331" s="2">
        <v>0.70694444444444438</v>
      </c>
      <c r="C331" t="s">
        <v>4</v>
      </c>
      <c r="D331">
        <v>3933.5</v>
      </c>
      <c r="E331">
        <v>3934.5</v>
      </c>
      <c r="F331">
        <v>3933</v>
      </c>
      <c r="G331">
        <v>3934</v>
      </c>
      <c r="H331">
        <v>3930.4</v>
      </c>
      <c r="I331">
        <v>3932.35</v>
      </c>
      <c r="J331">
        <v>3932.3557999999998</v>
      </c>
      <c r="K331">
        <v>3939.7375000000002</v>
      </c>
      <c r="L331">
        <v>3933.05</v>
      </c>
      <c r="M331">
        <v>3929.875</v>
      </c>
      <c r="N331">
        <v>229.59</v>
      </c>
      <c r="O331">
        <v>1</v>
      </c>
      <c r="P331">
        <v>1</v>
      </c>
      <c r="Q331">
        <v>1</v>
      </c>
      <c r="R331">
        <v>1</v>
      </c>
      <c r="S331">
        <v>0</v>
      </c>
      <c r="T331">
        <v>1</v>
      </c>
      <c r="U331">
        <v>0</v>
      </c>
      <c r="V331">
        <v>0</v>
      </c>
      <c r="W331">
        <v>49</v>
      </c>
      <c r="X331">
        <f t="shared" si="4"/>
        <v>51</v>
      </c>
      <c r="Y331">
        <v>0</v>
      </c>
      <c r="Z331">
        <v>0</v>
      </c>
      <c r="AA331">
        <v>1.5</v>
      </c>
      <c r="AB331">
        <v>0.5</v>
      </c>
    </row>
    <row r="332" spans="1:28" x14ac:dyDescent="0.25">
      <c r="A332" s="1">
        <v>43685</v>
      </c>
      <c r="B332" s="2">
        <v>0.71805555555555556</v>
      </c>
      <c r="C332" t="s">
        <v>5</v>
      </c>
      <c r="D332">
        <v>3928</v>
      </c>
      <c r="E332">
        <v>3929</v>
      </c>
      <c r="F332">
        <v>3927.5</v>
      </c>
      <c r="G332">
        <v>3929</v>
      </c>
      <c r="H332">
        <v>3930.9749999999999</v>
      </c>
      <c r="I332">
        <v>3932.85</v>
      </c>
      <c r="J332">
        <v>3930.9362000000001</v>
      </c>
      <c r="K332">
        <v>3938.6750000000002</v>
      </c>
      <c r="L332">
        <v>3933.2</v>
      </c>
      <c r="M332">
        <v>3930.125</v>
      </c>
      <c r="N332">
        <v>92.44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1</v>
      </c>
      <c r="V332">
        <v>1</v>
      </c>
      <c r="W332">
        <v>49</v>
      </c>
      <c r="X332">
        <f t="shared" si="4"/>
        <v>51</v>
      </c>
      <c r="Y332">
        <v>0</v>
      </c>
      <c r="Z332">
        <v>0</v>
      </c>
      <c r="AA332">
        <v>3</v>
      </c>
      <c r="AB332">
        <v>1.5</v>
      </c>
    </row>
    <row r="333" spans="1:28" x14ac:dyDescent="0.25">
      <c r="A333" s="1">
        <v>43686</v>
      </c>
      <c r="B333" s="2">
        <v>0.4055555555555555</v>
      </c>
      <c r="C333" t="s">
        <v>5</v>
      </c>
      <c r="D333">
        <v>3934.5</v>
      </c>
      <c r="E333">
        <v>3936</v>
      </c>
      <c r="F333">
        <v>3931.5</v>
      </c>
      <c r="G333">
        <v>3932.5</v>
      </c>
      <c r="H333">
        <v>3936.625</v>
      </c>
      <c r="I333">
        <v>3940.125</v>
      </c>
      <c r="J333">
        <v>3936.8294999999998</v>
      </c>
      <c r="K333">
        <v>3936.09</v>
      </c>
      <c r="L333">
        <v>3935.25</v>
      </c>
      <c r="M333">
        <v>3932.4250000000002</v>
      </c>
      <c r="N333">
        <v>688.18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47</v>
      </c>
      <c r="X333">
        <f t="shared" si="4"/>
        <v>53</v>
      </c>
      <c r="Y333">
        <v>0</v>
      </c>
      <c r="Z333">
        <v>0</v>
      </c>
      <c r="AA333">
        <v>2.5</v>
      </c>
      <c r="AB333">
        <v>0.5</v>
      </c>
    </row>
    <row r="334" spans="1:28" x14ac:dyDescent="0.25">
      <c r="A334" s="1">
        <v>43686</v>
      </c>
      <c r="B334" s="2">
        <v>0.42499999999999999</v>
      </c>
      <c r="C334" t="s">
        <v>4</v>
      </c>
      <c r="D334">
        <v>3941</v>
      </c>
      <c r="E334">
        <v>3942.5</v>
      </c>
      <c r="F334">
        <v>3940</v>
      </c>
      <c r="G334">
        <v>3940</v>
      </c>
      <c r="H334">
        <v>3935.0250000000001</v>
      </c>
      <c r="I334">
        <v>3938</v>
      </c>
      <c r="J334">
        <v>3938.3474999999999</v>
      </c>
      <c r="K334">
        <v>3935.6950000000002</v>
      </c>
      <c r="L334">
        <v>3937.625</v>
      </c>
      <c r="M334">
        <v>3933.3</v>
      </c>
      <c r="N334">
        <v>302.95</v>
      </c>
      <c r="O334">
        <v>0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1</v>
      </c>
      <c r="V334">
        <v>0</v>
      </c>
      <c r="W334">
        <v>49</v>
      </c>
      <c r="X334">
        <f t="shared" si="4"/>
        <v>51</v>
      </c>
      <c r="Y334">
        <v>1</v>
      </c>
      <c r="Z334">
        <v>0</v>
      </c>
      <c r="AA334">
        <v>6</v>
      </c>
      <c r="AB334">
        <v>0.5</v>
      </c>
    </row>
    <row r="335" spans="1:28" x14ac:dyDescent="0.25">
      <c r="A335" s="1">
        <v>43686</v>
      </c>
      <c r="B335" s="2">
        <v>0.44861111111111113</v>
      </c>
      <c r="C335" t="s">
        <v>5</v>
      </c>
      <c r="D335">
        <v>3939</v>
      </c>
      <c r="E335">
        <v>3940</v>
      </c>
      <c r="F335">
        <v>3936</v>
      </c>
      <c r="G335">
        <v>3936.5</v>
      </c>
      <c r="H335">
        <v>3939.4749999999999</v>
      </c>
      <c r="I335">
        <v>3942.6750000000002</v>
      </c>
      <c r="J335">
        <v>3939.0050999999999</v>
      </c>
      <c r="K335">
        <v>3935.6224999999999</v>
      </c>
      <c r="L335">
        <v>3941.2750000000001</v>
      </c>
      <c r="M335">
        <v>3936.25</v>
      </c>
      <c r="N335">
        <v>384.29</v>
      </c>
      <c r="O335">
        <v>1</v>
      </c>
      <c r="P335">
        <v>1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1</v>
      </c>
      <c r="W335">
        <v>49</v>
      </c>
      <c r="X335">
        <f t="shared" si="4"/>
        <v>51</v>
      </c>
      <c r="Y335">
        <v>1</v>
      </c>
      <c r="Z335">
        <v>0</v>
      </c>
      <c r="AA335">
        <v>4</v>
      </c>
      <c r="AB335">
        <v>4.5</v>
      </c>
    </row>
    <row r="336" spans="1:28" x14ac:dyDescent="0.25">
      <c r="A336" s="1">
        <v>43686</v>
      </c>
      <c r="B336" s="2">
        <v>0.4694444444444445</v>
      </c>
      <c r="C336" t="s">
        <v>4</v>
      </c>
      <c r="D336">
        <v>3941.5</v>
      </c>
      <c r="E336">
        <v>3944</v>
      </c>
      <c r="F336">
        <v>3940.5</v>
      </c>
      <c r="G336">
        <v>3942.5</v>
      </c>
      <c r="H336">
        <v>3936.9</v>
      </c>
      <c r="I336">
        <v>3940.1750000000002</v>
      </c>
      <c r="J336">
        <v>3940.1729999999998</v>
      </c>
      <c r="K336">
        <v>3935.39</v>
      </c>
      <c r="L336">
        <v>3941.7249999999999</v>
      </c>
      <c r="M336">
        <v>3936.2750000000001</v>
      </c>
      <c r="N336">
        <v>323.8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1</v>
      </c>
      <c r="V336">
        <v>0</v>
      </c>
      <c r="W336">
        <v>49</v>
      </c>
      <c r="X336">
        <f t="shared" si="4"/>
        <v>51</v>
      </c>
      <c r="Y336">
        <v>1</v>
      </c>
      <c r="Z336">
        <v>1</v>
      </c>
      <c r="AA336">
        <v>13.5</v>
      </c>
      <c r="AB336">
        <v>2</v>
      </c>
    </row>
    <row r="337" spans="1:28" x14ac:dyDescent="0.25">
      <c r="A337" s="1">
        <v>43686</v>
      </c>
      <c r="B337" s="2">
        <v>0.53611111111111109</v>
      </c>
      <c r="C337" t="s">
        <v>5</v>
      </c>
      <c r="D337">
        <v>3947.5</v>
      </c>
      <c r="E337">
        <v>3948</v>
      </c>
      <c r="F337">
        <v>3945</v>
      </c>
      <c r="G337">
        <v>3946</v>
      </c>
      <c r="H337">
        <v>3948.7</v>
      </c>
      <c r="I337">
        <v>3951.125</v>
      </c>
      <c r="J337">
        <v>3948.8094000000001</v>
      </c>
      <c r="K337">
        <v>3938.1675</v>
      </c>
      <c r="L337">
        <v>3951.7249999999999</v>
      </c>
      <c r="M337">
        <v>3946.9250000000002</v>
      </c>
      <c r="N337">
        <v>336.68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50</v>
      </c>
      <c r="X337">
        <f t="shared" ref="X337:X399" si="6">ABS(W337-100)</f>
        <v>50</v>
      </c>
      <c r="Y337">
        <v>0</v>
      </c>
      <c r="Z337">
        <v>0</v>
      </c>
      <c r="AA337">
        <v>3</v>
      </c>
      <c r="AB337">
        <v>1</v>
      </c>
    </row>
    <row r="338" spans="1:28" x14ac:dyDescent="0.25">
      <c r="A338" s="1">
        <v>43686</v>
      </c>
      <c r="B338" s="2">
        <v>0.55277777777777781</v>
      </c>
      <c r="C338" t="s">
        <v>4</v>
      </c>
      <c r="D338">
        <v>3952.5</v>
      </c>
      <c r="E338">
        <v>3955</v>
      </c>
      <c r="F338">
        <v>3952</v>
      </c>
      <c r="G338">
        <v>3955</v>
      </c>
      <c r="H338">
        <v>3947.4250000000002</v>
      </c>
      <c r="I338">
        <v>3949.8249999999998</v>
      </c>
      <c r="J338">
        <v>3950.2930999999999</v>
      </c>
      <c r="K338">
        <v>3939.1174999999998</v>
      </c>
      <c r="L338">
        <v>3951.0749999999998</v>
      </c>
      <c r="M338">
        <v>3947.2249999999999</v>
      </c>
      <c r="N338">
        <v>336.97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1</v>
      </c>
      <c r="U338">
        <v>1</v>
      </c>
      <c r="V338">
        <v>1</v>
      </c>
      <c r="W338">
        <v>50</v>
      </c>
      <c r="X338">
        <f t="shared" si="6"/>
        <v>50</v>
      </c>
      <c r="Y338">
        <v>0</v>
      </c>
      <c r="Z338">
        <v>0</v>
      </c>
      <c r="AA338">
        <v>2</v>
      </c>
      <c r="AB338">
        <v>0.5</v>
      </c>
    </row>
    <row r="339" spans="1:28" x14ac:dyDescent="0.25">
      <c r="A339" s="1">
        <v>43686</v>
      </c>
      <c r="B339" s="2">
        <v>0.57916666666666672</v>
      </c>
      <c r="C339" t="s">
        <v>5</v>
      </c>
      <c r="D339">
        <v>3949.5</v>
      </c>
      <c r="E339">
        <v>3949.5</v>
      </c>
      <c r="F339">
        <v>3944</v>
      </c>
      <c r="G339">
        <v>3945</v>
      </c>
      <c r="H339">
        <v>3950.55</v>
      </c>
      <c r="I339">
        <v>3952.95</v>
      </c>
      <c r="J339">
        <v>3949.7671999999998</v>
      </c>
      <c r="K339">
        <v>3940.9724999999999</v>
      </c>
      <c r="L339">
        <v>3952.0250000000001</v>
      </c>
      <c r="M339">
        <v>3948.1750000000002</v>
      </c>
      <c r="N339">
        <v>680.72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50</v>
      </c>
      <c r="X339">
        <f t="shared" si="6"/>
        <v>50</v>
      </c>
      <c r="Y339">
        <v>1</v>
      </c>
      <c r="Z339">
        <v>1</v>
      </c>
      <c r="AA339">
        <v>9.5</v>
      </c>
      <c r="AB339">
        <v>6</v>
      </c>
    </row>
    <row r="340" spans="1:28" x14ac:dyDescent="0.25">
      <c r="A340" s="1">
        <v>43686</v>
      </c>
      <c r="B340" s="2">
        <v>0.63055555555555554</v>
      </c>
      <c r="C340" t="s">
        <v>4</v>
      </c>
      <c r="D340">
        <v>3942</v>
      </c>
      <c r="E340">
        <v>3943</v>
      </c>
      <c r="F340">
        <v>3942</v>
      </c>
      <c r="G340">
        <v>3943</v>
      </c>
      <c r="H340">
        <v>3939.4749999999999</v>
      </c>
      <c r="I340">
        <v>3941.5</v>
      </c>
      <c r="J340">
        <v>3941.6777999999999</v>
      </c>
      <c r="K340">
        <v>3943.2224999999999</v>
      </c>
      <c r="L340">
        <v>3946.7750000000001</v>
      </c>
      <c r="M340">
        <v>3943.15</v>
      </c>
      <c r="N340">
        <v>99.51</v>
      </c>
      <c r="O340">
        <v>0</v>
      </c>
      <c r="P340">
        <v>0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0</v>
      </c>
      <c r="W340">
        <v>50</v>
      </c>
      <c r="X340">
        <f t="shared" si="6"/>
        <v>50</v>
      </c>
      <c r="Y340">
        <v>1</v>
      </c>
      <c r="Z340">
        <v>1</v>
      </c>
      <c r="AA340">
        <v>9</v>
      </c>
      <c r="AB340">
        <v>5.5</v>
      </c>
    </row>
    <row r="341" spans="1:28" x14ac:dyDescent="0.25">
      <c r="A341" s="1">
        <v>43686</v>
      </c>
      <c r="B341" s="2">
        <v>0.69166666666666676</v>
      </c>
      <c r="C341" t="s">
        <v>5</v>
      </c>
      <c r="D341">
        <v>3947.5</v>
      </c>
      <c r="E341">
        <v>3948</v>
      </c>
      <c r="F341">
        <v>3946.5</v>
      </c>
      <c r="G341">
        <v>3947</v>
      </c>
      <c r="H341">
        <v>3948.5250000000001</v>
      </c>
      <c r="I341">
        <v>3950.05</v>
      </c>
      <c r="J341">
        <v>3948.5293999999999</v>
      </c>
      <c r="K341">
        <v>3945.92</v>
      </c>
      <c r="L341">
        <v>3947.625</v>
      </c>
      <c r="M341">
        <v>3944.7750000000001</v>
      </c>
      <c r="N341">
        <v>56.72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50</v>
      </c>
      <c r="X341">
        <f t="shared" si="6"/>
        <v>50</v>
      </c>
      <c r="Y341">
        <v>0</v>
      </c>
      <c r="Z341">
        <v>0</v>
      </c>
      <c r="AA341">
        <v>2</v>
      </c>
      <c r="AB341">
        <v>0.5</v>
      </c>
    </row>
    <row r="342" spans="1:28" x14ac:dyDescent="0.25">
      <c r="A342" s="1">
        <v>43686</v>
      </c>
      <c r="B342" s="2">
        <v>0.72638888888888886</v>
      </c>
      <c r="C342" t="s">
        <v>4</v>
      </c>
      <c r="D342">
        <v>3948.5</v>
      </c>
      <c r="E342">
        <v>3949</v>
      </c>
      <c r="F342">
        <v>3948</v>
      </c>
      <c r="G342">
        <v>3948.5</v>
      </c>
      <c r="H342">
        <v>3946.9250000000002</v>
      </c>
      <c r="I342">
        <v>3948.2</v>
      </c>
      <c r="J342">
        <v>3948.1824000000001</v>
      </c>
      <c r="K342">
        <v>3946.7925</v>
      </c>
      <c r="L342">
        <v>3949.45</v>
      </c>
      <c r="M342">
        <v>3947.2249999999999</v>
      </c>
      <c r="N342">
        <v>10.74</v>
      </c>
      <c r="O342">
        <v>0</v>
      </c>
      <c r="P342">
        <v>0</v>
      </c>
      <c r="Q342">
        <v>0</v>
      </c>
      <c r="R342">
        <v>1</v>
      </c>
      <c r="S342">
        <v>1</v>
      </c>
      <c r="T342">
        <v>0</v>
      </c>
      <c r="U342">
        <v>1</v>
      </c>
      <c r="V342">
        <v>1</v>
      </c>
      <c r="W342">
        <v>50</v>
      </c>
      <c r="X342">
        <f t="shared" si="6"/>
        <v>50</v>
      </c>
      <c r="Y342">
        <v>1</v>
      </c>
      <c r="Z342">
        <v>0</v>
      </c>
      <c r="AA342">
        <v>6</v>
      </c>
      <c r="AB342">
        <v>0</v>
      </c>
    </row>
    <row r="343" spans="1:28" x14ac:dyDescent="0.25">
      <c r="A343" s="1">
        <v>43689</v>
      </c>
      <c r="B343" s="2">
        <v>0.46249999999999997</v>
      </c>
      <c r="C343" t="s">
        <v>5</v>
      </c>
      <c r="D343">
        <v>4012</v>
      </c>
      <c r="E343">
        <v>4013.5</v>
      </c>
      <c r="F343">
        <v>4011</v>
      </c>
      <c r="G343">
        <v>4011.5</v>
      </c>
      <c r="H343">
        <v>4013.8249999999998</v>
      </c>
      <c r="I343">
        <v>4017.05</v>
      </c>
      <c r="J343">
        <v>4013.7139999999999</v>
      </c>
      <c r="K343">
        <v>3965.895</v>
      </c>
      <c r="L343">
        <v>4013.625</v>
      </c>
      <c r="M343">
        <v>4008.25</v>
      </c>
      <c r="N343">
        <v>186.13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1</v>
      </c>
      <c r="W343">
        <v>47</v>
      </c>
      <c r="X343">
        <f t="shared" si="6"/>
        <v>53</v>
      </c>
      <c r="Y343">
        <v>1</v>
      </c>
      <c r="Z343">
        <v>3</v>
      </c>
      <c r="AA343">
        <v>40</v>
      </c>
      <c r="AB343">
        <v>0.5</v>
      </c>
    </row>
    <row r="344" spans="1:28" x14ac:dyDescent="0.25">
      <c r="A344" s="1">
        <v>43689</v>
      </c>
      <c r="B344" s="2">
        <v>0.61111111111111105</v>
      </c>
      <c r="C344" t="s">
        <v>4</v>
      </c>
      <c r="D344">
        <v>3988</v>
      </c>
      <c r="E344">
        <v>3989.5</v>
      </c>
      <c r="F344">
        <v>3987.5</v>
      </c>
      <c r="G344">
        <v>3988.5</v>
      </c>
      <c r="H344">
        <v>3984.65</v>
      </c>
      <c r="I344">
        <v>3986.95</v>
      </c>
      <c r="J344">
        <v>3987.0392000000002</v>
      </c>
      <c r="K344">
        <v>3992.22</v>
      </c>
      <c r="L344">
        <v>3991.0250000000001</v>
      </c>
      <c r="M344">
        <v>3987.375</v>
      </c>
      <c r="N344">
        <v>4.7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1</v>
      </c>
      <c r="W344">
        <v>49</v>
      </c>
      <c r="X344">
        <f t="shared" si="6"/>
        <v>51</v>
      </c>
      <c r="Y344">
        <v>1</v>
      </c>
      <c r="Z344">
        <v>0</v>
      </c>
      <c r="AA344">
        <v>5</v>
      </c>
      <c r="AB344">
        <v>0</v>
      </c>
    </row>
    <row r="345" spans="1:28" x14ac:dyDescent="0.25">
      <c r="A345" s="1">
        <v>43689</v>
      </c>
      <c r="B345" s="2">
        <v>0.62777777777777777</v>
      </c>
      <c r="C345" t="s">
        <v>5</v>
      </c>
      <c r="D345">
        <v>3983.5</v>
      </c>
      <c r="E345">
        <v>3984.5</v>
      </c>
      <c r="F345">
        <v>3983</v>
      </c>
      <c r="G345">
        <v>3984</v>
      </c>
      <c r="H345">
        <v>3985.3249999999998</v>
      </c>
      <c r="I345">
        <v>3987.9250000000002</v>
      </c>
      <c r="J345">
        <v>3985.2067000000002</v>
      </c>
      <c r="K345">
        <v>3994.585</v>
      </c>
      <c r="L345">
        <v>3989.6</v>
      </c>
      <c r="M345">
        <v>3985.6750000000002</v>
      </c>
      <c r="N345">
        <v>2.1800000000000002</v>
      </c>
      <c r="O345">
        <v>0</v>
      </c>
      <c r="P345">
        <v>0</v>
      </c>
      <c r="Q345">
        <v>1</v>
      </c>
      <c r="R345">
        <v>1</v>
      </c>
      <c r="S345">
        <v>1</v>
      </c>
      <c r="T345">
        <v>1</v>
      </c>
      <c r="U345">
        <v>0</v>
      </c>
      <c r="V345">
        <v>1</v>
      </c>
      <c r="W345">
        <v>54</v>
      </c>
      <c r="X345">
        <f t="shared" si="6"/>
        <v>46</v>
      </c>
      <c r="Y345">
        <v>0</v>
      </c>
      <c r="Z345">
        <v>0</v>
      </c>
      <c r="AA345">
        <v>1.5</v>
      </c>
      <c r="AB345">
        <v>1</v>
      </c>
    </row>
    <row r="346" spans="1:28" x14ac:dyDescent="0.25">
      <c r="A346" s="1">
        <v>43689</v>
      </c>
      <c r="B346" s="2">
        <v>0.64444444444444449</v>
      </c>
      <c r="C346" t="s">
        <v>4</v>
      </c>
      <c r="D346">
        <v>3988</v>
      </c>
      <c r="E346">
        <v>3989.5</v>
      </c>
      <c r="F346">
        <v>3987.5</v>
      </c>
      <c r="G346">
        <v>3989</v>
      </c>
      <c r="H346">
        <v>3983.7750000000001</v>
      </c>
      <c r="I346">
        <v>3986.0749999999998</v>
      </c>
      <c r="J346">
        <v>3986.2159999999999</v>
      </c>
      <c r="K346">
        <v>3996.7125000000001</v>
      </c>
      <c r="L346">
        <v>3988.2249999999999</v>
      </c>
      <c r="M346">
        <v>3984.4749999999999</v>
      </c>
      <c r="N346">
        <v>196.87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1</v>
      </c>
      <c r="W346">
        <v>61</v>
      </c>
      <c r="X346">
        <f t="shared" si="6"/>
        <v>39</v>
      </c>
      <c r="Y346">
        <v>0</v>
      </c>
      <c r="Z346">
        <v>0</v>
      </c>
      <c r="AA346">
        <v>3</v>
      </c>
      <c r="AB346">
        <v>3.5</v>
      </c>
    </row>
    <row r="347" spans="1:28" x14ac:dyDescent="0.25">
      <c r="A347" s="1">
        <v>43689</v>
      </c>
      <c r="B347" s="2">
        <v>0.67222222222222217</v>
      </c>
      <c r="C347" t="s">
        <v>5</v>
      </c>
      <c r="D347">
        <v>3986.5</v>
      </c>
      <c r="E347">
        <v>3987</v>
      </c>
      <c r="F347">
        <v>3984.5</v>
      </c>
      <c r="G347">
        <v>3985.5</v>
      </c>
      <c r="H347">
        <v>3987.2</v>
      </c>
      <c r="I347">
        <v>3989.375</v>
      </c>
      <c r="J347">
        <v>3987.0603999999998</v>
      </c>
      <c r="K347">
        <v>3997.375</v>
      </c>
      <c r="L347">
        <v>3988.85</v>
      </c>
      <c r="M347">
        <v>3985.05</v>
      </c>
      <c r="N347">
        <v>4.3600000000000003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1</v>
      </c>
      <c r="W347">
        <v>40</v>
      </c>
      <c r="X347">
        <f t="shared" si="6"/>
        <v>60</v>
      </c>
      <c r="Y347">
        <v>0</v>
      </c>
      <c r="Z347">
        <v>0</v>
      </c>
      <c r="AA347">
        <v>1.5</v>
      </c>
      <c r="AB347">
        <v>2</v>
      </c>
    </row>
    <row r="348" spans="1:28" x14ac:dyDescent="0.25">
      <c r="A348" s="1">
        <v>43689</v>
      </c>
      <c r="B348" s="2">
        <v>0.69444444444444453</v>
      </c>
      <c r="C348" t="s">
        <v>4</v>
      </c>
      <c r="D348">
        <v>3988</v>
      </c>
      <c r="E348">
        <v>3988.5</v>
      </c>
      <c r="F348">
        <v>3987</v>
      </c>
      <c r="G348">
        <v>3988.5</v>
      </c>
      <c r="H348">
        <v>3986.95</v>
      </c>
      <c r="I348">
        <v>3985.3</v>
      </c>
      <c r="J348">
        <v>3987.1383000000001</v>
      </c>
      <c r="K348">
        <v>3995.9825000000001</v>
      </c>
      <c r="L348">
        <v>3988.125</v>
      </c>
      <c r="M348">
        <v>3985.2</v>
      </c>
      <c r="N348">
        <v>37.33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49</v>
      </c>
      <c r="X348">
        <f t="shared" si="6"/>
        <v>51</v>
      </c>
      <c r="Y348">
        <v>0</v>
      </c>
      <c r="Z348">
        <v>0</v>
      </c>
      <c r="AA348">
        <v>3.5</v>
      </c>
      <c r="AB348">
        <v>1</v>
      </c>
    </row>
    <row r="349" spans="1:28" x14ac:dyDescent="0.25">
      <c r="A349" s="1">
        <v>43689</v>
      </c>
      <c r="B349" s="2">
        <v>0.71527777777777779</v>
      </c>
      <c r="C349" t="s">
        <v>5</v>
      </c>
      <c r="D349">
        <v>3984</v>
      </c>
      <c r="E349">
        <v>3986</v>
      </c>
      <c r="F349">
        <v>3983.5</v>
      </c>
      <c r="G349">
        <v>3984.5</v>
      </c>
      <c r="H349">
        <v>3989.4</v>
      </c>
      <c r="I349">
        <v>3987.5</v>
      </c>
      <c r="J349">
        <v>3987.2550999999999</v>
      </c>
      <c r="K349">
        <v>3994.1224999999999</v>
      </c>
      <c r="L349">
        <v>3989.05</v>
      </c>
      <c r="M349">
        <v>3986.0749999999998</v>
      </c>
      <c r="N349">
        <v>224.26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1</v>
      </c>
      <c r="W349">
        <v>36</v>
      </c>
      <c r="X349">
        <f t="shared" si="6"/>
        <v>64</v>
      </c>
      <c r="Y349">
        <v>0</v>
      </c>
      <c r="Z349">
        <v>0</v>
      </c>
      <c r="AA349">
        <v>1.5</v>
      </c>
      <c r="AB349">
        <v>0</v>
      </c>
    </row>
    <row r="350" spans="1:28" x14ac:dyDescent="0.25">
      <c r="A350" s="1">
        <v>43689</v>
      </c>
      <c r="B350" s="2">
        <v>0.73749999999999993</v>
      </c>
      <c r="C350" t="s">
        <v>4</v>
      </c>
      <c r="D350">
        <v>3989</v>
      </c>
      <c r="E350">
        <v>3990.5</v>
      </c>
      <c r="F350">
        <v>3989</v>
      </c>
      <c r="G350">
        <v>3990</v>
      </c>
      <c r="H350">
        <v>3988.2249999999999</v>
      </c>
      <c r="I350">
        <v>3986.2</v>
      </c>
      <c r="J350">
        <v>3988.4043000000001</v>
      </c>
      <c r="K350">
        <v>3991.8225000000002</v>
      </c>
      <c r="L350">
        <v>3988.75</v>
      </c>
      <c r="M350">
        <v>3985.95</v>
      </c>
      <c r="N350">
        <v>73.61</v>
      </c>
      <c r="O350">
        <v>0</v>
      </c>
      <c r="P350">
        <v>1</v>
      </c>
      <c r="Q350">
        <v>0</v>
      </c>
      <c r="R350">
        <v>1</v>
      </c>
      <c r="S350">
        <v>1</v>
      </c>
      <c r="T350">
        <v>0</v>
      </c>
      <c r="U350">
        <v>0</v>
      </c>
      <c r="V350">
        <v>1</v>
      </c>
      <c r="W350">
        <v>67</v>
      </c>
      <c r="X350">
        <f t="shared" si="6"/>
        <v>33</v>
      </c>
      <c r="Y350">
        <v>0</v>
      </c>
      <c r="Z350">
        <v>0</v>
      </c>
      <c r="AA350">
        <v>3</v>
      </c>
      <c r="AB350">
        <v>1</v>
      </c>
    </row>
    <row r="351" spans="1:28" x14ac:dyDescent="0.25">
      <c r="A351" s="1">
        <v>43690</v>
      </c>
      <c r="B351" s="2">
        <v>0.39583333333333331</v>
      </c>
      <c r="C351" t="s">
        <v>4</v>
      </c>
      <c r="D351">
        <v>3996</v>
      </c>
      <c r="E351">
        <v>4005</v>
      </c>
      <c r="F351">
        <v>3995.5</v>
      </c>
      <c r="G351">
        <v>4003</v>
      </c>
      <c r="H351">
        <v>3997.8</v>
      </c>
      <c r="I351">
        <v>3994.2249999999999</v>
      </c>
      <c r="J351">
        <v>3997.9094</v>
      </c>
      <c r="K351">
        <v>3990.4924999999998</v>
      </c>
      <c r="L351">
        <v>3993.85</v>
      </c>
      <c r="M351">
        <v>3989.75</v>
      </c>
      <c r="N351">
        <v>32.799999999999997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1</v>
      </c>
      <c r="U351">
        <v>0</v>
      </c>
      <c r="V351">
        <v>0</v>
      </c>
      <c r="W351">
        <v>52</v>
      </c>
      <c r="X351">
        <f t="shared" si="6"/>
        <v>48</v>
      </c>
      <c r="Y351">
        <v>1</v>
      </c>
      <c r="Z351">
        <v>0</v>
      </c>
      <c r="AA351">
        <v>16</v>
      </c>
      <c r="AB351">
        <v>3.5</v>
      </c>
    </row>
    <row r="352" spans="1:28" x14ac:dyDescent="0.25">
      <c r="A352" s="1">
        <v>43690</v>
      </c>
      <c r="B352" s="2">
        <v>0.44305555555555554</v>
      </c>
      <c r="C352" t="s">
        <v>5</v>
      </c>
      <c r="D352">
        <v>4000.5</v>
      </c>
      <c r="E352">
        <v>4005</v>
      </c>
      <c r="F352">
        <v>3997.5</v>
      </c>
      <c r="G352">
        <v>3997.5</v>
      </c>
      <c r="H352">
        <v>4012.45</v>
      </c>
      <c r="I352">
        <v>4008.5</v>
      </c>
      <c r="J352">
        <v>4008.3827999999999</v>
      </c>
      <c r="K352">
        <v>3992.4</v>
      </c>
      <c r="L352">
        <v>4007.9250000000002</v>
      </c>
      <c r="M352">
        <v>4001.625</v>
      </c>
      <c r="N352">
        <v>42.34</v>
      </c>
      <c r="O352">
        <v>1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51</v>
      </c>
      <c r="X352">
        <f t="shared" si="6"/>
        <v>49</v>
      </c>
      <c r="Y352">
        <v>1</v>
      </c>
      <c r="Z352">
        <v>1</v>
      </c>
      <c r="AA352">
        <v>45</v>
      </c>
      <c r="AB352">
        <v>5.5</v>
      </c>
    </row>
    <row r="353" spans="1:28" x14ac:dyDescent="0.25">
      <c r="A353" s="1">
        <v>43690</v>
      </c>
      <c r="B353" s="2">
        <v>0.49861111111111112</v>
      </c>
      <c r="C353" t="s">
        <v>4</v>
      </c>
      <c r="D353">
        <v>3963</v>
      </c>
      <c r="E353">
        <v>3966</v>
      </c>
      <c r="F353">
        <v>3963</v>
      </c>
      <c r="G353">
        <v>3965.5</v>
      </c>
      <c r="H353">
        <v>3962.2249999999999</v>
      </c>
      <c r="I353">
        <v>3958.375</v>
      </c>
      <c r="J353">
        <v>3962.123</v>
      </c>
      <c r="K353">
        <v>3987.605</v>
      </c>
      <c r="L353">
        <v>3970.6750000000002</v>
      </c>
      <c r="M353">
        <v>3971.05</v>
      </c>
      <c r="N353">
        <v>291.32</v>
      </c>
      <c r="O353">
        <v>1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  <c r="W353">
        <v>50</v>
      </c>
      <c r="X353">
        <f t="shared" si="6"/>
        <v>50</v>
      </c>
      <c r="Y353">
        <v>1</v>
      </c>
      <c r="Z353">
        <v>0</v>
      </c>
      <c r="AA353">
        <v>12.5</v>
      </c>
      <c r="AB353">
        <v>1</v>
      </c>
    </row>
    <row r="354" spans="1:28" x14ac:dyDescent="0.25">
      <c r="A354" s="1">
        <v>43690</v>
      </c>
      <c r="B354" s="2">
        <v>0.52500000000000002</v>
      </c>
      <c r="C354" t="s">
        <v>5</v>
      </c>
      <c r="D354">
        <v>3964.5</v>
      </c>
      <c r="E354">
        <v>3966.5</v>
      </c>
      <c r="F354">
        <v>3961.5</v>
      </c>
      <c r="G354">
        <v>3961.5</v>
      </c>
      <c r="H354">
        <v>3972.95</v>
      </c>
      <c r="I354">
        <v>3968.9749999999999</v>
      </c>
      <c r="J354">
        <v>3968.3896</v>
      </c>
      <c r="K354">
        <v>3986.0725000000002</v>
      </c>
      <c r="L354">
        <v>3969.85</v>
      </c>
      <c r="M354">
        <v>3962.35</v>
      </c>
      <c r="N354">
        <v>6.86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50</v>
      </c>
      <c r="X354">
        <f t="shared" si="6"/>
        <v>50</v>
      </c>
      <c r="Y354">
        <v>1</v>
      </c>
      <c r="Z354">
        <v>0</v>
      </c>
      <c r="AA354">
        <v>6</v>
      </c>
      <c r="AB354">
        <v>0.5</v>
      </c>
    </row>
    <row r="355" spans="1:28" x14ac:dyDescent="0.25">
      <c r="A355" s="1">
        <v>43690</v>
      </c>
      <c r="B355" s="2">
        <v>0.59583333333333333</v>
      </c>
      <c r="C355" t="s">
        <v>4</v>
      </c>
      <c r="D355">
        <v>3966.5</v>
      </c>
      <c r="E355">
        <v>3967</v>
      </c>
      <c r="F355">
        <v>3964</v>
      </c>
      <c r="G355">
        <v>3965.5</v>
      </c>
      <c r="H355">
        <v>3961.55</v>
      </c>
      <c r="I355">
        <v>3959.6</v>
      </c>
      <c r="J355">
        <v>3961.5398</v>
      </c>
      <c r="K355">
        <v>3979.69</v>
      </c>
      <c r="L355">
        <v>3963.05</v>
      </c>
      <c r="M355">
        <v>3959.1750000000002</v>
      </c>
      <c r="N355">
        <v>449.68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1</v>
      </c>
      <c r="U355">
        <v>0</v>
      </c>
      <c r="V355">
        <v>0</v>
      </c>
      <c r="W355">
        <v>50</v>
      </c>
      <c r="X355">
        <f t="shared" si="6"/>
        <v>50</v>
      </c>
      <c r="Y355">
        <v>1</v>
      </c>
      <c r="Z355">
        <v>1</v>
      </c>
      <c r="AA355">
        <v>5</v>
      </c>
      <c r="AB355">
        <v>5</v>
      </c>
    </row>
    <row r="356" spans="1:28" x14ac:dyDescent="0.25">
      <c r="A356" s="1">
        <v>43690</v>
      </c>
      <c r="B356" s="2">
        <v>0.63888888888888895</v>
      </c>
      <c r="C356" t="s">
        <v>5</v>
      </c>
      <c r="D356">
        <v>3963</v>
      </c>
      <c r="E356">
        <v>3963</v>
      </c>
      <c r="F356">
        <v>3959.5</v>
      </c>
      <c r="G356">
        <v>3960</v>
      </c>
      <c r="H356">
        <v>3967.3</v>
      </c>
      <c r="I356">
        <v>3965.1750000000002</v>
      </c>
      <c r="J356">
        <v>3965.047</v>
      </c>
      <c r="K356">
        <v>3976.22</v>
      </c>
      <c r="L356">
        <v>3965.2</v>
      </c>
      <c r="M356">
        <v>3961.85</v>
      </c>
      <c r="N356">
        <v>300.22000000000003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</v>
      </c>
      <c r="W356">
        <v>50</v>
      </c>
      <c r="X356">
        <f t="shared" si="6"/>
        <v>50</v>
      </c>
      <c r="Y356">
        <v>0</v>
      </c>
      <c r="Z356">
        <v>0</v>
      </c>
      <c r="AA356">
        <v>0</v>
      </c>
      <c r="AB356">
        <v>0</v>
      </c>
    </row>
    <row r="357" spans="1:28" x14ac:dyDescent="0.25">
      <c r="A357" s="1">
        <v>43690</v>
      </c>
      <c r="B357" s="2">
        <v>0.66249999999999998</v>
      </c>
      <c r="C357" t="s">
        <v>4</v>
      </c>
      <c r="D357">
        <v>3966</v>
      </c>
      <c r="E357">
        <v>3968</v>
      </c>
      <c r="F357">
        <v>3965.5</v>
      </c>
      <c r="G357">
        <v>3967.5</v>
      </c>
      <c r="H357">
        <v>3966</v>
      </c>
      <c r="I357">
        <v>3963.65</v>
      </c>
      <c r="J357">
        <v>3966.2363</v>
      </c>
      <c r="K357">
        <v>3973.81</v>
      </c>
      <c r="L357">
        <v>3966.875</v>
      </c>
      <c r="M357">
        <v>3963.3249999999998</v>
      </c>
      <c r="N357">
        <v>80.930000000000007</v>
      </c>
      <c r="O357">
        <v>0</v>
      </c>
      <c r="P357">
        <v>1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>
        <v>50</v>
      </c>
      <c r="X357">
        <f t="shared" si="6"/>
        <v>50</v>
      </c>
      <c r="Y357">
        <v>1</v>
      </c>
      <c r="Z357">
        <v>2</v>
      </c>
      <c r="AA357">
        <v>10</v>
      </c>
      <c r="AB357">
        <v>3</v>
      </c>
    </row>
    <row r="358" spans="1:28" x14ac:dyDescent="0.25">
      <c r="A358" s="1">
        <v>43690</v>
      </c>
      <c r="B358" s="2">
        <v>0.72361111111111109</v>
      </c>
      <c r="C358" t="s">
        <v>5</v>
      </c>
      <c r="D358">
        <v>3969.5</v>
      </c>
      <c r="E358">
        <v>3971</v>
      </c>
      <c r="F358">
        <v>3969</v>
      </c>
      <c r="G358">
        <v>3970.5</v>
      </c>
      <c r="H358">
        <v>3974.4</v>
      </c>
      <c r="I358">
        <v>3972.3249999999998</v>
      </c>
      <c r="J358">
        <v>3972.3153000000002</v>
      </c>
      <c r="K358">
        <v>3965.8874999999998</v>
      </c>
      <c r="L358">
        <v>3971.2249999999999</v>
      </c>
      <c r="M358">
        <v>3968.1</v>
      </c>
      <c r="N358">
        <v>71.540000000000006</v>
      </c>
      <c r="O358">
        <v>1</v>
      </c>
      <c r="P358">
        <v>0</v>
      </c>
      <c r="Q358">
        <v>1</v>
      </c>
      <c r="R358">
        <v>0</v>
      </c>
      <c r="S358">
        <v>1</v>
      </c>
      <c r="T358">
        <v>0</v>
      </c>
      <c r="U358">
        <v>1</v>
      </c>
      <c r="V358">
        <v>1</v>
      </c>
      <c r="W358">
        <v>50</v>
      </c>
      <c r="X358">
        <f t="shared" si="6"/>
        <v>50</v>
      </c>
      <c r="Y358">
        <v>0</v>
      </c>
      <c r="Z358">
        <v>0</v>
      </c>
      <c r="AA358">
        <v>2.5</v>
      </c>
      <c r="AB358">
        <v>2</v>
      </c>
    </row>
    <row r="359" spans="1:28" x14ac:dyDescent="0.25">
      <c r="A359" s="1">
        <v>43691</v>
      </c>
      <c r="B359" s="2">
        <v>0.40138888888888885</v>
      </c>
      <c r="C359" t="s">
        <v>5</v>
      </c>
      <c r="D359">
        <v>3996</v>
      </c>
      <c r="E359">
        <v>3997</v>
      </c>
      <c r="F359">
        <v>3994.5</v>
      </c>
      <c r="G359">
        <v>3995</v>
      </c>
      <c r="H359">
        <v>4001.6750000000002</v>
      </c>
      <c r="I359">
        <v>3996.9749999999999</v>
      </c>
      <c r="J359">
        <v>3996.1271000000002</v>
      </c>
      <c r="K359">
        <v>3969.7175000000002</v>
      </c>
      <c r="L359">
        <v>3985.6</v>
      </c>
      <c r="M359">
        <v>3980.8249999999998</v>
      </c>
      <c r="N359">
        <v>220.35</v>
      </c>
      <c r="O359">
        <v>0</v>
      </c>
      <c r="P359">
        <v>1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1</v>
      </c>
      <c r="W359">
        <v>48</v>
      </c>
      <c r="X359">
        <f t="shared" si="6"/>
        <v>52</v>
      </c>
      <c r="Y359">
        <v>0</v>
      </c>
      <c r="Z359">
        <v>0</v>
      </c>
      <c r="AA359">
        <v>0</v>
      </c>
      <c r="AB359">
        <v>0</v>
      </c>
    </row>
    <row r="360" spans="1:28" x14ac:dyDescent="0.25">
      <c r="A360" s="1">
        <v>43691</v>
      </c>
      <c r="B360" s="2">
        <v>0.4291666666666667</v>
      </c>
      <c r="C360" t="s">
        <v>4</v>
      </c>
      <c r="D360">
        <v>4004.5</v>
      </c>
      <c r="E360">
        <v>4009.5</v>
      </c>
      <c r="F360">
        <v>4004</v>
      </c>
      <c r="G360">
        <v>4009.5</v>
      </c>
      <c r="H360">
        <v>4001.1750000000002</v>
      </c>
      <c r="I360">
        <v>3997.65</v>
      </c>
      <c r="J360">
        <v>4002.1244999999999</v>
      </c>
      <c r="K360">
        <v>3972.61</v>
      </c>
      <c r="L360">
        <v>3996.9</v>
      </c>
      <c r="M360">
        <v>3991.0250000000001</v>
      </c>
      <c r="N360">
        <v>999.99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1</v>
      </c>
      <c r="W360">
        <v>50</v>
      </c>
      <c r="X360">
        <f t="shared" si="6"/>
        <v>50</v>
      </c>
      <c r="Y360">
        <v>1</v>
      </c>
      <c r="Z360">
        <v>2</v>
      </c>
      <c r="AA360">
        <v>16</v>
      </c>
      <c r="AB360">
        <v>0</v>
      </c>
    </row>
    <row r="361" spans="1:28" x14ac:dyDescent="0.25">
      <c r="A361" s="1">
        <v>43691</v>
      </c>
      <c r="B361" s="2">
        <v>0.57222222222222219</v>
      </c>
      <c r="C361" t="s">
        <v>5</v>
      </c>
      <c r="D361">
        <v>4020.5</v>
      </c>
      <c r="E361">
        <v>4022</v>
      </c>
      <c r="F361">
        <v>4020.5</v>
      </c>
      <c r="G361">
        <v>4021</v>
      </c>
      <c r="H361">
        <v>4023.0749999999998</v>
      </c>
      <c r="I361">
        <v>4021.35</v>
      </c>
      <c r="J361">
        <v>4021.2829000000002</v>
      </c>
      <c r="K361">
        <v>4000.3225000000002</v>
      </c>
      <c r="L361">
        <v>4021.45</v>
      </c>
      <c r="M361">
        <v>4018.3249999999998</v>
      </c>
      <c r="N361">
        <v>37.36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51</v>
      </c>
      <c r="X361">
        <f t="shared" si="6"/>
        <v>49</v>
      </c>
      <c r="Y361">
        <v>0</v>
      </c>
      <c r="Z361">
        <v>0</v>
      </c>
      <c r="AA361">
        <v>2.5</v>
      </c>
      <c r="AB361">
        <v>0</v>
      </c>
    </row>
    <row r="362" spans="1:28" x14ac:dyDescent="0.25">
      <c r="A362" s="1">
        <v>43691</v>
      </c>
      <c r="B362" s="2">
        <v>0.58333333333333337</v>
      </c>
      <c r="C362" t="s">
        <v>4</v>
      </c>
      <c r="D362">
        <v>4024</v>
      </c>
      <c r="E362">
        <v>4025.5</v>
      </c>
      <c r="F362">
        <v>4024</v>
      </c>
      <c r="G362">
        <v>4024.5</v>
      </c>
      <c r="H362">
        <v>4022.7</v>
      </c>
      <c r="I362">
        <v>4020.875</v>
      </c>
      <c r="J362">
        <v>4022.8786</v>
      </c>
      <c r="K362">
        <v>4002.5925000000002</v>
      </c>
      <c r="L362">
        <v>4022.25</v>
      </c>
      <c r="M362">
        <v>4019.3249999999998</v>
      </c>
      <c r="N362">
        <v>269.33999999999997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1</v>
      </c>
      <c r="U362">
        <v>1</v>
      </c>
      <c r="V362">
        <v>1</v>
      </c>
      <c r="W362">
        <v>51</v>
      </c>
      <c r="X362">
        <f t="shared" si="6"/>
        <v>49</v>
      </c>
      <c r="Y362">
        <v>1</v>
      </c>
      <c r="Z362">
        <v>1</v>
      </c>
      <c r="AA362">
        <v>24.5</v>
      </c>
      <c r="AB362">
        <v>1</v>
      </c>
    </row>
    <row r="363" spans="1:28" x14ac:dyDescent="0.25">
      <c r="A363" s="1">
        <v>43691</v>
      </c>
      <c r="B363" s="2">
        <v>0.6694444444444444</v>
      </c>
      <c r="C363" t="s">
        <v>5</v>
      </c>
      <c r="D363">
        <v>4042.5</v>
      </c>
      <c r="E363">
        <v>4043</v>
      </c>
      <c r="F363">
        <v>4038.5</v>
      </c>
      <c r="G363">
        <v>4038.5</v>
      </c>
      <c r="H363">
        <v>4046.1</v>
      </c>
      <c r="I363">
        <v>4043.2</v>
      </c>
      <c r="J363">
        <v>4042.7946999999999</v>
      </c>
      <c r="K363">
        <v>4020.4025000000001</v>
      </c>
      <c r="L363">
        <v>4039.05</v>
      </c>
      <c r="M363">
        <v>4035.125</v>
      </c>
      <c r="N363">
        <v>842.4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52</v>
      </c>
      <c r="X363">
        <f t="shared" si="6"/>
        <v>48</v>
      </c>
      <c r="Y363">
        <v>0</v>
      </c>
      <c r="Z363">
        <v>0</v>
      </c>
      <c r="AA363">
        <v>0.5</v>
      </c>
      <c r="AB363">
        <v>5</v>
      </c>
    </row>
    <row r="364" spans="1:28" x14ac:dyDescent="0.25">
      <c r="A364" s="1">
        <v>43691</v>
      </c>
      <c r="B364" s="2">
        <v>0.70833333333333337</v>
      </c>
      <c r="C364" t="s">
        <v>4</v>
      </c>
      <c r="D364">
        <v>4046</v>
      </c>
      <c r="E364">
        <v>4046.5</v>
      </c>
      <c r="F364">
        <v>4044</v>
      </c>
      <c r="G364">
        <v>4045.5</v>
      </c>
      <c r="H364">
        <v>4043.2</v>
      </c>
      <c r="I364">
        <v>4040.5</v>
      </c>
      <c r="J364">
        <v>4043.3996999999999</v>
      </c>
      <c r="K364">
        <v>4026.44</v>
      </c>
      <c r="L364">
        <v>4044.9</v>
      </c>
      <c r="M364">
        <v>4041.125</v>
      </c>
      <c r="N364">
        <v>166.9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1</v>
      </c>
      <c r="W364">
        <v>52</v>
      </c>
      <c r="X364">
        <f t="shared" si="6"/>
        <v>48</v>
      </c>
      <c r="Y364">
        <v>1</v>
      </c>
      <c r="Z364">
        <v>1</v>
      </c>
      <c r="AA364">
        <v>14.5</v>
      </c>
      <c r="AB364">
        <v>1.5</v>
      </c>
    </row>
    <row r="365" spans="1:28" x14ac:dyDescent="0.25">
      <c r="A365" s="1">
        <v>43692</v>
      </c>
      <c r="B365" s="2">
        <v>0.39999999999999997</v>
      </c>
      <c r="C365" t="s">
        <v>4</v>
      </c>
      <c r="D365">
        <v>4041</v>
      </c>
      <c r="E365">
        <v>4041</v>
      </c>
      <c r="F365">
        <v>4037</v>
      </c>
      <c r="G365">
        <v>4037.5</v>
      </c>
      <c r="H365">
        <v>4034.5250000000001</v>
      </c>
      <c r="I365">
        <v>4029.75</v>
      </c>
      <c r="J365">
        <v>4035.2312999999999</v>
      </c>
      <c r="K365">
        <v>4032.5524999999998</v>
      </c>
      <c r="L365">
        <v>4043.85</v>
      </c>
      <c r="M365">
        <v>4038.6</v>
      </c>
      <c r="N365">
        <v>573.92999999999995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1</v>
      </c>
      <c r="U365">
        <v>1</v>
      </c>
      <c r="V365">
        <v>1</v>
      </c>
      <c r="W365">
        <v>51</v>
      </c>
      <c r="X365">
        <f t="shared" si="6"/>
        <v>49</v>
      </c>
      <c r="Y365">
        <v>1</v>
      </c>
      <c r="Z365">
        <v>0</v>
      </c>
      <c r="AA365">
        <v>4.5</v>
      </c>
      <c r="AB365">
        <v>5</v>
      </c>
    </row>
    <row r="366" spans="1:28" x14ac:dyDescent="0.25">
      <c r="A366" s="1">
        <v>43692</v>
      </c>
      <c r="B366" s="2">
        <v>0.42222222222222222</v>
      </c>
      <c r="C366" t="s">
        <v>5</v>
      </c>
      <c r="D366">
        <v>4032.5</v>
      </c>
      <c r="E366">
        <v>4033.5</v>
      </c>
      <c r="F366">
        <v>4027</v>
      </c>
      <c r="G366">
        <v>4028.5</v>
      </c>
      <c r="H366">
        <v>4037.2249999999999</v>
      </c>
      <c r="I366">
        <v>4032</v>
      </c>
      <c r="J366">
        <v>4032.0747000000001</v>
      </c>
      <c r="K366">
        <v>4033.7849999999999</v>
      </c>
      <c r="L366">
        <v>4041.3</v>
      </c>
      <c r="M366">
        <v>4034</v>
      </c>
      <c r="N366">
        <v>535.19000000000005</v>
      </c>
      <c r="O366">
        <v>0</v>
      </c>
      <c r="P366">
        <v>0</v>
      </c>
      <c r="Q366">
        <v>0</v>
      </c>
      <c r="R366">
        <v>1</v>
      </c>
      <c r="S366">
        <v>1</v>
      </c>
      <c r="T366">
        <v>0</v>
      </c>
      <c r="U366">
        <v>0</v>
      </c>
      <c r="V366">
        <v>1</v>
      </c>
      <c r="W366">
        <v>43</v>
      </c>
      <c r="X366">
        <f t="shared" si="6"/>
        <v>57</v>
      </c>
      <c r="Y366">
        <v>1</v>
      </c>
      <c r="Z366">
        <v>0</v>
      </c>
      <c r="AA366">
        <v>4.5</v>
      </c>
      <c r="AB366">
        <v>2</v>
      </c>
    </row>
    <row r="367" spans="1:28" x14ac:dyDescent="0.25">
      <c r="A367" s="1">
        <v>43692</v>
      </c>
      <c r="B367" s="2">
        <v>0.44305555555555554</v>
      </c>
      <c r="C367" t="s">
        <v>4</v>
      </c>
      <c r="D367">
        <v>4038.5</v>
      </c>
      <c r="E367">
        <v>4041</v>
      </c>
      <c r="F367">
        <v>4037</v>
      </c>
      <c r="G367">
        <v>4039.5</v>
      </c>
      <c r="H367">
        <v>4033.05</v>
      </c>
      <c r="I367">
        <v>4028.1750000000002</v>
      </c>
      <c r="J367">
        <v>4033.8407999999999</v>
      </c>
      <c r="K367">
        <v>4034.71</v>
      </c>
      <c r="L367">
        <v>4035.1</v>
      </c>
      <c r="M367">
        <v>4027.1750000000002</v>
      </c>
      <c r="N367">
        <v>586.19000000000005</v>
      </c>
      <c r="O367">
        <v>1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1</v>
      </c>
      <c r="W367">
        <v>55</v>
      </c>
      <c r="X367">
        <f t="shared" si="6"/>
        <v>45</v>
      </c>
      <c r="Y367">
        <v>1</v>
      </c>
      <c r="Z367">
        <v>0</v>
      </c>
      <c r="AA367">
        <v>10.5</v>
      </c>
      <c r="AB367">
        <v>0.5</v>
      </c>
    </row>
    <row r="368" spans="1:28" x14ac:dyDescent="0.25">
      <c r="A368" s="1">
        <v>43692</v>
      </c>
      <c r="B368" s="2">
        <v>0.4597222222222222</v>
      </c>
      <c r="C368" t="s">
        <v>5</v>
      </c>
      <c r="D368">
        <v>4038.5</v>
      </c>
      <c r="E368">
        <v>4030</v>
      </c>
      <c r="F368">
        <v>4027</v>
      </c>
      <c r="G368">
        <v>4028</v>
      </c>
      <c r="H368">
        <v>4037.2750000000001</v>
      </c>
      <c r="I368">
        <v>4032.125</v>
      </c>
      <c r="J368">
        <v>4031.8948999999998</v>
      </c>
      <c r="K368">
        <v>4035.5650000000001</v>
      </c>
      <c r="L368">
        <v>4037.35</v>
      </c>
      <c r="M368">
        <v>4029.35</v>
      </c>
      <c r="N368">
        <v>331.06</v>
      </c>
      <c r="O368">
        <v>0</v>
      </c>
      <c r="P368">
        <v>1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44</v>
      </c>
      <c r="X368">
        <f t="shared" si="6"/>
        <v>56</v>
      </c>
      <c r="Y368">
        <v>1</v>
      </c>
      <c r="Z368">
        <v>0</v>
      </c>
      <c r="AA368">
        <v>20.5</v>
      </c>
      <c r="AB368">
        <v>3</v>
      </c>
    </row>
    <row r="369" spans="1:28" x14ac:dyDescent="0.25">
      <c r="A369" s="1">
        <v>43692</v>
      </c>
      <c r="B369" s="2">
        <v>0.51250000000000007</v>
      </c>
      <c r="C369" t="s">
        <v>4</v>
      </c>
      <c r="D369">
        <v>4023</v>
      </c>
      <c r="E369">
        <v>4023</v>
      </c>
      <c r="F369">
        <v>4020.5</v>
      </c>
      <c r="G369">
        <v>4022.5</v>
      </c>
      <c r="H369">
        <v>4020.6750000000002</v>
      </c>
      <c r="I369">
        <v>4017.25</v>
      </c>
      <c r="J369">
        <v>4020.7705999999998</v>
      </c>
      <c r="K369">
        <v>4034.3449999999998</v>
      </c>
      <c r="L369">
        <v>4025.5</v>
      </c>
      <c r="M369">
        <v>4018.65</v>
      </c>
      <c r="N369">
        <v>156.26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52</v>
      </c>
      <c r="X369">
        <f t="shared" si="6"/>
        <v>48</v>
      </c>
      <c r="Y369">
        <v>1</v>
      </c>
      <c r="Z369">
        <v>2</v>
      </c>
      <c r="AA369">
        <v>27</v>
      </c>
      <c r="AB369">
        <v>9.5</v>
      </c>
    </row>
    <row r="370" spans="1:28" x14ac:dyDescent="0.25">
      <c r="A370" s="1">
        <v>43692</v>
      </c>
      <c r="B370" s="2">
        <v>0.63750000000000007</v>
      </c>
      <c r="C370" t="s">
        <v>5</v>
      </c>
      <c r="D370">
        <v>4028</v>
      </c>
      <c r="E370">
        <v>4029</v>
      </c>
      <c r="F370">
        <v>4024.5</v>
      </c>
      <c r="G370">
        <v>4025</v>
      </c>
      <c r="H370">
        <v>4037.5</v>
      </c>
      <c r="I370">
        <v>4032.9749999999999</v>
      </c>
      <c r="J370">
        <v>4031.6927000000001</v>
      </c>
      <c r="K370">
        <v>4026.2375000000002</v>
      </c>
      <c r="L370">
        <v>4029.0250000000001</v>
      </c>
      <c r="M370">
        <v>4024.25</v>
      </c>
      <c r="N370">
        <v>335.72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1</v>
      </c>
      <c r="W370">
        <v>40</v>
      </c>
      <c r="X370">
        <f t="shared" si="6"/>
        <v>60</v>
      </c>
      <c r="Y370">
        <v>1</v>
      </c>
      <c r="Z370">
        <v>0</v>
      </c>
      <c r="AA370">
        <v>39</v>
      </c>
      <c r="AB370">
        <v>0.5</v>
      </c>
    </row>
    <row r="371" spans="1:28" x14ac:dyDescent="0.25">
      <c r="A371" s="1">
        <v>43692</v>
      </c>
      <c r="B371" s="2">
        <v>0.68888888888888899</v>
      </c>
      <c r="C371" t="s">
        <v>4</v>
      </c>
      <c r="D371">
        <v>3998</v>
      </c>
      <c r="E371">
        <v>3999</v>
      </c>
      <c r="F371">
        <v>3997.5</v>
      </c>
      <c r="G371">
        <v>3998</v>
      </c>
      <c r="H371">
        <v>3996.9749999999999</v>
      </c>
      <c r="I371">
        <v>3993.65</v>
      </c>
      <c r="J371">
        <v>3997.2460000000001</v>
      </c>
      <c r="K371">
        <v>4019.7150000000001</v>
      </c>
      <c r="L371">
        <v>4014.4</v>
      </c>
      <c r="M371">
        <v>4007.7249999999999</v>
      </c>
      <c r="N371">
        <v>85.61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1</v>
      </c>
      <c r="W371">
        <v>47</v>
      </c>
      <c r="X371">
        <f t="shared" si="6"/>
        <v>53</v>
      </c>
      <c r="Y371">
        <v>0</v>
      </c>
      <c r="Z371">
        <v>0</v>
      </c>
      <c r="AA371">
        <v>1.5</v>
      </c>
      <c r="AB371">
        <v>0</v>
      </c>
    </row>
    <row r="372" spans="1:28" x14ac:dyDescent="0.25">
      <c r="A372" s="1">
        <v>43692</v>
      </c>
      <c r="B372" s="2">
        <v>0.70277777777777783</v>
      </c>
      <c r="C372" t="s">
        <v>5</v>
      </c>
      <c r="D372">
        <v>3992</v>
      </c>
      <c r="E372">
        <v>3992.5</v>
      </c>
      <c r="F372">
        <v>3990</v>
      </c>
      <c r="G372">
        <v>3990.5</v>
      </c>
      <c r="H372">
        <v>3996.45</v>
      </c>
      <c r="I372">
        <v>3993.875</v>
      </c>
      <c r="J372">
        <v>3993.1197000000002</v>
      </c>
      <c r="K372">
        <v>4017.8525</v>
      </c>
      <c r="L372">
        <v>4004.95</v>
      </c>
      <c r="M372">
        <v>3998.875</v>
      </c>
      <c r="N372">
        <v>94.79</v>
      </c>
      <c r="O372">
        <v>0</v>
      </c>
      <c r="P372">
        <v>1</v>
      </c>
      <c r="Q372">
        <v>1</v>
      </c>
      <c r="R372">
        <v>0</v>
      </c>
      <c r="S372">
        <v>1</v>
      </c>
      <c r="T372">
        <v>1</v>
      </c>
      <c r="U372">
        <v>1</v>
      </c>
      <c r="V372">
        <v>1</v>
      </c>
      <c r="W372">
        <v>45</v>
      </c>
      <c r="X372">
        <f t="shared" si="6"/>
        <v>55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s="1">
        <v>43696</v>
      </c>
      <c r="B373" s="2">
        <v>0.41250000000000003</v>
      </c>
      <c r="C373" t="s">
        <v>5</v>
      </c>
      <c r="D373">
        <v>3996.5</v>
      </c>
      <c r="E373">
        <v>3997.5</v>
      </c>
      <c r="F373">
        <v>3996</v>
      </c>
      <c r="G373">
        <v>3997</v>
      </c>
      <c r="H373">
        <v>4001.4749999999999</v>
      </c>
      <c r="I373">
        <v>3998.45</v>
      </c>
      <c r="J373">
        <v>3998.4231</v>
      </c>
      <c r="K373">
        <v>4001.5825</v>
      </c>
      <c r="L373">
        <v>4007.3249999999998</v>
      </c>
      <c r="M373">
        <v>4003.7</v>
      </c>
      <c r="N373">
        <v>101.64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1</v>
      </c>
      <c r="W373">
        <v>49</v>
      </c>
      <c r="X373">
        <f t="shared" si="6"/>
        <v>51</v>
      </c>
      <c r="Y373">
        <v>0</v>
      </c>
      <c r="Z373">
        <v>0</v>
      </c>
      <c r="AA373">
        <v>1.5</v>
      </c>
      <c r="AB373">
        <v>0</v>
      </c>
    </row>
    <row r="374" spans="1:28" x14ac:dyDescent="0.25">
      <c r="A374" s="1">
        <v>43696</v>
      </c>
      <c r="B374" s="2">
        <v>0.42222222222222222</v>
      </c>
      <c r="C374" t="s">
        <v>4</v>
      </c>
      <c r="D374">
        <v>4005</v>
      </c>
      <c r="E374">
        <v>4008.5</v>
      </c>
      <c r="F374">
        <v>4004.5</v>
      </c>
      <c r="G374">
        <v>4005.5</v>
      </c>
      <c r="H374">
        <v>4001.1750000000002</v>
      </c>
      <c r="I374">
        <v>3998.2750000000001</v>
      </c>
      <c r="J374">
        <v>4001.5351000000001</v>
      </c>
      <c r="K374">
        <v>4001.6</v>
      </c>
      <c r="L374">
        <v>4005.5</v>
      </c>
      <c r="M374">
        <v>4001.4</v>
      </c>
      <c r="N374">
        <v>630.59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1</v>
      </c>
      <c r="U374">
        <v>1</v>
      </c>
      <c r="V374">
        <v>1</v>
      </c>
      <c r="W374">
        <v>52</v>
      </c>
      <c r="X374">
        <f t="shared" si="6"/>
        <v>48</v>
      </c>
      <c r="Y374">
        <v>1</v>
      </c>
      <c r="Z374">
        <v>0</v>
      </c>
      <c r="AA374">
        <v>41.5</v>
      </c>
      <c r="AB374">
        <v>1</v>
      </c>
    </row>
    <row r="375" spans="1:28" x14ac:dyDescent="0.25">
      <c r="A375" s="1">
        <v>43696</v>
      </c>
      <c r="B375" s="2">
        <v>0.4861111111111111</v>
      </c>
      <c r="C375" t="s">
        <v>5</v>
      </c>
      <c r="D375">
        <v>4037.5</v>
      </c>
      <c r="E375">
        <v>4039</v>
      </c>
      <c r="F375">
        <v>4035.5</v>
      </c>
      <c r="G375">
        <v>4036</v>
      </c>
      <c r="H375">
        <v>4041.65</v>
      </c>
      <c r="I375">
        <v>4038.5250000000001</v>
      </c>
      <c r="J375">
        <v>4038.1026000000002</v>
      </c>
      <c r="K375">
        <v>4008.46</v>
      </c>
      <c r="L375">
        <v>4029.6</v>
      </c>
      <c r="M375">
        <v>4024.125</v>
      </c>
      <c r="N375">
        <v>336.11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54</v>
      </c>
      <c r="X375">
        <f t="shared" si="6"/>
        <v>46</v>
      </c>
      <c r="Y375">
        <v>1</v>
      </c>
      <c r="Z375">
        <v>1</v>
      </c>
      <c r="AA375">
        <v>4.5</v>
      </c>
      <c r="AB375">
        <v>3</v>
      </c>
    </row>
    <row r="376" spans="1:28" x14ac:dyDescent="0.25">
      <c r="A376" s="1">
        <v>43696</v>
      </c>
      <c r="B376" s="2">
        <v>0.53055555555555556</v>
      </c>
      <c r="C376" t="s">
        <v>4</v>
      </c>
      <c r="D376">
        <v>4036</v>
      </c>
      <c r="E376">
        <v>4037</v>
      </c>
      <c r="F376">
        <v>4035.5</v>
      </c>
      <c r="G376">
        <v>4037</v>
      </c>
      <c r="H376">
        <v>4035.55</v>
      </c>
      <c r="I376">
        <v>4033.6750000000002</v>
      </c>
      <c r="J376">
        <v>4035.6448999999998</v>
      </c>
      <c r="K376">
        <v>4014.09</v>
      </c>
      <c r="L376">
        <v>4038.9250000000002</v>
      </c>
      <c r="M376">
        <v>4035.0749999999998</v>
      </c>
      <c r="N376">
        <v>39.4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1</v>
      </c>
      <c r="U376">
        <v>1</v>
      </c>
      <c r="V376">
        <v>1</v>
      </c>
      <c r="W376">
        <v>53</v>
      </c>
      <c r="X376">
        <f t="shared" si="6"/>
        <v>47</v>
      </c>
      <c r="Y376">
        <v>1</v>
      </c>
      <c r="Z376">
        <v>1</v>
      </c>
      <c r="AA376">
        <v>42</v>
      </c>
      <c r="AB376">
        <v>1</v>
      </c>
    </row>
    <row r="377" spans="1:28" x14ac:dyDescent="0.25">
      <c r="A377" s="1">
        <v>43697</v>
      </c>
      <c r="B377" s="2">
        <v>0.3756944444444445</v>
      </c>
      <c r="C377" t="s">
        <v>5</v>
      </c>
      <c r="D377">
        <v>4068</v>
      </c>
      <c r="E377">
        <v>4070.5</v>
      </c>
      <c r="F377">
        <v>4063.5</v>
      </c>
      <c r="G377">
        <v>4066</v>
      </c>
      <c r="H377">
        <v>4077</v>
      </c>
      <c r="I377">
        <v>4075.15</v>
      </c>
      <c r="J377">
        <v>4075.2438000000002</v>
      </c>
      <c r="K377">
        <v>4056.8474999999999</v>
      </c>
      <c r="L377">
        <v>4074.85</v>
      </c>
      <c r="M377">
        <v>4071.7</v>
      </c>
      <c r="N377">
        <v>479.32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1</v>
      </c>
      <c r="U377">
        <v>0</v>
      </c>
      <c r="V377">
        <v>1</v>
      </c>
      <c r="W377">
        <v>49</v>
      </c>
      <c r="X377">
        <f t="shared" si="6"/>
        <v>51</v>
      </c>
      <c r="Y377">
        <v>1</v>
      </c>
      <c r="Z377">
        <v>0</v>
      </c>
      <c r="AA377">
        <v>26</v>
      </c>
      <c r="AB377">
        <v>0</v>
      </c>
    </row>
    <row r="378" spans="1:28" x14ac:dyDescent="0.25">
      <c r="A378" s="1">
        <v>43697</v>
      </c>
      <c r="B378" s="2">
        <v>0.41805555555555557</v>
      </c>
      <c r="C378" t="s">
        <v>4</v>
      </c>
      <c r="D378">
        <v>4049.5</v>
      </c>
      <c r="E378">
        <v>4052</v>
      </c>
      <c r="F378">
        <v>4048</v>
      </c>
      <c r="G378">
        <v>4052</v>
      </c>
      <c r="H378">
        <v>4047.5749999999998</v>
      </c>
      <c r="I378">
        <v>4044.2750000000001</v>
      </c>
      <c r="J378">
        <v>4047.4132</v>
      </c>
      <c r="K378">
        <v>4058.96</v>
      </c>
      <c r="L378">
        <v>4062.9</v>
      </c>
      <c r="M378">
        <v>4057.7</v>
      </c>
      <c r="N378">
        <v>514.79999999999995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</v>
      </c>
      <c r="U378">
        <v>1</v>
      </c>
      <c r="V378">
        <v>1</v>
      </c>
      <c r="W378">
        <v>64</v>
      </c>
      <c r="X378">
        <f t="shared" si="6"/>
        <v>36</v>
      </c>
      <c r="Y378">
        <v>1</v>
      </c>
      <c r="Z378">
        <v>0</v>
      </c>
      <c r="AA378">
        <v>26.5</v>
      </c>
      <c r="AB378">
        <v>1</v>
      </c>
    </row>
    <row r="379" spans="1:28" x14ac:dyDescent="0.25">
      <c r="A379" s="1">
        <v>43697</v>
      </c>
      <c r="B379" s="2">
        <v>0.44861111111111113</v>
      </c>
      <c r="C379" t="s">
        <v>5</v>
      </c>
      <c r="D379">
        <v>4046.5</v>
      </c>
      <c r="E379">
        <v>4063.5</v>
      </c>
      <c r="F379">
        <v>4055.5</v>
      </c>
      <c r="G379">
        <v>4058.5</v>
      </c>
      <c r="H379">
        <v>4070.3</v>
      </c>
      <c r="I379">
        <v>4064.4250000000002</v>
      </c>
      <c r="J379">
        <v>4064.1016</v>
      </c>
      <c r="K379">
        <v>4062.2424999999998</v>
      </c>
      <c r="L379">
        <v>4060.9250000000002</v>
      </c>
      <c r="M379">
        <v>4052.95</v>
      </c>
      <c r="N379">
        <v>899.2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1</v>
      </c>
      <c r="V379">
        <v>1</v>
      </c>
      <c r="W379">
        <v>44</v>
      </c>
      <c r="X379">
        <f t="shared" si="6"/>
        <v>56</v>
      </c>
      <c r="Y379">
        <v>1</v>
      </c>
      <c r="Z379">
        <v>1</v>
      </c>
      <c r="AA379">
        <v>30.5</v>
      </c>
      <c r="AB379">
        <v>3.5</v>
      </c>
    </row>
    <row r="380" spans="1:28" x14ac:dyDescent="0.25">
      <c r="A380" s="1">
        <v>43697</v>
      </c>
      <c r="B380" s="2">
        <v>0.51527777777777783</v>
      </c>
      <c r="C380" t="s">
        <v>4</v>
      </c>
      <c r="D380">
        <v>4042.5</v>
      </c>
      <c r="E380">
        <v>4048</v>
      </c>
      <c r="F380">
        <v>4042.5</v>
      </c>
      <c r="G380">
        <v>4044</v>
      </c>
      <c r="H380">
        <v>4038.9</v>
      </c>
      <c r="I380">
        <v>4035.35</v>
      </c>
      <c r="J380">
        <v>4039.6570000000002</v>
      </c>
      <c r="K380">
        <v>4060.61</v>
      </c>
      <c r="L380">
        <v>4047.0749999999998</v>
      </c>
      <c r="M380">
        <v>4040.75</v>
      </c>
      <c r="N380">
        <v>508.36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1</v>
      </c>
      <c r="W380">
        <v>59</v>
      </c>
      <c r="X380">
        <f t="shared" si="6"/>
        <v>41</v>
      </c>
      <c r="Y380">
        <v>1</v>
      </c>
      <c r="Z380">
        <v>0</v>
      </c>
      <c r="AA380">
        <v>4</v>
      </c>
      <c r="AB380">
        <v>2.5</v>
      </c>
    </row>
    <row r="381" spans="1:28" x14ac:dyDescent="0.25">
      <c r="A381" s="1">
        <v>43697</v>
      </c>
      <c r="B381" s="2">
        <v>0.5444444444444444</v>
      </c>
      <c r="C381" t="s">
        <v>5</v>
      </c>
      <c r="D381">
        <v>4042.5</v>
      </c>
      <c r="E381">
        <v>4043.5</v>
      </c>
      <c r="F381">
        <v>4042</v>
      </c>
      <c r="G381">
        <v>4042.5</v>
      </c>
      <c r="H381">
        <v>4046.375</v>
      </c>
      <c r="I381">
        <v>4044.2</v>
      </c>
      <c r="J381">
        <v>4044.1523000000002</v>
      </c>
      <c r="K381">
        <v>4058.22</v>
      </c>
      <c r="L381">
        <v>4044.2249999999999</v>
      </c>
      <c r="M381">
        <v>4039.55</v>
      </c>
      <c r="N381">
        <v>93.92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1</v>
      </c>
      <c r="W381">
        <v>46</v>
      </c>
      <c r="X381">
        <f t="shared" si="6"/>
        <v>54</v>
      </c>
      <c r="Y381">
        <v>0</v>
      </c>
      <c r="Z381">
        <v>0</v>
      </c>
      <c r="AA381">
        <v>3</v>
      </c>
      <c r="AB381">
        <v>1</v>
      </c>
    </row>
    <row r="382" spans="1:28" x14ac:dyDescent="0.25">
      <c r="A382" s="1">
        <v>43697</v>
      </c>
      <c r="B382" s="2">
        <v>0.56666666666666665</v>
      </c>
      <c r="C382" t="s">
        <v>4</v>
      </c>
      <c r="D382">
        <v>4045</v>
      </c>
      <c r="E382">
        <v>4046.5</v>
      </c>
      <c r="F382">
        <v>4045</v>
      </c>
      <c r="G382">
        <v>4045.5</v>
      </c>
      <c r="H382">
        <v>4044.125</v>
      </c>
      <c r="I382">
        <v>4042.25</v>
      </c>
      <c r="J382">
        <v>4044.0520000000001</v>
      </c>
      <c r="K382">
        <v>4056.2226000000001</v>
      </c>
      <c r="L382">
        <v>4044.2</v>
      </c>
      <c r="M382">
        <v>4040.625</v>
      </c>
      <c r="N382">
        <v>91.96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1</v>
      </c>
      <c r="W382">
        <v>54</v>
      </c>
      <c r="X382">
        <f t="shared" si="6"/>
        <v>46</v>
      </c>
      <c r="Y382">
        <v>0</v>
      </c>
      <c r="Z382">
        <v>0</v>
      </c>
      <c r="AA382">
        <v>10</v>
      </c>
      <c r="AB382">
        <v>1.5</v>
      </c>
    </row>
    <row r="383" spans="1:28" x14ac:dyDescent="0.25">
      <c r="A383" s="1">
        <v>43697</v>
      </c>
      <c r="B383" s="2">
        <v>0.58888888888888891</v>
      </c>
      <c r="C383" t="s">
        <v>5</v>
      </c>
      <c r="D383">
        <v>4042.5</v>
      </c>
      <c r="E383">
        <v>4043</v>
      </c>
      <c r="F383">
        <v>4042</v>
      </c>
      <c r="G383">
        <v>4042</v>
      </c>
      <c r="H383">
        <v>4045.625</v>
      </c>
      <c r="I383">
        <v>4043.9</v>
      </c>
      <c r="J383">
        <v>4043.6320999999998</v>
      </c>
      <c r="K383">
        <v>4054.1374999999998</v>
      </c>
      <c r="L383">
        <v>4045.9</v>
      </c>
      <c r="M383">
        <v>4043.1</v>
      </c>
      <c r="N383">
        <v>50.41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1</v>
      </c>
      <c r="W383">
        <v>39</v>
      </c>
      <c r="X383">
        <f t="shared" si="6"/>
        <v>61</v>
      </c>
      <c r="Y383">
        <v>1</v>
      </c>
      <c r="Z383">
        <v>1</v>
      </c>
      <c r="AA383">
        <v>10</v>
      </c>
      <c r="AB383">
        <v>0.5</v>
      </c>
    </row>
    <row r="384" spans="1:28" x14ac:dyDescent="0.25">
      <c r="A384" s="1">
        <v>43697</v>
      </c>
      <c r="B384" s="2">
        <v>0.6333333333333333</v>
      </c>
      <c r="C384" t="s">
        <v>4</v>
      </c>
      <c r="D384">
        <v>4042</v>
      </c>
      <c r="E384">
        <v>4044</v>
      </c>
      <c r="F384">
        <v>4041.5</v>
      </c>
      <c r="G384">
        <v>4043.5</v>
      </c>
      <c r="H384">
        <v>4041.05</v>
      </c>
      <c r="I384">
        <v>4038.3249999999998</v>
      </c>
      <c r="J384">
        <v>4041.1372000000001</v>
      </c>
      <c r="K384">
        <v>4048.8674999999998</v>
      </c>
      <c r="L384">
        <v>4043.15</v>
      </c>
      <c r="M384">
        <v>4039.1</v>
      </c>
      <c r="N384">
        <v>131.87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0</v>
      </c>
      <c r="V384">
        <v>0</v>
      </c>
      <c r="W384">
        <v>48</v>
      </c>
      <c r="X384">
        <f t="shared" si="6"/>
        <v>52</v>
      </c>
      <c r="Y384">
        <v>1</v>
      </c>
      <c r="Z384">
        <v>1</v>
      </c>
      <c r="AA384">
        <v>6</v>
      </c>
      <c r="AB384">
        <v>1</v>
      </c>
    </row>
    <row r="385" spans="1:28" x14ac:dyDescent="0.25">
      <c r="A385" s="1">
        <v>43697</v>
      </c>
      <c r="B385" s="2">
        <v>0.6791666666666667</v>
      </c>
      <c r="C385" t="s">
        <v>5</v>
      </c>
      <c r="D385">
        <v>4043.5</v>
      </c>
      <c r="E385">
        <v>4044.5</v>
      </c>
      <c r="F385">
        <v>4042.5</v>
      </c>
      <c r="G385">
        <v>4042.5</v>
      </c>
      <c r="H385">
        <v>4046.35</v>
      </c>
      <c r="I385">
        <v>4044.2249999999999</v>
      </c>
      <c r="J385">
        <v>4043.9171000000001</v>
      </c>
      <c r="K385">
        <v>4045.9175</v>
      </c>
      <c r="L385">
        <v>4044.8</v>
      </c>
      <c r="M385">
        <v>4041.0250000000001</v>
      </c>
      <c r="N385">
        <v>54.95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41</v>
      </c>
      <c r="X385">
        <f t="shared" si="6"/>
        <v>59</v>
      </c>
      <c r="Y385">
        <v>0</v>
      </c>
      <c r="Z385">
        <v>0</v>
      </c>
      <c r="AA385">
        <v>1</v>
      </c>
      <c r="AB385">
        <v>0</v>
      </c>
    </row>
    <row r="386" spans="1:28" x14ac:dyDescent="0.25">
      <c r="A386" s="1">
        <v>43697</v>
      </c>
      <c r="B386" s="2">
        <v>0.6958333333333333</v>
      </c>
      <c r="C386" t="s">
        <v>4</v>
      </c>
      <c r="D386">
        <v>4047</v>
      </c>
      <c r="E386">
        <v>4048</v>
      </c>
      <c r="F386">
        <v>4046</v>
      </c>
      <c r="G386">
        <v>4047</v>
      </c>
      <c r="H386">
        <v>4045.4250000000002</v>
      </c>
      <c r="I386">
        <v>4043.7750000000001</v>
      </c>
      <c r="J386">
        <v>4045.5374000000002</v>
      </c>
      <c r="K386">
        <v>4045.835</v>
      </c>
      <c r="L386">
        <v>4046.15</v>
      </c>
      <c r="M386">
        <v>4043.0250000000001</v>
      </c>
      <c r="N386">
        <v>67.55</v>
      </c>
      <c r="O386">
        <v>0</v>
      </c>
      <c r="P386">
        <v>0</v>
      </c>
      <c r="Q386">
        <v>0</v>
      </c>
      <c r="R386">
        <v>1</v>
      </c>
      <c r="S386">
        <v>1</v>
      </c>
      <c r="T386">
        <v>1</v>
      </c>
      <c r="U386">
        <v>0</v>
      </c>
      <c r="V386">
        <v>1</v>
      </c>
      <c r="W386">
        <v>56</v>
      </c>
      <c r="X386">
        <f t="shared" si="6"/>
        <v>44</v>
      </c>
      <c r="Y386">
        <v>1</v>
      </c>
      <c r="Z386">
        <v>1</v>
      </c>
      <c r="AA386">
        <v>15</v>
      </c>
      <c r="AB386">
        <v>0</v>
      </c>
    </row>
    <row r="387" spans="1:28" x14ac:dyDescent="0.25">
      <c r="A387" s="1">
        <v>43698</v>
      </c>
      <c r="B387" s="2">
        <v>0.40277777777777773</v>
      </c>
      <c r="C387" t="s">
        <v>4</v>
      </c>
      <c r="D387">
        <v>4028.5</v>
      </c>
      <c r="E387">
        <v>4030.5</v>
      </c>
      <c r="F387">
        <v>4028</v>
      </c>
      <c r="G387">
        <v>4028.5</v>
      </c>
      <c r="H387">
        <v>4028.25</v>
      </c>
      <c r="I387">
        <v>4024.5749999999998</v>
      </c>
      <c r="J387">
        <v>4028.6698000000001</v>
      </c>
      <c r="K387">
        <v>4042.9924999999998</v>
      </c>
      <c r="L387">
        <v>4045.0250000000001</v>
      </c>
      <c r="M387">
        <v>4039.95</v>
      </c>
      <c r="N387">
        <v>214.57</v>
      </c>
      <c r="O387">
        <v>1</v>
      </c>
      <c r="P387">
        <v>1</v>
      </c>
      <c r="Q387">
        <v>0</v>
      </c>
      <c r="R387">
        <v>1</v>
      </c>
      <c r="S387">
        <v>0</v>
      </c>
      <c r="T387">
        <v>1</v>
      </c>
      <c r="U387">
        <v>1</v>
      </c>
      <c r="V387">
        <v>1</v>
      </c>
      <c r="W387">
        <v>46</v>
      </c>
      <c r="X387">
        <f t="shared" si="6"/>
        <v>54</v>
      </c>
      <c r="Y387">
        <v>0</v>
      </c>
      <c r="Z387">
        <v>0</v>
      </c>
      <c r="AA387">
        <v>1</v>
      </c>
      <c r="AB387">
        <v>0</v>
      </c>
    </row>
    <row r="388" spans="1:28" x14ac:dyDescent="0.25">
      <c r="A388" s="1">
        <v>43698</v>
      </c>
      <c r="B388" s="2">
        <v>0.41111111111111115</v>
      </c>
      <c r="C388" t="s">
        <v>5</v>
      </c>
      <c r="D388">
        <v>4022.5</v>
      </c>
      <c r="E388">
        <v>4025</v>
      </c>
      <c r="F388">
        <v>4022</v>
      </c>
      <c r="G388">
        <v>4022.5</v>
      </c>
      <c r="H388">
        <v>4028.1750000000002</v>
      </c>
      <c r="I388">
        <v>4024.4749999999999</v>
      </c>
      <c r="J388">
        <v>4024.2325999999998</v>
      </c>
      <c r="K388">
        <v>4042.6875</v>
      </c>
      <c r="L388">
        <v>4042.125</v>
      </c>
      <c r="M388">
        <v>4036.7</v>
      </c>
      <c r="N388">
        <v>332.47</v>
      </c>
      <c r="O388">
        <v>1</v>
      </c>
      <c r="P388">
        <v>1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1</v>
      </c>
      <c r="W388">
        <v>46</v>
      </c>
      <c r="X388">
        <f t="shared" si="6"/>
        <v>54</v>
      </c>
      <c r="Y388">
        <v>0</v>
      </c>
      <c r="Z388">
        <v>0</v>
      </c>
      <c r="AA388">
        <v>1</v>
      </c>
      <c r="AB388">
        <v>0</v>
      </c>
    </row>
    <row r="389" spans="1:28" x14ac:dyDescent="0.25">
      <c r="A389" s="1">
        <v>43698</v>
      </c>
      <c r="B389" s="2">
        <v>0.4291666666666667</v>
      </c>
      <c r="C389" t="s">
        <v>4</v>
      </c>
      <c r="D389">
        <v>4028.5</v>
      </c>
      <c r="E389">
        <v>4030</v>
      </c>
      <c r="F389">
        <v>4028</v>
      </c>
      <c r="G389">
        <v>4030</v>
      </c>
      <c r="H389">
        <v>4027.8</v>
      </c>
      <c r="I389">
        <v>4024.6</v>
      </c>
      <c r="J389">
        <v>4027.9803000000002</v>
      </c>
      <c r="K389">
        <v>4041.7049999999999</v>
      </c>
      <c r="L389">
        <v>4035.2249999999999</v>
      </c>
      <c r="M389">
        <v>4029.75</v>
      </c>
      <c r="N389">
        <v>164.87</v>
      </c>
      <c r="O389">
        <v>0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1</v>
      </c>
      <c r="W389">
        <v>56</v>
      </c>
      <c r="X389">
        <f t="shared" si="6"/>
        <v>44</v>
      </c>
      <c r="Y389">
        <v>1</v>
      </c>
      <c r="Z389">
        <v>1</v>
      </c>
      <c r="AA389">
        <v>12</v>
      </c>
      <c r="AB389">
        <v>6</v>
      </c>
    </row>
    <row r="390" spans="1:28" x14ac:dyDescent="0.25">
      <c r="A390" s="1">
        <v>43698</v>
      </c>
      <c r="B390" s="2">
        <v>0.50694444444444442</v>
      </c>
      <c r="C390" t="s">
        <v>5</v>
      </c>
      <c r="D390">
        <v>4033.5</v>
      </c>
      <c r="E390">
        <v>4034.5</v>
      </c>
      <c r="F390">
        <v>4033</v>
      </c>
      <c r="G390">
        <v>4034.5</v>
      </c>
      <c r="H390">
        <v>4037.85</v>
      </c>
      <c r="I390">
        <v>4035</v>
      </c>
      <c r="J390">
        <v>4034.9121</v>
      </c>
      <c r="K390">
        <v>4039.0675000000001</v>
      </c>
      <c r="L390">
        <v>4036.8</v>
      </c>
      <c r="M390">
        <v>4031.3249999999998</v>
      </c>
      <c r="N390">
        <v>151.91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46</v>
      </c>
      <c r="X390">
        <f t="shared" si="6"/>
        <v>54</v>
      </c>
      <c r="Y390">
        <v>1</v>
      </c>
      <c r="Z390">
        <v>1</v>
      </c>
      <c r="AA390">
        <v>17</v>
      </c>
      <c r="AB390">
        <v>5</v>
      </c>
    </row>
    <row r="391" spans="1:28" x14ac:dyDescent="0.25">
      <c r="A391" s="1">
        <v>43698</v>
      </c>
      <c r="B391" s="2">
        <v>0.56666666666666665</v>
      </c>
      <c r="C391" t="s">
        <v>4</v>
      </c>
      <c r="D391">
        <v>4027.5</v>
      </c>
      <c r="E391">
        <v>4028</v>
      </c>
      <c r="F391">
        <v>4026</v>
      </c>
      <c r="G391">
        <v>4027</v>
      </c>
      <c r="H391">
        <v>4026.0749999999998</v>
      </c>
      <c r="I391">
        <v>4022.5</v>
      </c>
      <c r="J391">
        <v>4026.3593999999998</v>
      </c>
      <c r="K391">
        <v>4036.31</v>
      </c>
      <c r="L391">
        <v>4032.1750000000002</v>
      </c>
      <c r="M391">
        <v>4027.45</v>
      </c>
      <c r="N391">
        <v>124.52</v>
      </c>
      <c r="O391">
        <v>1</v>
      </c>
      <c r="P391">
        <v>1</v>
      </c>
      <c r="Q391">
        <v>1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44</v>
      </c>
      <c r="X391">
        <f t="shared" si="6"/>
        <v>56</v>
      </c>
      <c r="Y391">
        <v>1</v>
      </c>
      <c r="Z391">
        <v>1</v>
      </c>
      <c r="AA391">
        <v>5.5</v>
      </c>
      <c r="AB391">
        <v>2.5</v>
      </c>
    </row>
    <row r="392" spans="1:28" x14ac:dyDescent="0.25">
      <c r="A392" s="1">
        <v>43698</v>
      </c>
      <c r="B392" s="2">
        <v>0.59861111111111109</v>
      </c>
      <c r="C392" t="s">
        <v>5</v>
      </c>
      <c r="D392">
        <v>4022.5</v>
      </c>
      <c r="E392">
        <v>4024.5</v>
      </c>
      <c r="F392">
        <v>4021.5</v>
      </c>
      <c r="G392">
        <v>4024.5</v>
      </c>
      <c r="H392">
        <v>4029.15</v>
      </c>
      <c r="I392">
        <v>4026.6750000000002</v>
      </c>
      <c r="J392">
        <v>4026.6140999999998</v>
      </c>
      <c r="K392">
        <v>4034.4575</v>
      </c>
      <c r="L392">
        <v>4029.2750000000001</v>
      </c>
      <c r="M392">
        <v>4024.5749999999998</v>
      </c>
      <c r="N392">
        <v>270.39999999999998</v>
      </c>
      <c r="O392">
        <v>0</v>
      </c>
      <c r="P392">
        <v>0</v>
      </c>
      <c r="Q392">
        <v>0</v>
      </c>
      <c r="R392">
        <v>1</v>
      </c>
      <c r="S392">
        <v>1</v>
      </c>
      <c r="T392">
        <v>1</v>
      </c>
      <c r="U392">
        <v>0</v>
      </c>
      <c r="V392">
        <v>0</v>
      </c>
      <c r="W392">
        <v>45</v>
      </c>
      <c r="X392">
        <f t="shared" si="6"/>
        <v>55</v>
      </c>
      <c r="Y392">
        <v>1</v>
      </c>
      <c r="Z392">
        <v>0</v>
      </c>
      <c r="AA392">
        <v>6</v>
      </c>
      <c r="AB392">
        <v>12.5</v>
      </c>
    </row>
    <row r="393" spans="1:28" x14ac:dyDescent="0.25">
      <c r="A393" s="1">
        <v>43698</v>
      </c>
      <c r="B393" s="2">
        <v>0.65833333333333333</v>
      </c>
      <c r="C393" t="s">
        <v>4</v>
      </c>
      <c r="D393">
        <v>4024.5</v>
      </c>
      <c r="E393">
        <v>4035.5</v>
      </c>
      <c r="F393">
        <v>4024</v>
      </c>
      <c r="G393">
        <v>4028.5</v>
      </c>
      <c r="H393">
        <v>4025.7750000000001</v>
      </c>
      <c r="I393">
        <v>4022.5749999999998</v>
      </c>
      <c r="J393">
        <v>4025.9908999999998</v>
      </c>
      <c r="K393">
        <v>4029.0225</v>
      </c>
      <c r="L393">
        <v>4027.875</v>
      </c>
      <c r="M393">
        <v>4023.0749999999998</v>
      </c>
      <c r="N393">
        <v>439.18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0</v>
      </c>
      <c r="U393">
        <v>1</v>
      </c>
      <c r="V393">
        <v>0</v>
      </c>
      <c r="W393">
        <v>53</v>
      </c>
      <c r="X393">
        <f t="shared" si="6"/>
        <v>47</v>
      </c>
      <c r="Y393">
        <v>1</v>
      </c>
      <c r="Z393">
        <v>0</v>
      </c>
      <c r="AA393">
        <v>8</v>
      </c>
      <c r="AB393">
        <v>2.5</v>
      </c>
    </row>
    <row r="394" spans="1:28" x14ac:dyDescent="0.25">
      <c r="A394" s="1">
        <v>43699</v>
      </c>
      <c r="B394" s="2">
        <v>0.38472222222222219</v>
      </c>
      <c r="C394" t="s">
        <v>4</v>
      </c>
      <c r="D394">
        <v>4034</v>
      </c>
      <c r="E394">
        <v>4043.5</v>
      </c>
      <c r="F394">
        <v>4034</v>
      </c>
      <c r="G394">
        <v>4043</v>
      </c>
      <c r="H394">
        <v>4034.55</v>
      </c>
      <c r="I394">
        <v>4031.2</v>
      </c>
      <c r="J394">
        <v>4035.3207000000002</v>
      </c>
      <c r="K394">
        <v>4029.6824999999999</v>
      </c>
      <c r="L394">
        <v>4033.9749999999999</v>
      </c>
      <c r="M394">
        <v>4030.5</v>
      </c>
      <c r="N394">
        <v>872.73</v>
      </c>
      <c r="O394">
        <v>0</v>
      </c>
      <c r="P394">
        <v>0</v>
      </c>
      <c r="Q394">
        <v>0</v>
      </c>
      <c r="R394">
        <v>1</v>
      </c>
      <c r="S394">
        <v>1</v>
      </c>
      <c r="T394">
        <v>0</v>
      </c>
      <c r="U394">
        <v>1</v>
      </c>
      <c r="V394">
        <v>1</v>
      </c>
      <c r="W394">
        <v>54</v>
      </c>
      <c r="X394">
        <f t="shared" si="6"/>
        <v>46</v>
      </c>
      <c r="Y394">
        <v>1</v>
      </c>
      <c r="Z394">
        <v>0</v>
      </c>
      <c r="AA394">
        <v>9.5</v>
      </c>
      <c r="AB394">
        <v>2</v>
      </c>
    </row>
    <row r="395" spans="1:28" x14ac:dyDescent="0.25">
      <c r="A395" s="1">
        <v>43699</v>
      </c>
      <c r="B395" s="2">
        <v>0.4055555555555555</v>
      </c>
      <c r="C395" t="s">
        <v>5</v>
      </c>
      <c r="D395">
        <v>4038.5</v>
      </c>
      <c r="E395">
        <v>4039</v>
      </c>
      <c r="F395">
        <v>4031</v>
      </c>
      <c r="G395">
        <v>4032.5</v>
      </c>
      <c r="H395">
        <v>4044.65</v>
      </c>
      <c r="I395">
        <v>4040.4</v>
      </c>
      <c r="J395">
        <v>4040.4969000000001</v>
      </c>
      <c r="K395">
        <v>4030.2624999999998</v>
      </c>
      <c r="L395">
        <v>4039.125</v>
      </c>
      <c r="M395">
        <v>4034.25</v>
      </c>
      <c r="N395">
        <v>999.99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1</v>
      </c>
      <c r="U395">
        <v>0</v>
      </c>
      <c r="V395">
        <v>1</v>
      </c>
      <c r="W395">
        <v>49</v>
      </c>
      <c r="X395">
        <f t="shared" si="6"/>
        <v>51</v>
      </c>
      <c r="Y395">
        <v>1</v>
      </c>
      <c r="Z395">
        <v>0</v>
      </c>
      <c r="AA395">
        <v>12</v>
      </c>
      <c r="AB395">
        <v>0</v>
      </c>
    </row>
    <row r="396" spans="1:28" x14ac:dyDescent="0.25">
      <c r="A396" s="1">
        <v>43699</v>
      </c>
      <c r="B396" s="2">
        <v>0.42777777777777781</v>
      </c>
      <c r="C396" t="s">
        <v>4</v>
      </c>
      <c r="D396">
        <v>4039</v>
      </c>
      <c r="E396">
        <v>4041</v>
      </c>
      <c r="F396">
        <v>4038</v>
      </c>
      <c r="G396">
        <v>4041</v>
      </c>
      <c r="H396">
        <v>4032.6750000000002</v>
      </c>
      <c r="I396">
        <v>4028.2249999999999</v>
      </c>
      <c r="J396">
        <v>4033.3622</v>
      </c>
      <c r="K396">
        <v>4029.77</v>
      </c>
      <c r="L396">
        <v>4038.35</v>
      </c>
      <c r="M396">
        <v>4031.9250000000002</v>
      </c>
      <c r="N396">
        <v>352.85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1</v>
      </c>
      <c r="V396">
        <v>1</v>
      </c>
      <c r="W396">
        <v>51</v>
      </c>
      <c r="X396">
        <f t="shared" si="6"/>
        <v>49</v>
      </c>
      <c r="Y396">
        <v>1</v>
      </c>
      <c r="Z396">
        <v>4</v>
      </c>
      <c r="AA396">
        <v>31.5</v>
      </c>
      <c r="AB396">
        <v>1</v>
      </c>
    </row>
    <row r="397" spans="1:28" x14ac:dyDescent="0.25">
      <c r="A397" s="1">
        <v>43699</v>
      </c>
      <c r="B397" s="2">
        <v>0.63611111111111118</v>
      </c>
      <c r="C397" t="s">
        <v>5</v>
      </c>
      <c r="D397">
        <v>4066</v>
      </c>
      <c r="E397">
        <v>4066.5</v>
      </c>
      <c r="F397">
        <v>4063.5</v>
      </c>
      <c r="G397">
        <v>4064.5</v>
      </c>
      <c r="H397">
        <v>4068.15</v>
      </c>
      <c r="I397">
        <v>4066.3249999999998</v>
      </c>
      <c r="J397">
        <v>4066.1596</v>
      </c>
      <c r="K397">
        <v>4052.2874999999999</v>
      </c>
      <c r="L397">
        <v>4068.4749999999999</v>
      </c>
      <c r="M397">
        <v>4065.3249999999998</v>
      </c>
      <c r="N397">
        <v>155.6</v>
      </c>
      <c r="O397">
        <v>1</v>
      </c>
      <c r="P397">
        <v>0</v>
      </c>
      <c r="Q397">
        <v>1</v>
      </c>
      <c r="R397">
        <v>1</v>
      </c>
      <c r="S397">
        <v>0</v>
      </c>
      <c r="T397">
        <v>1</v>
      </c>
      <c r="U397">
        <v>0</v>
      </c>
      <c r="V397">
        <v>1</v>
      </c>
      <c r="W397">
        <v>51</v>
      </c>
      <c r="X397">
        <f t="shared" si="6"/>
        <v>49</v>
      </c>
      <c r="Y397">
        <v>0</v>
      </c>
      <c r="Z397">
        <v>0</v>
      </c>
      <c r="AA397">
        <v>0.5</v>
      </c>
      <c r="AB397">
        <v>0</v>
      </c>
    </row>
    <row r="398" spans="1:28" x14ac:dyDescent="0.25">
      <c r="A398" s="1">
        <v>43699</v>
      </c>
      <c r="B398" s="2">
        <v>0.65555555555555556</v>
      </c>
      <c r="C398" t="s">
        <v>4</v>
      </c>
      <c r="D398">
        <v>4068</v>
      </c>
      <c r="E398">
        <v>4069</v>
      </c>
      <c r="F398">
        <v>4067.5</v>
      </c>
      <c r="G398">
        <v>4068.5</v>
      </c>
      <c r="H398">
        <v>4067.55</v>
      </c>
      <c r="I398">
        <v>4065.8249999999998</v>
      </c>
      <c r="J398">
        <v>4067.5725000000002</v>
      </c>
      <c r="K398">
        <v>4054.7575000000002</v>
      </c>
      <c r="L398">
        <v>4068.75</v>
      </c>
      <c r="M398">
        <v>4065.6750000000002</v>
      </c>
      <c r="N398">
        <v>97.8</v>
      </c>
      <c r="O398">
        <v>0</v>
      </c>
      <c r="P398">
        <v>1</v>
      </c>
      <c r="Q398">
        <v>0</v>
      </c>
      <c r="R398">
        <v>0</v>
      </c>
      <c r="S398">
        <v>1</v>
      </c>
      <c r="T398">
        <v>0</v>
      </c>
      <c r="U398">
        <v>1</v>
      </c>
      <c r="V398">
        <v>1</v>
      </c>
      <c r="W398">
        <v>51</v>
      </c>
      <c r="X398">
        <f t="shared" si="6"/>
        <v>49</v>
      </c>
      <c r="Y398">
        <v>1</v>
      </c>
      <c r="Z398">
        <v>1</v>
      </c>
      <c r="AA398">
        <v>15.5</v>
      </c>
      <c r="AB398">
        <v>1</v>
      </c>
    </row>
    <row r="399" spans="1:28" x14ac:dyDescent="0.25">
      <c r="A399" s="1">
        <v>43699</v>
      </c>
      <c r="B399" s="2">
        <v>0.73055555555555562</v>
      </c>
      <c r="C399" t="s">
        <v>5</v>
      </c>
      <c r="D399">
        <v>4076</v>
      </c>
      <c r="E399">
        <v>4077</v>
      </c>
      <c r="F399">
        <v>4075.5</v>
      </c>
      <c r="G399">
        <v>4077</v>
      </c>
      <c r="H399">
        <v>4081.9250000000002</v>
      </c>
      <c r="I399">
        <v>4079.45</v>
      </c>
      <c r="J399">
        <v>4079.5120999999999</v>
      </c>
      <c r="K399">
        <v>4064.4974999999999</v>
      </c>
      <c r="L399">
        <v>4078.05</v>
      </c>
      <c r="M399">
        <v>4074.5250000000001</v>
      </c>
      <c r="N399">
        <v>151.30000000000001</v>
      </c>
      <c r="O399">
        <v>1</v>
      </c>
      <c r="P399">
        <v>0</v>
      </c>
      <c r="Q399">
        <v>1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51</v>
      </c>
      <c r="X399">
        <f t="shared" si="6"/>
        <v>49</v>
      </c>
      <c r="Y399">
        <v>1</v>
      </c>
      <c r="Z399">
        <v>0</v>
      </c>
      <c r="AA399">
        <v>5.5</v>
      </c>
      <c r="AB399">
        <v>2</v>
      </c>
    </row>
    <row r="400" spans="1:28" x14ac:dyDescent="0.25">
      <c r="A400" s="1">
        <v>43700</v>
      </c>
      <c r="B400" s="2">
        <v>0.37638888888888888</v>
      </c>
      <c r="C400" t="s">
        <v>4</v>
      </c>
      <c r="D400">
        <v>4093.5</v>
      </c>
      <c r="E400">
        <v>4099.5</v>
      </c>
      <c r="F400">
        <v>4093</v>
      </c>
      <c r="G400">
        <v>4085</v>
      </c>
      <c r="H400">
        <v>4080.1750000000002</v>
      </c>
      <c r="I400">
        <v>4076.7</v>
      </c>
      <c r="J400">
        <v>4081.7982000000002</v>
      </c>
      <c r="K400">
        <v>4066.3</v>
      </c>
      <c r="L400">
        <v>4080.5</v>
      </c>
      <c r="M400">
        <v>4075.5749999999998</v>
      </c>
      <c r="N400">
        <v>999.99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1</v>
      </c>
      <c r="W400">
        <v>54</v>
      </c>
      <c r="X400">
        <f t="shared" ref="X400:X459" si="7">ABS(W400-100)</f>
        <v>46</v>
      </c>
      <c r="Y400">
        <v>1</v>
      </c>
      <c r="Z400">
        <v>0</v>
      </c>
      <c r="AA400">
        <v>7</v>
      </c>
      <c r="AB400">
        <v>0</v>
      </c>
    </row>
    <row r="401" spans="1:28" x14ac:dyDescent="0.25">
      <c r="A401" s="1">
        <v>43700</v>
      </c>
      <c r="B401" s="2">
        <v>0.41944444444444445</v>
      </c>
      <c r="C401" t="s">
        <v>5</v>
      </c>
      <c r="D401">
        <v>4084.5</v>
      </c>
      <c r="E401">
        <v>4085</v>
      </c>
      <c r="F401">
        <v>4079</v>
      </c>
      <c r="G401">
        <v>4081</v>
      </c>
      <c r="H401">
        <v>4092.1750000000002</v>
      </c>
      <c r="I401">
        <v>4086.4749999999999</v>
      </c>
      <c r="J401">
        <v>4086.4212000000002</v>
      </c>
      <c r="K401">
        <v>4071.8125</v>
      </c>
      <c r="L401">
        <v>4089.05</v>
      </c>
      <c r="M401">
        <v>4080.7</v>
      </c>
      <c r="N401">
        <v>685.85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1</v>
      </c>
      <c r="V401">
        <v>1</v>
      </c>
      <c r="W401">
        <v>50</v>
      </c>
      <c r="X401">
        <f t="shared" si="7"/>
        <v>50</v>
      </c>
      <c r="Y401">
        <v>0</v>
      </c>
      <c r="Z401">
        <v>0</v>
      </c>
      <c r="AA401">
        <v>3</v>
      </c>
      <c r="AB401">
        <v>0.5</v>
      </c>
    </row>
    <row r="402" spans="1:28" x14ac:dyDescent="0.25">
      <c r="A402" s="1">
        <v>43700</v>
      </c>
      <c r="B402" s="2">
        <v>0.44166666666666665</v>
      </c>
      <c r="C402" t="s">
        <v>4</v>
      </c>
      <c r="D402">
        <v>4088.5</v>
      </c>
      <c r="E402">
        <v>4091.5</v>
      </c>
      <c r="F402">
        <v>4087.5</v>
      </c>
      <c r="G402">
        <v>4090.5</v>
      </c>
      <c r="H402">
        <v>4085.6</v>
      </c>
      <c r="I402">
        <v>4081.75</v>
      </c>
      <c r="J402">
        <v>4085.8838999999998</v>
      </c>
      <c r="K402">
        <v>4074.0324999999998</v>
      </c>
      <c r="L402">
        <v>4092.2</v>
      </c>
      <c r="M402">
        <v>4082.95</v>
      </c>
      <c r="N402">
        <v>358.81</v>
      </c>
      <c r="O402">
        <v>0</v>
      </c>
      <c r="P402">
        <v>0</v>
      </c>
      <c r="Q402">
        <v>1</v>
      </c>
      <c r="R402">
        <v>1</v>
      </c>
      <c r="S402">
        <v>0</v>
      </c>
      <c r="T402">
        <v>1</v>
      </c>
      <c r="U402">
        <v>0</v>
      </c>
      <c r="V402">
        <v>1</v>
      </c>
      <c r="W402">
        <v>50</v>
      </c>
      <c r="X402">
        <f t="shared" si="7"/>
        <v>50</v>
      </c>
      <c r="Y402">
        <v>0</v>
      </c>
      <c r="Z402">
        <v>0</v>
      </c>
      <c r="AA402">
        <v>2.5</v>
      </c>
      <c r="AB402">
        <v>1.5</v>
      </c>
    </row>
    <row r="403" spans="1:28" x14ac:dyDescent="0.25">
      <c r="A403" s="1">
        <v>43700</v>
      </c>
      <c r="B403" s="2">
        <v>0.45833333333333331</v>
      </c>
      <c r="C403" t="s">
        <v>5</v>
      </c>
      <c r="D403">
        <v>4083</v>
      </c>
      <c r="E403">
        <v>4086.5</v>
      </c>
      <c r="F403">
        <v>4066.5</v>
      </c>
      <c r="G403">
        <v>4067.5</v>
      </c>
      <c r="H403">
        <v>4088.55</v>
      </c>
      <c r="I403">
        <v>4083.9749999999999</v>
      </c>
      <c r="J403">
        <v>4083.2301000000002</v>
      </c>
      <c r="K403">
        <v>4075.7575000000002</v>
      </c>
      <c r="L403">
        <v>4090.65</v>
      </c>
      <c r="M403">
        <v>4082.15</v>
      </c>
      <c r="N403">
        <v>999.99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1</v>
      </c>
      <c r="W403">
        <v>49</v>
      </c>
      <c r="X403">
        <f t="shared" si="7"/>
        <v>51</v>
      </c>
      <c r="Y403">
        <v>1</v>
      </c>
      <c r="Z403">
        <v>0</v>
      </c>
      <c r="AA403">
        <v>7.5</v>
      </c>
      <c r="AB403">
        <v>4</v>
      </c>
    </row>
    <row r="404" spans="1:28" x14ac:dyDescent="0.25">
      <c r="A404" s="1">
        <v>43700</v>
      </c>
      <c r="B404" s="2">
        <v>0.48749999999999999</v>
      </c>
      <c r="C404" t="s">
        <v>4</v>
      </c>
      <c r="D404">
        <v>4079</v>
      </c>
      <c r="E404">
        <v>4085.5</v>
      </c>
      <c r="F404">
        <v>4078.5</v>
      </c>
      <c r="G404">
        <v>4084.5</v>
      </c>
      <c r="H404">
        <v>4078.2750000000001</v>
      </c>
      <c r="I404">
        <v>4072.3</v>
      </c>
      <c r="J404">
        <v>4078.2002000000002</v>
      </c>
      <c r="K404">
        <v>4077.02</v>
      </c>
      <c r="L404">
        <v>4085.5</v>
      </c>
      <c r="M404">
        <v>4076.75</v>
      </c>
      <c r="N404">
        <v>665.13</v>
      </c>
      <c r="O404">
        <v>1</v>
      </c>
      <c r="P404">
        <v>0</v>
      </c>
      <c r="Q404">
        <v>1</v>
      </c>
      <c r="R404">
        <v>1</v>
      </c>
      <c r="S404">
        <v>1</v>
      </c>
      <c r="T404">
        <v>0</v>
      </c>
      <c r="U404">
        <v>0</v>
      </c>
      <c r="V404">
        <v>1</v>
      </c>
      <c r="W404">
        <v>50</v>
      </c>
      <c r="X404">
        <f t="shared" si="7"/>
        <v>50</v>
      </c>
      <c r="Y404">
        <v>0</v>
      </c>
      <c r="Z404">
        <v>0</v>
      </c>
      <c r="AA404">
        <v>0</v>
      </c>
      <c r="AB404">
        <v>0</v>
      </c>
    </row>
    <row r="405" spans="1:28" x14ac:dyDescent="0.25">
      <c r="A405" s="1">
        <v>43700</v>
      </c>
      <c r="B405" s="2">
        <v>0.49583333333333335</v>
      </c>
      <c r="C405" t="s">
        <v>5</v>
      </c>
      <c r="D405">
        <v>4068.5</v>
      </c>
      <c r="E405">
        <v>4069</v>
      </c>
      <c r="F405">
        <v>4054.5</v>
      </c>
      <c r="G405">
        <v>4056.5</v>
      </c>
      <c r="H405">
        <v>4078.3</v>
      </c>
      <c r="I405">
        <v>4072.85</v>
      </c>
      <c r="J405">
        <v>4072.8802999999998</v>
      </c>
      <c r="K405">
        <v>4077.2624999999998</v>
      </c>
      <c r="L405">
        <v>4084.125</v>
      </c>
      <c r="M405">
        <v>4074.5</v>
      </c>
      <c r="N405">
        <v>999.99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49</v>
      </c>
      <c r="X405">
        <f t="shared" si="7"/>
        <v>51</v>
      </c>
      <c r="Y405">
        <v>0</v>
      </c>
      <c r="Z405">
        <v>0</v>
      </c>
      <c r="AA405">
        <v>3.5</v>
      </c>
      <c r="AB405">
        <v>3</v>
      </c>
    </row>
    <row r="406" spans="1:28" x14ac:dyDescent="0.25">
      <c r="A406" s="1">
        <v>43700</v>
      </c>
      <c r="B406" s="2">
        <v>0.50416666666666665</v>
      </c>
      <c r="C406" t="s">
        <v>4</v>
      </c>
      <c r="D406">
        <v>4086.5</v>
      </c>
      <c r="E406">
        <v>4091.5</v>
      </c>
      <c r="F406">
        <v>4085.5</v>
      </c>
      <c r="G406">
        <v>4090.5</v>
      </c>
      <c r="H406">
        <v>4079.4250000000002</v>
      </c>
      <c r="I406">
        <v>4072.2</v>
      </c>
      <c r="J406">
        <v>4078.6097</v>
      </c>
      <c r="K406">
        <v>4077.4850000000001</v>
      </c>
      <c r="L406">
        <v>4084.6750000000002</v>
      </c>
      <c r="M406">
        <v>4073.5749999999998</v>
      </c>
      <c r="N406">
        <v>838.75</v>
      </c>
      <c r="O406">
        <v>1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0</v>
      </c>
      <c r="V406">
        <v>1</v>
      </c>
      <c r="W406">
        <v>49</v>
      </c>
      <c r="X406">
        <f t="shared" si="7"/>
        <v>51</v>
      </c>
      <c r="Y406">
        <v>1</v>
      </c>
      <c r="Z406">
        <v>1</v>
      </c>
      <c r="AA406">
        <v>26</v>
      </c>
      <c r="AB406">
        <v>12</v>
      </c>
    </row>
    <row r="407" spans="1:28" x14ac:dyDescent="0.25">
      <c r="A407" s="1">
        <v>43700</v>
      </c>
      <c r="B407" s="2">
        <v>0.56666666666666665</v>
      </c>
      <c r="C407" t="s">
        <v>5</v>
      </c>
      <c r="D407">
        <v>4106</v>
      </c>
      <c r="E407">
        <v>4109</v>
      </c>
      <c r="F407">
        <v>4103</v>
      </c>
      <c r="G407">
        <v>4106.5</v>
      </c>
      <c r="H407">
        <v>4114.75</v>
      </c>
      <c r="I407">
        <v>4109.5249999999996</v>
      </c>
      <c r="J407">
        <v>4109.3091999999997</v>
      </c>
      <c r="K407">
        <v>4085.3175000000001</v>
      </c>
      <c r="L407">
        <v>4104.7749999999996</v>
      </c>
      <c r="M407">
        <v>4095.0749999999998</v>
      </c>
      <c r="N407">
        <v>281.33999999999997</v>
      </c>
      <c r="O407">
        <v>0</v>
      </c>
      <c r="P407">
        <v>1</v>
      </c>
      <c r="Q407">
        <v>0</v>
      </c>
      <c r="R407">
        <v>1</v>
      </c>
      <c r="S407">
        <v>1</v>
      </c>
      <c r="T407">
        <v>0</v>
      </c>
      <c r="U407">
        <v>1</v>
      </c>
      <c r="V407">
        <v>0</v>
      </c>
      <c r="W407">
        <v>49</v>
      </c>
      <c r="X407">
        <f t="shared" si="7"/>
        <v>51</v>
      </c>
      <c r="Y407">
        <v>0</v>
      </c>
      <c r="Z407">
        <v>0</v>
      </c>
      <c r="AA407">
        <v>3</v>
      </c>
      <c r="AB407">
        <v>0</v>
      </c>
    </row>
    <row r="408" spans="1:28" x14ac:dyDescent="0.25">
      <c r="A408" s="1">
        <v>43700</v>
      </c>
      <c r="B408" s="2">
        <v>0.58888888888888891</v>
      </c>
      <c r="C408" t="s">
        <v>4</v>
      </c>
      <c r="D408">
        <v>4112.5</v>
      </c>
      <c r="E408">
        <v>4116.5</v>
      </c>
      <c r="F408">
        <v>4111</v>
      </c>
      <c r="G408">
        <v>4115.5</v>
      </c>
      <c r="H408">
        <v>4111.8249999999998</v>
      </c>
      <c r="I408">
        <v>4107.9750000000004</v>
      </c>
      <c r="J408">
        <v>4112.2642999999998</v>
      </c>
      <c r="K408">
        <v>4088.4675000000002</v>
      </c>
      <c r="L408">
        <v>4111.05</v>
      </c>
      <c r="M408">
        <v>4103.2749999999996</v>
      </c>
      <c r="N408">
        <v>342.69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1</v>
      </c>
      <c r="W408">
        <v>50</v>
      </c>
      <c r="X408">
        <f t="shared" si="7"/>
        <v>50</v>
      </c>
      <c r="Y408">
        <v>1</v>
      </c>
      <c r="Z408">
        <v>0</v>
      </c>
      <c r="AA408">
        <v>17.5</v>
      </c>
      <c r="AB408">
        <v>3.5</v>
      </c>
    </row>
    <row r="409" spans="1:28" x14ac:dyDescent="0.25">
      <c r="A409" s="1">
        <v>43700</v>
      </c>
      <c r="B409" s="2">
        <v>0.61805555555555558</v>
      </c>
      <c r="C409" t="s">
        <v>5</v>
      </c>
      <c r="D409">
        <v>4118</v>
      </c>
      <c r="E409">
        <v>4119</v>
      </c>
      <c r="F409">
        <v>4114</v>
      </c>
      <c r="G409">
        <v>4114.5</v>
      </c>
      <c r="H409">
        <v>4124.3249999999998</v>
      </c>
      <c r="I409">
        <v>4119.875</v>
      </c>
      <c r="J409">
        <v>4119.7811000000002</v>
      </c>
      <c r="K409">
        <v>4093.1574999999998</v>
      </c>
      <c r="L409">
        <v>4118.7</v>
      </c>
      <c r="M409">
        <v>4111.75</v>
      </c>
      <c r="N409">
        <v>252.39</v>
      </c>
      <c r="O409">
        <v>1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49</v>
      </c>
      <c r="X409">
        <f t="shared" si="7"/>
        <v>51</v>
      </c>
      <c r="Y409">
        <v>1</v>
      </c>
      <c r="Z409">
        <v>0</v>
      </c>
      <c r="AA409">
        <v>7.5</v>
      </c>
      <c r="AB409">
        <v>3</v>
      </c>
    </row>
    <row r="410" spans="1:28" x14ac:dyDescent="0.25">
      <c r="A410" s="1">
        <v>43700</v>
      </c>
      <c r="B410" s="2">
        <v>0.65</v>
      </c>
      <c r="C410" t="s">
        <v>4</v>
      </c>
      <c r="D410">
        <v>4115.5</v>
      </c>
      <c r="E410">
        <v>4117.5</v>
      </c>
      <c r="F410">
        <v>4115</v>
      </c>
      <c r="G410">
        <v>4116.5</v>
      </c>
      <c r="H410">
        <v>4114.3</v>
      </c>
      <c r="I410">
        <v>4110.8</v>
      </c>
      <c r="J410">
        <v>4114.5704999999998</v>
      </c>
      <c r="K410">
        <v>4097.08</v>
      </c>
      <c r="L410">
        <v>4119.875</v>
      </c>
      <c r="M410">
        <v>4113.3</v>
      </c>
      <c r="N410">
        <v>118.96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1</v>
      </c>
      <c r="W410">
        <v>50</v>
      </c>
      <c r="X410">
        <f t="shared" si="7"/>
        <v>50</v>
      </c>
      <c r="Y410">
        <v>1</v>
      </c>
      <c r="Z410">
        <v>1</v>
      </c>
      <c r="AA410">
        <v>15</v>
      </c>
      <c r="AB410">
        <v>3</v>
      </c>
    </row>
    <row r="411" spans="1:28" x14ac:dyDescent="0.25">
      <c r="A411" s="1">
        <v>43703</v>
      </c>
      <c r="B411" s="2">
        <v>0.37638888888888888</v>
      </c>
      <c r="C411" t="s">
        <v>5</v>
      </c>
      <c r="D411">
        <v>4113</v>
      </c>
      <c r="E411">
        <v>4113.5</v>
      </c>
      <c r="F411">
        <v>4106</v>
      </c>
      <c r="G411">
        <v>4107</v>
      </c>
      <c r="H411">
        <v>4124.4750000000004</v>
      </c>
      <c r="I411">
        <v>4120.8249999999998</v>
      </c>
      <c r="J411">
        <v>4119.8519999999999</v>
      </c>
      <c r="K411">
        <v>4109.6274999999996</v>
      </c>
      <c r="L411">
        <v>4125.2</v>
      </c>
      <c r="M411">
        <v>4119.4750000000004</v>
      </c>
      <c r="N411">
        <v>572.41999999999996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49</v>
      </c>
      <c r="X411">
        <f t="shared" si="7"/>
        <v>51</v>
      </c>
      <c r="Y411">
        <v>0</v>
      </c>
      <c r="Z411">
        <v>0</v>
      </c>
      <c r="AA411">
        <v>2</v>
      </c>
      <c r="AB411">
        <v>2.5</v>
      </c>
    </row>
    <row r="412" spans="1:28" x14ac:dyDescent="0.25">
      <c r="A412" s="1">
        <v>43703</v>
      </c>
      <c r="B412" s="2">
        <v>0.4236111111111111</v>
      </c>
      <c r="C412" t="s">
        <v>4</v>
      </c>
      <c r="D412">
        <v>4116</v>
      </c>
      <c r="E412">
        <v>4124.5</v>
      </c>
      <c r="F412">
        <v>4116</v>
      </c>
      <c r="G412">
        <v>4124</v>
      </c>
      <c r="H412">
        <v>4116.45</v>
      </c>
      <c r="I412">
        <v>4112.6000000000004</v>
      </c>
      <c r="J412">
        <v>4116.5829999999996</v>
      </c>
      <c r="K412">
        <v>4115.3824999999997</v>
      </c>
      <c r="L412">
        <v>4120</v>
      </c>
      <c r="M412">
        <v>4113.8500000000004</v>
      </c>
      <c r="N412">
        <v>999.99</v>
      </c>
      <c r="O412">
        <v>0</v>
      </c>
      <c r="P412">
        <v>1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1</v>
      </c>
      <c r="W412">
        <v>52</v>
      </c>
      <c r="X412">
        <f t="shared" si="7"/>
        <v>48</v>
      </c>
      <c r="Y412">
        <v>1</v>
      </c>
      <c r="Z412">
        <v>1</v>
      </c>
      <c r="AA412">
        <v>35</v>
      </c>
      <c r="AB412">
        <v>3.5</v>
      </c>
    </row>
    <row r="413" spans="1:28" x14ac:dyDescent="0.25">
      <c r="A413" s="1">
        <v>43703</v>
      </c>
      <c r="B413" s="2">
        <v>0.50138888888888888</v>
      </c>
      <c r="C413" t="s">
        <v>5</v>
      </c>
      <c r="D413">
        <v>4145</v>
      </c>
      <c r="E413">
        <v>4148</v>
      </c>
      <c r="F413">
        <v>4144.5</v>
      </c>
      <c r="G413">
        <v>4146</v>
      </c>
      <c r="H413">
        <v>4151.45</v>
      </c>
      <c r="I413">
        <v>4147.1750000000002</v>
      </c>
      <c r="J413">
        <v>4146.7488999999996</v>
      </c>
      <c r="K413">
        <v>4124.5600000000004</v>
      </c>
      <c r="L413">
        <v>4145.7</v>
      </c>
      <c r="M413">
        <v>4138.7749999999996</v>
      </c>
      <c r="N413">
        <v>471.24</v>
      </c>
      <c r="O413">
        <v>1</v>
      </c>
      <c r="P413">
        <v>0</v>
      </c>
      <c r="Q413">
        <v>1</v>
      </c>
      <c r="R413">
        <v>1</v>
      </c>
      <c r="S413">
        <v>0</v>
      </c>
      <c r="T413">
        <v>1</v>
      </c>
      <c r="U413">
        <v>1</v>
      </c>
      <c r="V413">
        <v>0</v>
      </c>
      <c r="W413">
        <v>52</v>
      </c>
      <c r="X413">
        <f t="shared" si="7"/>
        <v>48</v>
      </c>
      <c r="Y413">
        <v>1</v>
      </c>
      <c r="Z413">
        <v>1</v>
      </c>
      <c r="AA413">
        <v>4.5</v>
      </c>
      <c r="AB413">
        <v>3.5</v>
      </c>
    </row>
    <row r="414" spans="1:28" x14ac:dyDescent="0.25">
      <c r="A414" s="1">
        <v>43703</v>
      </c>
      <c r="B414" s="2">
        <v>0.53472222222222221</v>
      </c>
      <c r="C414" t="s">
        <v>4</v>
      </c>
      <c r="D414">
        <v>4148.5</v>
      </c>
      <c r="E414">
        <v>4150.5</v>
      </c>
      <c r="F414">
        <v>4148.5</v>
      </c>
      <c r="G414">
        <v>4150</v>
      </c>
      <c r="H414">
        <v>4148.6000000000004</v>
      </c>
      <c r="I414">
        <v>4145.6499999999996</v>
      </c>
      <c r="J414">
        <v>4148.6454999999996</v>
      </c>
      <c r="K414">
        <v>4127.8074999999999</v>
      </c>
      <c r="L414">
        <v>4150.4250000000002</v>
      </c>
      <c r="M414">
        <v>4144.55</v>
      </c>
      <c r="N414">
        <v>146.91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  <c r="W414">
        <v>52</v>
      </c>
      <c r="X414">
        <f t="shared" si="7"/>
        <v>48</v>
      </c>
      <c r="Y414">
        <v>1</v>
      </c>
      <c r="Z414">
        <v>1</v>
      </c>
      <c r="AA414">
        <v>5</v>
      </c>
      <c r="AB414">
        <v>0.5</v>
      </c>
    </row>
    <row r="415" spans="1:28" x14ac:dyDescent="0.25">
      <c r="A415" s="1">
        <v>43703</v>
      </c>
      <c r="B415" s="2">
        <v>0.55833333333333335</v>
      </c>
      <c r="C415" t="s">
        <v>5</v>
      </c>
      <c r="D415">
        <v>4148.5</v>
      </c>
      <c r="E415">
        <v>4149</v>
      </c>
      <c r="F415">
        <v>4145</v>
      </c>
      <c r="G415">
        <v>4147</v>
      </c>
      <c r="H415">
        <v>4152.25</v>
      </c>
      <c r="I415">
        <v>4149.9250000000002</v>
      </c>
      <c r="J415">
        <v>4149.7030000000004</v>
      </c>
      <c r="K415">
        <v>4131.0174999999999</v>
      </c>
      <c r="L415">
        <v>4151.0249999999996</v>
      </c>
      <c r="M415">
        <v>4146.05</v>
      </c>
      <c r="N415">
        <v>494.49</v>
      </c>
      <c r="O415">
        <v>1</v>
      </c>
      <c r="P415">
        <v>0</v>
      </c>
      <c r="Q415">
        <v>1</v>
      </c>
      <c r="R415">
        <v>1</v>
      </c>
      <c r="S415">
        <v>0</v>
      </c>
      <c r="T415">
        <v>1</v>
      </c>
      <c r="U415">
        <v>1</v>
      </c>
      <c r="V415">
        <v>0</v>
      </c>
      <c r="W415">
        <v>52</v>
      </c>
      <c r="X415">
        <f t="shared" si="7"/>
        <v>48</v>
      </c>
      <c r="Y415">
        <v>0</v>
      </c>
      <c r="Z415">
        <v>0</v>
      </c>
      <c r="AA415">
        <v>2</v>
      </c>
      <c r="AB415">
        <v>1.5</v>
      </c>
    </row>
    <row r="416" spans="1:28" x14ac:dyDescent="0.25">
      <c r="A416" s="1">
        <v>43703</v>
      </c>
      <c r="B416" s="2">
        <v>0.58333333333333337</v>
      </c>
      <c r="C416" t="s">
        <v>4</v>
      </c>
      <c r="D416">
        <v>4150</v>
      </c>
      <c r="E416">
        <v>4150</v>
      </c>
      <c r="F416">
        <v>4149</v>
      </c>
      <c r="G416">
        <v>4149</v>
      </c>
      <c r="H416">
        <v>4148</v>
      </c>
      <c r="I416">
        <v>4146.0249999999996</v>
      </c>
      <c r="J416">
        <v>4148.1445000000003</v>
      </c>
      <c r="K416">
        <v>4133.585</v>
      </c>
      <c r="L416">
        <v>4150.2749999999996</v>
      </c>
      <c r="M416">
        <v>4146.875</v>
      </c>
      <c r="N416">
        <v>51.66</v>
      </c>
      <c r="O416">
        <v>0</v>
      </c>
      <c r="P416">
        <v>1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52</v>
      </c>
      <c r="X416">
        <f t="shared" si="7"/>
        <v>48</v>
      </c>
      <c r="Y416">
        <v>1</v>
      </c>
      <c r="Z416">
        <v>2</v>
      </c>
      <c r="AA416">
        <v>14.5</v>
      </c>
      <c r="AB416">
        <v>4</v>
      </c>
    </row>
    <row r="417" spans="1:28" x14ac:dyDescent="0.25">
      <c r="A417" s="1">
        <v>43703</v>
      </c>
      <c r="B417" s="2">
        <v>0.64444444444444449</v>
      </c>
      <c r="C417" t="s">
        <v>5</v>
      </c>
      <c r="D417">
        <v>4152.5</v>
      </c>
      <c r="E417">
        <v>4153</v>
      </c>
      <c r="F417">
        <v>4151</v>
      </c>
      <c r="G417">
        <v>4151.5</v>
      </c>
      <c r="H417">
        <v>4156.8500000000004</v>
      </c>
      <c r="I417">
        <v>4154.125</v>
      </c>
      <c r="J417">
        <v>4153.6589999999997</v>
      </c>
      <c r="K417">
        <v>4140.3599999999997</v>
      </c>
      <c r="L417">
        <v>4154.5</v>
      </c>
      <c r="M417">
        <v>4150.3249999999998</v>
      </c>
      <c r="N417">
        <v>169.99</v>
      </c>
      <c r="O417">
        <v>1</v>
      </c>
      <c r="P417">
        <v>0</v>
      </c>
      <c r="Q417">
        <v>1</v>
      </c>
      <c r="R417">
        <v>1</v>
      </c>
      <c r="S417">
        <v>0</v>
      </c>
      <c r="T417">
        <v>1</v>
      </c>
      <c r="U417">
        <v>1</v>
      </c>
      <c r="V417">
        <v>0</v>
      </c>
      <c r="W417">
        <v>52</v>
      </c>
      <c r="X417">
        <f t="shared" si="7"/>
        <v>48</v>
      </c>
      <c r="Y417">
        <v>1</v>
      </c>
      <c r="Z417">
        <v>1</v>
      </c>
      <c r="AA417">
        <v>18.5</v>
      </c>
      <c r="AB417">
        <v>4.5</v>
      </c>
    </row>
    <row r="418" spans="1:28" x14ac:dyDescent="0.25">
      <c r="A418" s="1">
        <v>43704</v>
      </c>
      <c r="B418" s="2">
        <v>0.37638888888888888</v>
      </c>
      <c r="C418" t="s">
        <v>5</v>
      </c>
      <c r="D418">
        <v>4151</v>
      </c>
      <c r="E418">
        <v>4154</v>
      </c>
      <c r="F418">
        <v>4149.5</v>
      </c>
      <c r="G418">
        <v>4150.5</v>
      </c>
      <c r="H418">
        <v>4151.3500000000004</v>
      </c>
      <c r="I418">
        <v>4156.6000000000004</v>
      </c>
      <c r="J418">
        <v>4156.4751999999999</v>
      </c>
      <c r="K418">
        <v>4150.7</v>
      </c>
      <c r="L418">
        <v>4155.55</v>
      </c>
      <c r="M418">
        <v>4149.1499999999996</v>
      </c>
      <c r="N418">
        <v>465.23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0</v>
      </c>
      <c r="V418">
        <v>0</v>
      </c>
      <c r="W418">
        <v>51</v>
      </c>
      <c r="X418">
        <f t="shared" si="7"/>
        <v>49</v>
      </c>
      <c r="Y418">
        <v>1</v>
      </c>
      <c r="Z418">
        <v>1</v>
      </c>
      <c r="AA418">
        <v>27.5</v>
      </c>
      <c r="AB418">
        <v>11</v>
      </c>
    </row>
    <row r="419" spans="1:28" x14ac:dyDescent="0.25">
      <c r="A419" s="1">
        <v>43704</v>
      </c>
      <c r="B419" s="2">
        <v>0.4375</v>
      </c>
      <c r="C419" t="s">
        <v>4</v>
      </c>
      <c r="D419">
        <v>4135.5</v>
      </c>
      <c r="E419">
        <v>4137.5</v>
      </c>
      <c r="F419">
        <v>4134.5</v>
      </c>
      <c r="G419">
        <v>4134.5</v>
      </c>
      <c r="H419">
        <v>4135.5</v>
      </c>
      <c r="I419">
        <v>4132.7250000000004</v>
      </c>
      <c r="J419">
        <v>4137.7250000000004</v>
      </c>
      <c r="K419">
        <v>4149.2425000000003</v>
      </c>
      <c r="L419">
        <v>4146.5</v>
      </c>
      <c r="M419">
        <v>4138.0249999999996</v>
      </c>
      <c r="N419">
        <v>326.86</v>
      </c>
      <c r="O419">
        <v>1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48</v>
      </c>
      <c r="X419">
        <f t="shared" si="7"/>
        <v>52</v>
      </c>
      <c r="Y419">
        <v>1</v>
      </c>
      <c r="Z419">
        <v>2</v>
      </c>
      <c r="AA419">
        <v>59</v>
      </c>
      <c r="AB419">
        <v>14.5</v>
      </c>
    </row>
    <row r="420" spans="1:28" x14ac:dyDescent="0.25">
      <c r="A420" s="1">
        <v>43704</v>
      </c>
      <c r="B420" s="2">
        <v>0.55555555555555558</v>
      </c>
      <c r="C420" t="s">
        <v>5</v>
      </c>
      <c r="D420">
        <v>4189</v>
      </c>
      <c r="E420">
        <v>4190</v>
      </c>
      <c r="F420">
        <v>4136</v>
      </c>
      <c r="G420">
        <v>4136</v>
      </c>
      <c r="H420">
        <v>4185.0749999999998</v>
      </c>
      <c r="I420">
        <v>4179</v>
      </c>
      <c r="J420">
        <v>4178.2434999999996</v>
      </c>
      <c r="K420">
        <v>4153.1925000000001</v>
      </c>
      <c r="L420">
        <v>4177.9750000000004</v>
      </c>
      <c r="M420">
        <v>4169.2</v>
      </c>
      <c r="N420">
        <v>999.99900000000002</v>
      </c>
      <c r="O420">
        <v>0</v>
      </c>
      <c r="P420">
        <v>1</v>
      </c>
      <c r="Q420">
        <v>0</v>
      </c>
      <c r="R420">
        <v>0</v>
      </c>
      <c r="S420">
        <v>1</v>
      </c>
      <c r="T420">
        <v>1</v>
      </c>
      <c r="U420">
        <v>1</v>
      </c>
      <c r="V420">
        <v>0</v>
      </c>
      <c r="W420">
        <v>50</v>
      </c>
      <c r="X420">
        <f t="shared" si="7"/>
        <v>50</v>
      </c>
      <c r="Y420">
        <v>1</v>
      </c>
      <c r="Z420">
        <v>0</v>
      </c>
      <c r="AA420">
        <v>10</v>
      </c>
      <c r="AB420">
        <v>6</v>
      </c>
    </row>
    <row r="421" spans="1:28" x14ac:dyDescent="0.25">
      <c r="A421" s="1">
        <v>43704</v>
      </c>
      <c r="B421" s="2">
        <v>0.58472222222222225</v>
      </c>
      <c r="C421" t="s">
        <v>4</v>
      </c>
      <c r="D421">
        <v>4154.5</v>
      </c>
      <c r="E421">
        <v>4154.5</v>
      </c>
      <c r="F421">
        <v>4151.5</v>
      </c>
      <c r="G421">
        <v>4153.5</v>
      </c>
      <c r="H421">
        <v>4152.4750000000004</v>
      </c>
      <c r="I421">
        <v>4142.1750000000002</v>
      </c>
      <c r="J421">
        <v>4153.9742999999999</v>
      </c>
      <c r="K421">
        <v>4152.7950000000001</v>
      </c>
      <c r="L421">
        <v>4171.75</v>
      </c>
      <c r="M421">
        <v>4161.0749999999998</v>
      </c>
      <c r="N421">
        <v>202.41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50</v>
      </c>
      <c r="X421">
        <f t="shared" si="7"/>
        <v>50</v>
      </c>
      <c r="Y421">
        <v>1</v>
      </c>
      <c r="Z421">
        <v>0</v>
      </c>
      <c r="AA421">
        <v>10.5</v>
      </c>
      <c r="AB421">
        <v>7.5</v>
      </c>
    </row>
    <row r="422" spans="1:28" x14ac:dyDescent="0.25">
      <c r="A422" s="1">
        <v>43704</v>
      </c>
      <c r="B422" s="2">
        <v>0.6069444444444444</v>
      </c>
      <c r="C422" t="s">
        <v>5</v>
      </c>
      <c r="D422">
        <v>4153</v>
      </c>
      <c r="E422">
        <v>4153.5</v>
      </c>
      <c r="F422">
        <v>4140.5</v>
      </c>
      <c r="G422">
        <v>4141.5</v>
      </c>
      <c r="H422">
        <v>4158.5249999999996</v>
      </c>
      <c r="I422">
        <v>4152.8999999999996</v>
      </c>
      <c r="J422">
        <v>4152.7662200000004</v>
      </c>
      <c r="K422">
        <v>4153.1274999999996</v>
      </c>
      <c r="L422">
        <v>4166.1000000000004</v>
      </c>
      <c r="M422">
        <v>4154.3999999999996</v>
      </c>
      <c r="N422">
        <v>786.3</v>
      </c>
      <c r="O422">
        <v>0</v>
      </c>
      <c r="P422">
        <v>0</v>
      </c>
      <c r="Q422">
        <v>0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50</v>
      </c>
      <c r="X422">
        <f t="shared" si="7"/>
        <v>50</v>
      </c>
      <c r="Y422">
        <v>1</v>
      </c>
      <c r="Z422">
        <v>0</v>
      </c>
      <c r="AA422">
        <v>5</v>
      </c>
      <c r="AB422">
        <v>3.5</v>
      </c>
    </row>
    <row r="423" spans="1:28" x14ac:dyDescent="0.25">
      <c r="A423" s="1">
        <v>43704</v>
      </c>
      <c r="B423" s="2">
        <v>0.65277777777777779</v>
      </c>
      <c r="C423" t="s">
        <v>4</v>
      </c>
      <c r="D423">
        <v>4147.5</v>
      </c>
      <c r="E423">
        <v>4153</v>
      </c>
      <c r="F423">
        <v>4147</v>
      </c>
      <c r="G423">
        <v>4151</v>
      </c>
      <c r="H423">
        <v>4144.8249999999998</v>
      </c>
      <c r="I423">
        <v>4141.4250000000002</v>
      </c>
      <c r="J423">
        <v>4145.7239</v>
      </c>
      <c r="K423">
        <v>4151.6424999999999</v>
      </c>
      <c r="L423">
        <v>4150.3999999999996</v>
      </c>
      <c r="M423">
        <v>4143.375</v>
      </c>
      <c r="N423">
        <v>339.19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1</v>
      </c>
      <c r="W423">
        <v>50</v>
      </c>
      <c r="X423">
        <f t="shared" si="7"/>
        <v>50</v>
      </c>
      <c r="Y423">
        <v>1</v>
      </c>
      <c r="Z423">
        <v>1</v>
      </c>
      <c r="AA423">
        <v>8.5</v>
      </c>
      <c r="AB423">
        <v>8.5</v>
      </c>
    </row>
    <row r="424" spans="1:28" x14ac:dyDescent="0.25">
      <c r="A424" s="1">
        <v>43704</v>
      </c>
      <c r="B424" s="2">
        <v>0.71944444444444444</v>
      </c>
      <c r="C424" t="s">
        <v>5</v>
      </c>
      <c r="D424">
        <v>4145.5</v>
      </c>
      <c r="E424">
        <v>4147</v>
      </c>
      <c r="F424">
        <v>4142.5</v>
      </c>
      <c r="G424">
        <v>4143</v>
      </c>
      <c r="H424">
        <v>4154</v>
      </c>
      <c r="I424">
        <v>4151.0249999999996</v>
      </c>
      <c r="J424">
        <v>4150.3208000000004</v>
      </c>
      <c r="K424">
        <v>4153.585</v>
      </c>
      <c r="L424">
        <v>4151.9250000000002</v>
      </c>
      <c r="M424">
        <v>4146.7250000000004</v>
      </c>
      <c r="N424">
        <v>147.86000000000001</v>
      </c>
      <c r="O424">
        <v>0</v>
      </c>
      <c r="P424">
        <v>0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50</v>
      </c>
      <c r="X424">
        <f t="shared" si="7"/>
        <v>50</v>
      </c>
      <c r="Y424">
        <v>1</v>
      </c>
      <c r="Z424">
        <v>0</v>
      </c>
      <c r="AA424">
        <v>17.5</v>
      </c>
      <c r="AB424">
        <v>0</v>
      </c>
    </row>
    <row r="425" spans="1:28" x14ac:dyDescent="0.25">
      <c r="A425" s="1">
        <v>43705</v>
      </c>
      <c r="B425" s="2">
        <v>0.38055555555555554</v>
      </c>
      <c r="C425" t="s">
        <v>4</v>
      </c>
      <c r="D425">
        <v>4139.5</v>
      </c>
      <c r="E425">
        <v>4147</v>
      </c>
      <c r="F425">
        <v>4139.5</v>
      </c>
      <c r="G425">
        <v>4144.5</v>
      </c>
      <c r="H425">
        <v>4136.3249999999998</v>
      </c>
      <c r="I425">
        <v>4132</v>
      </c>
      <c r="J425">
        <v>4137.0086000000001</v>
      </c>
      <c r="K425">
        <v>4153.2124999999996</v>
      </c>
      <c r="L425">
        <v>4145.75</v>
      </c>
      <c r="M425">
        <v>4139.2</v>
      </c>
      <c r="N425">
        <v>724.24</v>
      </c>
      <c r="O425">
        <v>0</v>
      </c>
      <c r="P425">
        <v>1</v>
      </c>
      <c r="Q425">
        <v>0</v>
      </c>
      <c r="R425">
        <v>0</v>
      </c>
      <c r="S425">
        <v>1</v>
      </c>
      <c r="T425">
        <v>0</v>
      </c>
      <c r="U425">
        <v>1</v>
      </c>
      <c r="V425">
        <v>0</v>
      </c>
      <c r="W425">
        <v>52</v>
      </c>
      <c r="X425">
        <f t="shared" si="7"/>
        <v>48</v>
      </c>
      <c r="Y425">
        <v>1</v>
      </c>
      <c r="Z425">
        <v>0</v>
      </c>
      <c r="AA425">
        <v>23.5</v>
      </c>
      <c r="AB425">
        <v>8.5</v>
      </c>
    </row>
    <row r="426" spans="1:28" x14ac:dyDescent="0.25">
      <c r="A426" s="1">
        <v>43705</v>
      </c>
      <c r="B426" s="2">
        <v>0.4236111111111111</v>
      </c>
      <c r="C426" t="s">
        <v>5</v>
      </c>
      <c r="D426">
        <v>4151.5</v>
      </c>
      <c r="E426">
        <v>4154</v>
      </c>
      <c r="F426">
        <v>4148.5</v>
      </c>
      <c r="G426">
        <v>4152</v>
      </c>
      <c r="H426">
        <v>4162.5249999999996</v>
      </c>
      <c r="I426">
        <v>4157.5749999999998</v>
      </c>
      <c r="J426">
        <v>4156.9942000000001</v>
      </c>
      <c r="K426">
        <v>4152.2624999999998</v>
      </c>
      <c r="L426">
        <v>4151.97</v>
      </c>
      <c r="M426">
        <v>4144.3</v>
      </c>
      <c r="N426">
        <v>669.11</v>
      </c>
      <c r="O426">
        <v>1</v>
      </c>
      <c r="P426">
        <v>0</v>
      </c>
      <c r="Q426">
        <v>1</v>
      </c>
      <c r="R426">
        <v>1</v>
      </c>
      <c r="S426">
        <v>0</v>
      </c>
      <c r="T426">
        <v>1</v>
      </c>
      <c r="U426">
        <v>0</v>
      </c>
      <c r="V426">
        <v>1</v>
      </c>
      <c r="W426">
        <v>50</v>
      </c>
      <c r="X426">
        <f t="shared" si="7"/>
        <v>50</v>
      </c>
      <c r="Y426">
        <v>1</v>
      </c>
      <c r="Z426">
        <v>0</v>
      </c>
      <c r="AA426">
        <v>9.5</v>
      </c>
      <c r="AB426">
        <v>6.5</v>
      </c>
    </row>
    <row r="427" spans="1:28" x14ac:dyDescent="0.25">
      <c r="A427" s="1">
        <v>43705</v>
      </c>
      <c r="B427" s="2">
        <v>0.52222222222222225</v>
      </c>
      <c r="C427" t="s">
        <v>4</v>
      </c>
      <c r="D427">
        <v>4158</v>
      </c>
      <c r="E427">
        <v>4159.5</v>
      </c>
      <c r="F427">
        <v>4157.5</v>
      </c>
      <c r="G427">
        <v>4159</v>
      </c>
      <c r="H427">
        <v>4156.7749999999996</v>
      </c>
      <c r="I427">
        <v>4153.2</v>
      </c>
      <c r="J427">
        <v>4156.8099000000002</v>
      </c>
      <c r="K427">
        <v>4149.2550000000001</v>
      </c>
      <c r="L427">
        <v>4156.3</v>
      </c>
      <c r="M427">
        <v>4151.5249999999996</v>
      </c>
      <c r="N427">
        <v>185.06</v>
      </c>
      <c r="O427">
        <v>0</v>
      </c>
      <c r="P427">
        <v>1</v>
      </c>
      <c r="Q427">
        <v>0</v>
      </c>
      <c r="R427">
        <v>0</v>
      </c>
      <c r="S427">
        <v>1</v>
      </c>
      <c r="T427">
        <v>0</v>
      </c>
      <c r="U427">
        <v>1</v>
      </c>
      <c r="V427">
        <v>0</v>
      </c>
      <c r="W427">
        <v>50</v>
      </c>
      <c r="X427">
        <f t="shared" si="7"/>
        <v>50</v>
      </c>
      <c r="Y427">
        <v>0</v>
      </c>
      <c r="Z427">
        <v>0</v>
      </c>
      <c r="AA427">
        <v>1</v>
      </c>
      <c r="AB427">
        <v>0</v>
      </c>
    </row>
    <row r="428" spans="1:28" x14ac:dyDescent="0.25">
      <c r="A428" s="1">
        <v>43705</v>
      </c>
      <c r="B428" s="2">
        <v>0.54861111111111105</v>
      </c>
      <c r="C428" t="s">
        <v>5</v>
      </c>
      <c r="D428">
        <v>4154</v>
      </c>
      <c r="E428">
        <v>4154.5</v>
      </c>
      <c r="F428">
        <v>4153</v>
      </c>
      <c r="G428">
        <v>4154</v>
      </c>
      <c r="H428">
        <v>4157.625</v>
      </c>
      <c r="I428">
        <v>4155.5</v>
      </c>
      <c r="J428">
        <v>4155.4920000000002</v>
      </c>
      <c r="K428">
        <v>4150.6049999999996</v>
      </c>
      <c r="L428">
        <v>4157.3249999999998</v>
      </c>
      <c r="M428">
        <v>4153.1000000000004</v>
      </c>
      <c r="N428">
        <v>150.82</v>
      </c>
      <c r="O428">
        <v>1</v>
      </c>
      <c r="P428">
        <v>0</v>
      </c>
      <c r="Q428">
        <v>1</v>
      </c>
      <c r="R428">
        <v>1</v>
      </c>
      <c r="S428">
        <v>1</v>
      </c>
      <c r="T428">
        <v>1</v>
      </c>
      <c r="U428">
        <v>0</v>
      </c>
      <c r="V428">
        <v>1</v>
      </c>
      <c r="W428">
        <v>50</v>
      </c>
      <c r="X428">
        <f t="shared" si="7"/>
        <v>50</v>
      </c>
      <c r="Y428">
        <v>0</v>
      </c>
      <c r="Z428">
        <v>0</v>
      </c>
      <c r="AA428">
        <v>0</v>
      </c>
      <c r="AB428">
        <v>0</v>
      </c>
    </row>
    <row r="429" spans="1:28" x14ac:dyDescent="0.25">
      <c r="A429" s="1">
        <v>43705</v>
      </c>
      <c r="B429" s="2">
        <v>0.55972222222222223</v>
      </c>
      <c r="C429" t="s">
        <v>4</v>
      </c>
      <c r="D429">
        <v>4159</v>
      </c>
      <c r="E429">
        <v>4160.5</v>
      </c>
      <c r="F429">
        <v>4158.5</v>
      </c>
      <c r="G429">
        <v>4160</v>
      </c>
      <c r="H429">
        <v>4158.3</v>
      </c>
      <c r="I429">
        <v>4155.6750000000002</v>
      </c>
      <c r="J429">
        <v>4158.4610000000002</v>
      </c>
      <c r="K429">
        <v>4151.0974999999999</v>
      </c>
      <c r="L429">
        <v>4158.3249999999998</v>
      </c>
      <c r="M429">
        <v>4153.9750000000004</v>
      </c>
      <c r="N429">
        <v>140.5</v>
      </c>
      <c r="O429">
        <v>0</v>
      </c>
      <c r="P429">
        <v>1</v>
      </c>
      <c r="Q429">
        <v>0</v>
      </c>
      <c r="R429">
        <v>0</v>
      </c>
      <c r="S429">
        <v>1</v>
      </c>
      <c r="T429">
        <v>0</v>
      </c>
      <c r="U429">
        <v>1</v>
      </c>
      <c r="V429">
        <v>0</v>
      </c>
      <c r="W429">
        <v>50</v>
      </c>
      <c r="X429">
        <f t="shared" si="7"/>
        <v>50</v>
      </c>
      <c r="Y429">
        <v>0</v>
      </c>
      <c r="Z429">
        <v>0</v>
      </c>
      <c r="AA429">
        <v>0.5</v>
      </c>
      <c r="AB429">
        <v>0</v>
      </c>
    </row>
    <row r="430" spans="1:28" x14ac:dyDescent="0.25">
      <c r="A430" s="1">
        <v>43705</v>
      </c>
      <c r="B430" s="2">
        <v>0.57638888888888895</v>
      </c>
      <c r="C430" t="s">
        <v>5</v>
      </c>
      <c r="D430">
        <v>4155</v>
      </c>
      <c r="E430">
        <v>4156.5</v>
      </c>
      <c r="F430">
        <v>4154</v>
      </c>
      <c r="G430">
        <v>4155</v>
      </c>
      <c r="H430">
        <v>4158.9750000000004</v>
      </c>
      <c r="I430">
        <v>4156.5</v>
      </c>
      <c r="J430">
        <v>4156.3582999999999</v>
      </c>
      <c r="K430">
        <v>4151.72</v>
      </c>
      <c r="L430">
        <v>4158.7250000000004</v>
      </c>
      <c r="M430">
        <v>4154.9250000000002</v>
      </c>
      <c r="N430">
        <v>165.05</v>
      </c>
      <c r="O430">
        <v>1</v>
      </c>
      <c r="P430">
        <v>0</v>
      </c>
      <c r="Q430">
        <v>1</v>
      </c>
      <c r="R430">
        <v>1</v>
      </c>
      <c r="S430">
        <v>1</v>
      </c>
      <c r="T430">
        <v>1</v>
      </c>
      <c r="U430">
        <v>0</v>
      </c>
      <c r="V430">
        <v>1</v>
      </c>
      <c r="W430">
        <v>50</v>
      </c>
      <c r="X430">
        <f t="shared" si="7"/>
        <v>50</v>
      </c>
      <c r="Y430">
        <v>1</v>
      </c>
      <c r="Z430">
        <v>1</v>
      </c>
      <c r="AA430">
        <v>7</v>
      </c>
      <c r="AB430">
        <v>0.5</v>
      </c>
    </row>
    <row r="431" spans="1:28" x14ac:dyDescent="0.25">
      <c r="A431" s="1">
        <v>43705</v>
      </c>
      <c r="B431" s="2">
        <v>0.61111111111111105</v>
      </c>
      <c r="C431" t="s">
        <v>4</v>
      </c>
      <c r="D431">
        <v>4155</v>
      </c>
      <c r="E431">
        <v>4155.5</v>
      </c>
      <c r="F431">
        <v>4154.5</v>
      </c>
      <c r="G431">
        <v>4154.5</v>
      </c>
      <c r="H431">
        <v>4153.3</v>
      </c>
      <c r="I431">
        <v>4150.95</v>
      </c>
      <c r="J431">
        <v>4153.4191000000001</v>
      </c>
      <c r="K431">
        <v>4152.0349999999999</v>
      </c>
      <c r="L431">
        <v>4156.55</v>
      </c>
      <c r="M431">
        <v>4152.8999999999996</v>
      </c>
      <c r="N431">
        <v>104.45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1</v>
      </c>
      <c r="W431">
        <v>50</v>
      </c>
      <c r="X431">
        <f t="shared" si="7"/>
        <v>50</v>
      </c>
      <c r="Y431">
        <v>1</v>
      </c>
      <c r="Z431">
        <v>3</v>
      </c>
      <c r="AA431">
        <v>8.5</v>
      </c>
      <c r="AB431">
        <v>3</v>
      </c>
    </row>
    <row r="432" spans="1:28" x14ac:dyDescent="0.25">
      <c r="A432" s="1">
        <v>43705</v>
      </c>
      <c r="B432" s="2">
        <v>0.6875</v>
      </c>
      <c r="C432" t="s">
        <v>5</v>
      </c>
      <c r="D432">
        <v>4157</v>
      </c>
      <c r="E432">
        <v>4158</v>
      </c>
      <c r="F432">
        <v>4156</v>
      </c>
      <c r="G432">
        <v>4157.5</v>
      </c>
      <c r="H432">
        <v>4160.5749999999998</v>
      </c>
      <c r="I432">
        <v>4158.6000000000004</v>
      </c>
      <c r="J432">
        <v>4158.5307000000003</v>
      </c>
      <c r="K432">
        <v>4155.5050000000001</v>
      </c>
      <c r="L432">
        <v>4159.8</v>
      </c>
      <c r="M432">
        <v>4156.375</v>
      </c>
      <c r="N432">
        <v>190.8</v>
      </c>
      <c r="O432">
        <v>1</v>
      </c>
      <c r="P432">
        <v>0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1</v>
      </c>
      <c r="W432">
        <v>50</v>
      </c>
      <c r="X432">
        <f t="shared" si="7"/>
        <v>50</v>
      </c>
      <c r="Y432">
        <v>1</v>
      </c>
      <c r="Z432">
        <v>0</v>
      </c>
      <c r="AA432">
        <v>5.5</v>
      </c>
      <c r="AB432">
        <v>1.5</v>
      </c>
    </row>
    <row r="433" spans="1:28" x14ac:dyDescent="0.25">
      <c r="A433" s="1">
        <v>43705</v>
      </c>
      <c r="B433" s="2">
        <v>0.72083333333333333</v>
      </c>
      <c r="C433" t="s">
        <v>4</v>
      </c>
      <c r="D433">
        <v>4156.5</v>
      </c>
      <c r="E433">
        <v>4159</v>
      </c>
      <c r="F433">
        <v>4156</v>
      </c>
      <c r="G433">
        <v>4158.5</v>
      </c>
      <c r="H433">
        <v>4156.3249999999998</v>
      </c>
      <c r="I433">
        <v>4154.2224999999999</v>
      </c>
      <c r="J433">
        <v>4156.3212999999996</v>
      </c>
      <c r="K433">
        <v>4155.5424999999996</v>
      </c>
      <c r="L433">
        <v>4159.3500000000004</v>
      </c>
      <c r="M433">
        <v>4156.0249999999996</v>
      </c>
      <c r="N433">
        <v>200.12</v>
      </c>
      <c r="O433">
        <v>0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1</v>
      </c>
      <c r="V433">
        <v>1</v>
      </c>
      <c r="W433">
        <v>50</v>
      </c>
      <c r="X433">
        <f t="shared" si="7"/>
        <v>50</v>
      </c>
      <c r="Y433">
        <v>1</v>
      </c>
      <c r="Z433">
        <v>0</v>
      </c>
      <c r="AA433">
        <v>11</v>
      </c>
      <c r="AB433">
        <v>1.5</v>
      </c>
    </row>
    <row r="434" spans="1:28" x14ac:dyDescent="0.25">
      <c r="A434" s="1">
        <v>43706</v>
      </c>
      <c r="B434" s="2">
        <v>0.40416666666666662</v>
      </c>
      <c r="C434" t="s">
        <v>4</v>
      </c>
      <c r="D434">
        <v>4152.5</v>
      </c>
      <c r="E434">
        <v>4153.5</v>
      </c>
      <c r="F434">
        <v>4151.5</v>
      </c>
      <c r="G434">
        <v>4153.5</v>
      </c>
      <c r="H434">
        <v>4152.3999999999996</v>
      </c>
      <c r="I434">
        <v>4148.375</v>
      </c>
      <c r="J434">
        <v>4152.8728000000001</v>
      </c>
      <c r="K434">
        <v>4156.1274999999996</v>
      </c>
      <c r="L434">
        <v>4159.6499999999996</v>
      </c>
      <c r="M434">
        <v>4153.9250000000002</v>
      </c>
      <c r="N434">
        <v>89.74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1</v>
      </c>
      <c r="W434">
        <v>50</v>
      </c>
      <c r="X434">
        <f t="shared" si="7"/>
        <v>50</v>
      </c>
      <c r="Y434">
        <v>1</v>
      </c>
      <c r="Z434">
        <v>0</v>
      </c>
      <c r="AA434">
        <v>24</v>
      </c>
      <c r="AB434">
        <v>2.5</v>
      </c>
    </row>
    <row r="435" spans="1:28" x14ac:dyDescent="0.25">
      <c r="A435" s="1">
        <v>43706</v>
      </c>
      <c r="B435" s="2">
        <v>0.44305555555555554</v>
      </c>
      <c r="C435" t="s">
        <v>5</v>
      </c>
      <c r="D435">
        <v>4165.5</v>
      </c>
      <c r="E435">
        <v>4167.5</v>
      </c>
      <c r="F435">
        <v>4162</v>
      </c>
      <c r="G435">
        <v>4162</v>
      </c>
      <c r="H435">
        <v>4171.1499999999996</v>
      </c>
      <c r="I435">
        <v>4166.625</v>
      </c>
      <c r="J435">
        <v>4165.8883999999998</v>
      </c>
      <c r="K435">
        <v>4157.4375</v>
      </c>
      <c r="L435">
        <v>4162.45</v>
      </c>
      <c r="M435">
        <v>4155.2749999999996</v>
      </c>
      <c r="N435">
        <v>354</v>
      </c>
      <c r="O435">
        <v>1</v>
      </c>
      <c r="P435">
        <v>0</v>
      </c>
      <c r="Q435">
        <v>1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52</v>
      </c>
      <c r="X435">
        <f t="shared" si="7"/>
        <v>48</v>
      </c>
      <c r="Y435">
        <v>1</v>
      </c>
      <c r="Z435">
        <v>0</v>
      </c>
      <c r="AA435">
        <v>4.5</v>
      </c>
      <c r="AB435">
        <v>3</v>
      </c>
    </row>
    <row r="436" spans="1:28" x14ac:dyDescent="0.25">
      <c r="A436" s="1">
        <v>43706</v>
      </c>
      <c r="B436" s="2">
        <v>0.46249999999999997</v>
      </c>
      <c r="C436" t="s">
        <v>4</v>
      </c>
      <c r="D436">
        <v>4169</v>
      </c>
      <c r="E436">
        <v>4170.5</v>
      </c>
      <c r="F436">
        <v>4168.5</v>
      </c>
      <c r="G436">
        <v>4169.5</v>
      </c>
      <c r="H436">
        <v>4166.125</v>
      </c>
      <c r="I436">
        <v>4162.2250000000004</v>
      </c>
      <c r="J436">
        <v>4166.6000000000004</v>
      </c>
      <c r="K436">
        <v>4157.9475000000002</v>
      </c>
      <c r="L436">
        <v>4166.2250000000004</v>
      </c>
      <c r="M436">
        <v>4159.9750000000004</v>
      </c>
      <c r="N436">
        <v>166.86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1</v>
      </c>
      <c r="U436">
        <v>1</v>
      </c>
      <c r="V436">
        <v>1</v>
      </c>
      <c r="W436">
        <v>52</v>
      </c>
      <c r="X436">
        <f t="shared" si="7"/>
        <v>48</v>
      </c>
      <c r="Y436">
        <v>1</v>
      </c>
      <c r="Z436">
        <v>1</v>
      </c>
      <c r="AA436">
        <v>5.5</v>
      </c>
      <c r="AB436">
        <v>9</v>
      </c>
    </row>
    <row r="437" spans="1:28" x14ac:dyDescent="0.25">
      <c r="A437" s="1">
        <v>43706</v>
      </c>
      <c r="B437" s="2">
        <v>0.51388888888888895</v>
      </c>
      <c r="C437" t="s">
        <v>5</v>
      </c>
      <c r="D437">
        <v>4162</v>
      </c>
      <c r="E437">
        <v>4162.5</v>
      </c>
      <c r="F437">
        <v>4158.5</v>
      </c>
      <c r="G437">
        <v>4159</v>
      </c>
      <c r="H437">
        <v>4167.9250000000002</v>
      </c>
      <c r="I437">
        <v>4164.4750000000004</v>
      </c>
      <c r="J437">
        <v>4163.7763000000004</v>
      </c>
      <c r="K437">
        <v>4160.07</v>
      </c>
      <c r="L437">
        <v>4167.4250000000002</v>
      </c>
      <c r="M437">
        <v>4161.8</v>
      </c>
      <c r="N437">
        <v>378.74</v>
      </c>
      <c r="O437">
        <v>0</v>
      </c>
      <c r="P437">
        <v>0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1</v>
      </c>
      <c r="W437">
        <v>50</v>
      </c>
      <c r="X437">
        <f t="shared" si="7"/>
        <v>50</v>
      </c>
      <c r="Y437">
        <v>1</v>
      </c>
      <c r="Z437">
        <v>0</v>
      </c>
      <c r="AA437">
        <v>12.5</v>
      </c>
      <c r="AB437">
        <v>1</v>
      </c>
    </row>
    <row r="438" spans="1:28" x14ac:dyDescent="0.25">
      <c r="A438" s="1">
        <v>43706</v>
      </c>
      <c r="B438" s="2">
        <v>0.54166666666666663</v>
      </c>
      <c r="C438" t="s">
        <v>4</v>
      </c>
      <c r="D438">
        <v>4159.5</v>
      </c>
      <c r="E438">
        <v>4161</v>
      </c>
      <c r="F438">
        <v>4158.5</v>
      </c>
      <c r="G438">
        <v>4159.5</v>
      </c>
      <c r="H438">
        <v>4158.1000000000004</v>
      </c>
      <c r="I438">
        <v>4154.8500000000004</v>
      </c>
      <c r="J438">
        <v>4158.4036999999998</v>
      </c>
      <c r="K438">
        <v>4160.22</v>
      </c>
      <c r="L438">
        <v>4164.45</v>
      </c>
      <c r="M438">
        <v>4159.1750000000002</v>
      </c>
      <c r="N438">
        <v>199.8</v>
      </c>
      <c r="O438">
        <v>1</v>
      </c>
      <c r="P438">
        <v>1</v>
      </c>
      <c r="Q438">
        <v>0</v>
      </c>
      <c r="R438">
        <v>0</v>
      </c>
      <c r="S438">
        <v>1</v>
      </c>
      <c r="T438">
        <v>1</v>
      </c>
      <c r="U438">
        <v>1</v>
      </c>
      <c r="V438">
        <v>0</v>
      </c>
      <c r="W438">
        <v>51</v>
      </c>
      <c r="X438">
        <f t="shared" si="7"/>
        <v>49</v>
      </c>
      <c r="Y438">
        <v>1</v>
      </c>
      <c r="Z438">
        <v>0</v>
      </c>
      <c r="AA438">
        <v>14</v>
      </c>
      <c r="AB438">
        <v>2.5</v>
      </c>
    </row>
    <row r="439" spans="1:28" x14ac:dyDescent="0.25">
      <c r="A439" s="1">
        <v>43706</v>
      </c>
      <c r="B439" s="2">
        <v>0.57500000000000007</v>
      </c>
      <c r="C439" t="s">
        <v>5</v>
      </c>
      <c r="D439">
        <v>4162.5</v>
      </c>
      <c r="E439">
        <v>4163</v>
      </c>
      <c r="F439">
        <v>4156.5</v>
      </c>
      <c r="G439">
        <v>4159.5</v>
      </c>
      <c r="H439">
        <v>4166.1750000000002</v>
      </c>
      <c r="I439">
        <v>4163.05</v>
      </c>
      <c r="J439">
        <v>4163.8125</v>
      </c>
      <c r="K439">
        <v>4160.84</v>
      </c>
      <c r="L439">
        <v>4163.2250000000004</v>
      </c>
      <c r="M439">
        <v>4158.0749999999998</v>
      </c>
      <c r="N439">
        <v>492.37</v>
      </c>
      <c r="O439">
        <v>0</v>
      </c>
      <c r="P439">
        <v>0</v>
      </c>
      <c r="Q439">
        <v>1</v>
      </c>
      <c r="R439">
        <v>1</v>
      </c>
      <c r="S439">
        <v>1</v>
      </c>
      <c r="T439">
        <v>0</v>
      </c>
      <c r="U439">
        <v>0</v>
      </c>
      <c r="V439">
        <v>1</v>
      </c>
      <c r="W439">
        <v>51</v>
      </c>
      <c r="X439">
        <f t="shared" si="7"/>
        <v>49</v>
      </c>
      <c r="Y439">
        <v>1</v>
      </c>
      <c r="Z439">
        <v>1</v>
      </c>
      <c r="AA439">
        <v>7.5</v>
      </c>
      <c r="AB439">
        <v>7.5</v>
      </c>
    </row>
    <row r="440" spans="1:28" x14ac:dyDescent="0.25">
      <c r="A440" s="1">
        <v>43706</v>
      </c>
      <c r="B440" s="2">
        <v>0.62638888888888888</v>
      </c>
      <c r="C440" t="s">
        <v>4</v>
      </c>
      <c r="D440">
        <v>4160.5</v>
      </c>
      <c r="E440">
        <v>4161.5</v>
      </c>
      <c r="F440">
        <v>4159.5</v>
      </c>
      <c r="G440">
        <v>4161</v>
      </c>
      <c r="H440">
        <v>4158.2749999999996</v>
      </c>
      <c r="I440">
        <v>4155.625</v>
      </c>
      <c r="J440">
        <v>4158.8074999999999</v>
      </c>
      <c r="K440">
        <v>4161.43</v>
      </c>
      <c r="L440">
        <v>4162.8999999999996</v>
      </c>
      <c r="M440">
        <v>4158.3999999999996</v>
      </c>
      <c r="N440">
        <v>90.36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1</v>
      </c>
      <c r="V440">
        <v>0</v>
      </c>
      <c r="W440">
        <v>51</v>
      </c>
      <c r="X440">
        <f t="shared" si="7"/>
        <v>49</v>
      </c>
      <c r="Y440">
        <v>1</v>
      </c>
      <c r="Z440">
        <v>1</v>
      </c>
      <c r="AA440">
        <v>11</v>
      </c>
      <c r="AB440">
        <v>7</v>
      </c>
    </row>
    <row r="441" spans="1:28" x14ac:dyDescent="0.25">
      <c r="A441" s="1">
        <v>43706</v>
      </c>
      <c r="B441" s="2">
        <v>0.72361111111111109</v>
      </c>
      <c r="C441" t="s">
        <v>5</v>
      </c>
      <c r="D441">
        <v>4167</v>
      </c>
      <c r="E441">
        <v>4168</v>
      </c>
      <c r="F441">
        <v>4166.5</v>
      </c>
      <c r="G441">
        <v>4167</v>
      </c>
      <c r="H441">
        <v>4170.2749999999996</v>
      </c>
      <c r="I441">
        <v>4168.3</v>
      </c>
      <c r="J441">
        <v>4168.2644</v>
      </c>
      <c r="K441">
        <v>4162.3100000000004</v>
      </c>
      <c r="L441">
        <v>4165.8999999999996</v>
      </c>
      <c r="M441">
        <v>4163.25</v>
      </c>
      <c r="N441">
        <v>55.05</v>
      </c>
      <c r="O441">
        <v>0</v>
      </c>
      <c r="P441">
        <v>0</v>
      </c>
      <c r="Q441">
        <v>1</v>
      </c>
      <c r="R441">
        <v>1</v>
      </c>
      <c r="S441">
        <v>1</v>
      </c>
      <c r="T441">
        <v>0</v>
      </c>
      <c r="U441">
        <v>0</v>
      </c>
      <c r="V441">
        <v>1</v>
      </c>
      <c r="W441">
        <v>51</v>
      </c>
      <c r="X441">
        <f t="shared" si="7"/>
        <v>49</v>
      </c>
      <c r="Y441">
        <v>0</v>
      </c>
      <c r="Z441">
        <v>1</v>
      </c>
      <c r="AA441">
        <v>3</v>
      </c>
      <c r="AB441">
        <v>3.5</v>
      </c>
    </row>
    <row r="442" spans="1:28" x14ac:dyDescent="0.25">
      <c r="A442" s="1">
        <v>43710</v>
      </c>
      <c r="B442" s="2">
        <v>0.38055555555555554</v>
      </c>
      <c r="C442" t="s">
        <v>4</v>
      </c>
      <c r="D442">
        <v>4154.5</v>
      </c>
      <c r="E442">
        <v>4157</v>
      </c>
      <c r="F442">
        <v>4153</v>
      </c>
      <c r="G442">
        <v>4156</v>
      </c>
      <c r="H442">
        <v>4153.7250000000004</v>
      </c>
      <c r="I442">
        <v>4150.6499999999996</v>
      </c>
      <c r="J442">
        <v>4153.7559000000001</v>
      </c>
      <c r="K442">
        <v>4143.8850000000002</v>
      </c>
      <c r="L442">
        <v>4150.5</v>
      </c>
      <c r="M442">
        <v>4146.6000000000004</v>
      </c>
      <c r="N442">
        <v>135.16999999999999</v>
      </c>
      <c r="O442">
        <v>0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0</v>
      </c>
      <c r="V442">
        <v>0</v>
      </c>
      <c r="W442">
        <v>53</v>
      </c>
      <c r="X442">
        <f t="shared" si="7"/>
        <v>47</v>
      </c>
      <c r="Y442">
        <v>1</v>
      </c>
      <c r="Z442">
        <v>1</v>
      </c>
      <c r="AA442">
        <v>12.5</v>
      </c>
      <c r="AB442">
        <v>8</v>
      </c>
    </row>
    <row r="443" spans="1:28" x14ac:dyDescent="0.25">
      <c r="A443" s="1">
        <v>43710</v>
      </c>
      <c r="B443" s="2">
        <v>0.41805555555555557</v>
      </c>
      <c r="C443" t="s">
        <v>5</v>
      </c>
      <c r="D443">
        <v>4160.5</v>
      </c>
      <c r="E443">
        <v>4161.5</v>
      </c>
      <c r="F443">
        <v>4159</v>
      </c>
      <c r="G443">
        <v>4160</v>
      </c>
      <c r="H443">
        <v>4164.6000000000004</v>
      </c>
      <c r="I443">
        <v>4162.0249999999996</v>
      </c>
      <c r="J443">
        <v>4161.8545999999997</v>
      </c>
      <c r="K443">
        <v>4145.7725</v>
      </c>
      <c r="L443">
        <v>4159.6499999999996</v>
      </c>
      <c r="M443">
        <v>4154.7749999999996</v>
      </c>
      <c r="N443">
        <v>125.01</v>
      </c>
      <c r="O443">
        <v>1</v>
      </c>
      <c r="P443">
        <v>1</v>
      </c>
      <c r="Q443">
        <v>1</v>
      </c>
      <c r="R443">
        <v>1</v>
      </c>
      <c r="S443">
        <v>0</v>
      </c>
      <c r="T443">
        <v>1</v>
      </c>
      <c r="U443">
        <v>0</v>
      </c>
      <c r="V443">
        <v>1</v>
      </c>
      <c r="W443">
        <v>51</v>
      </c>
      <c r="X443">
        <f t="shared" si="7"/>
        <v>49</v>
      </c>
      <c r="Y443">
        <v>1</v>
      </c>
      <c r="Z443">
        <v>0</v>
      </c>
      <c r="AA443">
        <v>6</v>
      </c>
      <c r="AB443">
        <v>3</v>
      </c>
    </row>
    <row r="444" spans="1:28" x14ac:dyDescent="0.25">
      <c r="A444" s="1">
        <v>43710</v>
      </c>
      <c r="B444" s="2">
        <v>0.44305555555555554</v>
      </c>
      <c r="C444" t="s">
        <v>4</v>
      </c>
      <c r="D444">
        <v>4163.5</v>
      </c>
      <c r="E444">
        <v>4165</v>
      </c>
      <c r="F444">
        <v>4163</v>
      </c>
      <c r="G444">
        <v>4164.5</v>
      </c>
      <c r="H444">
        <v>4161.1750000000002</v>
      </c>
      <c r="I444">
        <v>4158.45</v>
      </c>
      <c r="J444">
        <v>4161.6445000000003</v>
      </c>
      <c r="K444">
        <v>4147.7624999999998</v>
      </c>
      <c r="L444">
        <v>4162.7</v>
      </c>
      <c r="M444">
        <v>4157.625</v>
      </c>
      <c r="N444">
        <v>226.53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1</v>
      </c>
      <c r="U444">
        <v>1</v>
      </c>
      <c r="V444">
        <v>0</v>
      </c>
      <c r="W444">
        <v>51</v>
      </c>
      <c r="X444">
        <f t="shared" si="7"/>
        <v>49</v>
      </c>
      <c r="Y444">
        <v>1</v>
      </c>
      <c r="Z444">
        <v>1</v>
      </c>
      <c r="AA444">
        <v>6</v>
      </c>
      <c r="AB444">
        <v>4.5</v>
      </c>
    </row>
    <row r="445" spans="1:28" x14ac:dyDescent="0.25">
      <c r="A445" s="1">
        <v>43710</v>
      </c>
      <c r="B445" s="2">
        <v>0.51527777777777783</v>
      </c>
      <c r="C445" t="s">
        <v>5</v>
      </c>
      <c r="D445">
        <v>4166</v>
      </c>
      <c r="E445">
        <v>4166</v>
      </c>
      <c r="F445">
        <v>4164.5</v>
      </c>
      <c r="G445">
        <v>4165</v>
      </c>
      <c r="H445">
        <v>4167.7749999999996</v>
      </c>
      <c r="I445">
        <v>4166.1000000000004</v>
      </c>
      <c r="J445">
        <v>4166.0009</v>
      </c>
      <c r="K445">
        <v>4153.4025000000001</v>
      </c>
      <c r="L445">
        <v>4166.2250000000004</v>
      </c>
      <c r="M445">
        <v>4163.6000000000004</v>
      </c>
      <c r="N445">
        <v>78.680000000000007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1</v>
      </c>
      <c r="U445">
        <v>0</v>
      </c>
      <c r="V445">
        <v>0</v>
      </c>
      <c r="W445">
        <v>51</v>
      </c>
      <c r="X445">
        <f t="shared" si="7"/>
        <v>49</v>
      </c>
      <c r="Y445">
        <v>0</v>
      </c>
      <c r="Z445">
        <v>0</v>
      </c>
      <c r="AA445">
        <v>2</v>
      </c>
      <c r="AB445">
        <v>0.5</v>
      </c>
    </row>
    <row r="446" spans="1:28" x14ac:dyDescent="0.25">
      <c r="A446" s="1">
        <v>43710</v>
      </c>
      <c r="B446" s="2">
        <v>0.53472222222222221</v>
      </c>
      <c r="C446" t="s">
        <v>4</v>
      </c>
      <c r="D446">
        <v>4170</v>
      </c>
      <c r="E446">
        <v>4174</v>
      </c>
      <c r="F446">
        <v>4169</v>
      </c>
      <c r="G446">
        <v>4172</v>
      </c>
      <c r="H446">
        <v>4166.2749999999996</v>
      </c>
      <c r="I446">
        <v>4164.5249999999996</v>
      </c>
      <c r="J446">
        <v>4166.8932000000004</v>
      </c>
      <c r="K446">
        <v>4154.5950000000003</v>
      </c>
      <c r="L446">
        <v>4167.4250000000002</v>
      </c>
      <c r="M446">
        <v>4164.6000000000004</v>
      </c>
      <c r="N446">
        <v>902.92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1</v>
      </c>
      <c r="V446">
        <v>1</v>
      </c>
      <c r="W446">
        <v>52</v>
      </c>
      <c r="X446">
        <f t="shared" si="7"/>
        <v>48</v>
      </c>
      <c r="Y446">
        <v>1</v>
      </c>
      <c r="Z446">
        <v>4</v>
      </c>
      <c r="AA446">
        <v>25.5</v>
      </c>
      <c r="AB446">
        <v>5</v>
      </c>
    </row>
    <row r="447" spans="1:28" x14ac:dyDescent="0.25">
      <c r="A447" s="1">
        <v>43711</v>
      </c>
      <c r="B447" s="2">
        <v>0.37638888888888888</v>
      </c>
      <c r="C447" t="s">
        <v>5</v>
      </c>
      <c r="D447">
        <v>4185.5</v>
      </c>
      <c r="E447">
        <v>4186.5</v>
      </c>
      <c r="F447">
        <v>4181.5</v>
      </c>
      <c r="G447">
        <v>4182.5</v>
      </c>
      <c r="H447">
        <v>4192.875</v>
      </c>
      <c r="I447">
        <v>4190.8</v>
      </c>
      <c r="J447">
        <v>4190.2366000000002</v>
      </c>
      <c r="K447">
        <v>4178.0275000000001</v>
      </c>
      <c r="L447">
        <v>4192.8</v>
      </c>
      <c r="M447">
        <v>4189.95</v>
      </c>
      <c r="N447">
        <v>426.9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1</v>
      </c>
      <c r="W447">
        <v>49</v>
      </c>
      <c r="X447">
        <f t="shared" si="7"/>
        <v>51</v>
      </c>
      <c r="Y447">
        <v>1</v>
      </c>
      <c r="Z447">
        <v>2</v>
      </c>
      <c r="AA447">
        <v>24.5</v>
      </c>
      <c r="AB447">
        <v>9.5</v>
      </c>
    </row>
    <row r="448" spans="1:28" x14ac:dyDescent="0.25">
      <c r="A448" s="1">
        <v>43711</v>
      </c>
      <c r="B448" s="2">
        <v>0.5083333333333333</v>
      </c>
      <c r="C448" t="s">
        <v>4</v>
      </c>
      <c r="D448">
        <v>4168.5</v>
      </c>
      <c r="E448">
        <v>4172.5</v>
      </c>
      <c r="F448">
        <v>4168.5</v>
      </c>
      <c r="G448">
        <v>4172</v>
      </c>
      <c r="H448">
        <v>4168.4750000000004</v>
      </c>
      <c r="I448">
        <v>4165.55</v>
      </c>
      <c r="J448">
        <v>4168.9273999999996</v>
      </c>
      <c r="K448">
        <v>4179.8675000000003</v>
      </c>
      <c r="L448">
        <v>4170.1750000000002</v>
      </c>
      <c r="M448">
        <v>4164.75</v>
      </c>
      <c r="N448">
        <v>287.37</v>
      </c>
      <c r="O448">
        <v>1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49</v>
      </c>
      <c r="X448">
        <f t="shared" si="7"/>
        <v>51</v>
      </c>
      <c r="Y448">
        <v>1</v>
      </c>
      <c r="Z448">
        <v>3</v>
      </c>
      <c r="AA448">
        <v>21</v>
      </c>
      <c r="AB448">
        <v>3.5</v>
      </c>
    </row>
    <row r="449" spans="1:28" x14ac:dyDescent="0.25">
      <c r="A449" s="1">
        <v>43711</v>
      </c>
      <c r="B449" s="2">
        <v>0.7368055555555556</v>
      </c>
      <c r="C449" t="s">
        <v>5</v>
      </c>
      <c r="D449">
        <v>4185.5</v>
      </c>
      <c r="E449">
        <v>4186</v>
      </c>
      <c r="F449">
        <v>4181.5</v>
      </c>
      <c r="G449">
        <v>4181.5</v>
      </c>
      <c r="H449">
        <v>4189.9750000000004</v>
      </c>
      <c r="I449">
        <v>4188.0249999999996</v>
      </c>
      <c r="J449">
        <v>4187.4156000000003</v>
      </c>
      <c r="K449">
        <v>4179.9674999999997</v>
      </c>
      <c r="L449">
        <v>4189.1750000000002</v>
      </c>
      <c r="M449">
        <v>4186.1750000000002</v>
      </c>
      <c r="N449">
        <v>211.92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1</v>
      </c>
      <c r="V449">
        <v>1</v>
      </c>
      <c r="W449">
        <v>50</v>
      </c>
      <c r="X449">
        <f t="shared" si="7"/>
        <v>50</v>
      </c>
      <c r="Y449">
        <v>1</v>
      </c>
      <c r="Z449">
        <v>0</v>
      </c>
      <c r="AA449">
        <v>8</v>
      </c>
      <c r="AB449">
        <v>2</v>
      </c>
    </row>
    <row r="450" spans="1:28" x14ac:dyDescent="0.25">
      <c r="A450" s="1">
        <v>43712</v>
      </c>
      <c r="B450" s="2">
        <v>0.40138888888888885</v>
      </c>
      <c r="C450" t="s">
        <v>4</v>
      </c>
      <c r="D450">
        <v>4155.5</v>
      </c>
      <c r="E450">
        <v>4156</v>
      </c>
      <c r="F450">
        <v>4154.5</v>
      </c>
      <c r="G450">
        <v>4155</v>
      </c>
      <c r="H450">
        <v>4151.8</v>
      </c>
      <c r="I450">
        <v>4148.375</v>
      </c>
      <c r="J450">
        <v>4153.1511</v>
      </c>
      <c r="K450">
        <v>4178.6499999999996</v>
      </c>
      <c r="L450">
        <v>4173.1000000000004</v>
      </c>
      <c r="M450">
        <v>4168.8500000000004</v>
      </c>
      <c r="N450">
        <v>250.35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53</v>
      </c>
      <c r="X450">
        <f t="shared" si="7"/>
        <v>47</v>
      </c>
      <c r="Y450">
        <v>1</v>
      </c>
      <c r="Z450">
        <v>0</v>
      </c>
      <c r="AA450">
        <v>4</v>
      </c>
      <c r="AB450">
        <v>1</v>
      </c>
    </row>
    <row r="451" spans="1:28" x14ac:dyDescent="0.25">
      <c r="A451" s="1">
        <v>43712</v>
      </c>
      <c r="B451" s="2">
        <v>0.42083333333333334</v>
      </c>
      <c r="C451" t="s">
        <v>5</v>
      </c>
      <c r="D451">
        <v>4150.5</v>
      </c>
      <c r="E451">
        <v>4151</v>
      </c>
      <c r="F451">
        <v>4148.5</v>
      </c>
      <c r="G451">
        <v>4149.5</v>
      </c>
      <c r="H451">
        <v>4155</v>
      </c>
      <c r="I451">
        <v>4152.2250000000004</v>
      </c>
      <c r="J451">
        <v>4151.6039000000001</v>
      </c>
      <c r="K451">
        <v>4177.4350000000004</v>
      </c>
      <c r="L451">
        <v>4162.625</v>
      </c>
      <c r="M451">
        <v>4157.7749999999996</v>
      </c>
      <c r="N451">
        <v>194.6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1</v>
      </c>
      <c r="V451">
        <v>1</v>
      </c>
      <c r="W451">
        <v>50</v>
      </c>
      <c r="X451">
        <f t="shared" si="7"/>
        <v>50</v>
      </c>
      <c r="Y451">
        <v>1</v>
      </c>
      <c r="Z451">
        <v>1</v>
      </c>
      <c r="AA451">
        <v>32</v>
      </c>
      <c r="AB451">
        <v>2</v>
      </c>
    </row>
    <row r="452" spans="1:28" x14ac:dyDescent="0.25">
      <c r="A452" s="1">
        <v>43712</v>
      </c>
      <c r="B452" s="2">
        <v>0.50972222222222219</v>
      </c>
      <c r="C452" t="s">
        <v>4</v>
      </c>
      <c r="D452">
        <v>4126</v>
      </c>
      <c r="E452">
        <v>4129</v>
      </c>
      <c r="F452">
        <v>4126</v>
      </c>
      <c r="G452">
        <v>4127</v>
      </c>
      <c r="H452">
        <v>4124.25</v>
      </c>
      <c r="I452">
        <v>4121.75</v>
      </c>
      <c r="J452">
        <v>4124.5825999999997</v>
      </c>
      <c r="K452">
        <v>4163.18</v>
      </c>
      <c r="L452">
        <v>4130.5</v>
      </c>
      <c r="M452">
        <v>4125.75</v>
      </c>
      <c r="N452">
        <v>445.31</v>
      </c>
      <c r="O452">
        <v>1</v>
      </c>
      <c r="P452">
        <v>1</v>
      </c>
      <c r="Q452">
        <v>1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48</v>
      </c>
      <c r="X452">
        <f t="shared" si="7"/>
        <v>52</v>
      </c>
      <c r="Y452">
        <v>0</v>
      </c>
      <c r="Z452">
        <v>0</v>
      </c>
      <c r="AA452">
        <v>0.5</v>
      </c>
      <c r="AB452">
        <v>0</v>
      </c>
    </row>
    <row r="453" spans="1:28" x14ac:dyDescent="0.25">
      <c r="A453" s="1">
        <v>43712</v>
      </c>
      <c r="B453" s="2">
        <v>0.52222222222222225</v>
      </c>
      <c r="C453" t="s">
        <v>5</v>
      </c>
      <c r="D453">
        <v>4121</v>
      </c>
      <c r="E453">
        <v>4122</v>
      </c>
      <c r="F453">
        <v>4119.5</v>
      </c>
      <c r="G453">
        <v>4120</v>
      </c>
      <c r="H453">
        <v>4124.8</v>
      </c>
      <c r="I453">
        <v>4122.25</v>
      </c>
      <c r="J453">
        <v>4122.1584000000003</v>
      </c>
      <c r="K453">
        <v>4160.2950000000001</v>
      </c>
      <c r="L453">
        <v>4127.9750000000004</v>
      </c>
      <c r="M453">
        <v>4123.4250000000002</v>
      </c>
      <c r="N453">
        <v>159.55000000000001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1</v>
      </c>
      <c r="U453">
        <v>1</v>
      </c>
      <c r="V453">
        <v>1</v>
      </c>
      <c r="W453">
        <v>48</v>
      </c>
      <c r="X453">
        <f t="shared" si="7"/>
        <v>52</v>
      </c>
      <c r="Y453">
        <v>1</v>
      </c>
      <c r="Z453">
        <v>1</v>
      </c>
      <c r="AA453">
        <v>18</v>
      </c>
      <c r="AB453">
        <v>4.5</v>
      </c>
    </row>
    <row r="454" spans="1:28" x14ac:dyDescent="0.25">
      <c r="A454" s="1">
        <v>43712</v>
      </c>
      <c r="B454" s="2">
        <v>0.61111111111111105</v>
      </c>
      <c r="C454" t="s">
        <v>4</v>
      </c>
      <c r="D454">
        <v>4107</v>
      </c>
      <c r="E454">
        <v>4108.5</v>
      </c>
      <c r="F454">
        <v>4107</v>
      </c>
      <c r="G454">
        <v>4108</v>
      </c>
      <c r="H454">
        <v>4107.2</v>
      </c>
      <c r="I454">
        <v>4105.05</v>
      </c>
      <c r="J454">
        <v>4107.2012999999997</v>
      </c>
      <c r="K454">
        <v>4136.79</v>
      </c>
      <c r="L454">
        <v>4112.4750000000004</v>
      </c>
      <c r="M454">
        <v>4108.95</v>
      </c>
      <c r="N454">
        <v>104.54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0</v>
      </c>
      <c r="U454">
        <v>0</v>
      </c>
      <c r="V454">
        <v>0</v>
      </c>
      <c r="W454">
        <v>47</v>
      </c>
      <c r="X454">
        <f t="shared" si="7"/>
        <v>53</v>
      </c>
      <c r="Y454">
        <v>1</v>
      </c>
      <c r="Z454">
        <v>0</v>
      </c>
      <c r="AA454">
        <v>6.5</v>
      </c>
      <c r="AB454">
        <v>0</v>
      </c>
    </row>
    <row r="455" spans="1:28" x14ac:dyDescent="0.25">
      <c r="A455" s="1">
        <v>43712</v>
      </c>
      <c r="B455" s="2">
        <v>0.66249999999999998</v>
      </c>
      <c r="C455" t="s">
        <v>5</v>
      </c>
      <c r="D455">
        <v>4109</v>
      </c>
      <c r="E455">
        <v>4109.5</v>
      </c>
      <c r="F455">
        <v>4108</v>
      </c>
      <c r="G455">
        <v>4108.5</v>
      </c>
      <c r="H455">
        <v>4110.7749999999996</v>
      </c>
      <c r="I455">
        <v>4109.05</v>
      </c>
      <c r="J455">
        <v>4109.0374000000002</v>
      </c>
      <c r="K455">
        <v>4124.1149999999998</v>
      </c>
      <c r="L455">
        <v>4110.4750000000004</v>
      </c>
      <c r="M455">
        <v>4107.7</v>
      </c>
      <c r="N455">
        <v>82.26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1</v>
      </c>
      <c r="V455">
        <v>1</v>
      </c>
      <c r="W455">
        <v>48</v>
      </c>
      <c r="X455">
        <f t="shared" si="7"/>
        <v>52</v>
      </c>
      <c r="Y455">
        <v>0</v>
      </c>
      <c r="Z455">
        <v>0</v>
      </c>
      <c r="AA455">
        <v>0.5</v>
      </c>
      <c r="AB455">
        <v>1</v>
      </c>
    </row>
    <row r="456" spans="1:28" x14ac:dyDescent="0.25">
      <c r="A456" s="1">
        <v>43712</v>
      </c>
      <c r="B456" s="2">
        <v>0.67361111111111116</v>
      </c>
      <c r="C456" t="s">
        <v>4</v>
      </c>
      <c r="D456">
        <v>4112</v>
      </c>
      <c r="E456">
        <v>4113.5</v>
      </c>
      <c r="F456">
        <v>4112</v>
      </c>
      <c r="G456">
        <v>4112.5</v>
      </c>
      <c r="H456">
        <v>4110.95</v>
      </c>
      <c r="I456">
        <v>4109.2749999999996</v>
      </c>
      <c r="J456">
        <v>4111.0380999999998</v>
      </c>
      <c r="K456">
        <v>4122.5725000000002</v>
      </c>
      <c r="L456">
        <v>4111.3249999999998</v>
      </c>
      <c r="M456">
        <v>4108.5749999999998</v>
      </c>
      <c r="N456">
        <v>77.599999999999994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0</v>
      </c>
      <c r="U456">
        <v>0</v>
      </c>
      <c r="V456">
        <v>0</v>
      </c>
      <c r="W456">
        <v>48</v>
      </c>
      <c r="X456">
        <f t="shared" si="7"/>
        <v>52</v>
      </c>
      <c r="Y456">
        <v>0</v>
      </c>
      <c r="Z456">
        <v>0</v>
      </c>
      <c r="AA456">
        <v>2</v>
      </c>
      <c r="AB456">
        <v>0</v>
      </c>
    </row>
    <row r="457" spans="1:28" x14ac:dyDescent="0.25">
      <c r="A457" s="1">
        <v>43712</v>
      </c>
      <c r="B457" s="2">
        <v>0.71944444444444444</v>
      </c>
      <c r="C457" t="s">
        <v>5</v>
      </c>
      <c r="D457">
        <v>4109</v>
      </c>
      <c r="E457">
        <v>4109</v>
      </c>
      <c r="F457">
        <v>4107</v>
      </c>
      <c r="G457">
        <v>4107.5</v>
      </c>
      <c r="H457">
        <v>4111.9750000000004</v>
      </c>
      <c r="I457">
        <v>4110.5</v>
      </c>
      <c r="J457">
        <v>4110.3788000000004</v>
      </c>
      <c r="K457">
        <v>4116.24</v>
      </c>
      <c r="L457">
        <v>4112.05</v>
      </c>
      <c r="M457">
        <v>4109.375</v>
      </c>
      <c r="N457">
        <v>135.88999999999999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1</v>
      </c>
      <c r="W457">
        <v>48</v>
      </c>
      <c r="X457">
        <f t="shared" si="7"/>
        <v>52</v>
      </c>
      <c r="Y457">
        <v>1</v>
      </c>
      <c r="Z457">
        <v>0</v>
      </c>
      <c r="AA457">
        <v>12</v>
      </c>
      <c r="AB457">
        <v>0</v>
      </c>
    </row>
    <row r="458" spans="1:28" x14ac:dyDescent="0.25">
      <c r="A458" s="1">
        <v>43713</v>
      </c>
      <c r="B458" s="2">
        <v>0.41944444444444445</v>
      </c>
      <c r="C458" t="s">
        <v>4</v>
      </c>
      <c r="D458">
        <v>4093</v>
      </c>
      <c r="E458">
        <v>4095</v>
      </c>
      <c r="F458">
        <v>4090.5</v>
      </c>
      <c r="G458">
        <v>4093.5</v>
      </c>
      <c r="H458">
        <v>4088.7890000000002</v>
      </c>
      <c r="I458">
        <v>4107.05</v>
      </c>
      <c r="J458">
        <v>4088.0749999999998</v>
      </c>
      <c r="K458">
        <v>4084.8249999999998</v>
      </c>
      <c r="L458">
        <v>4088.1113</v>
      </c>
      <c r="M458">
        <v>4142.2524999999996</v>
      </c>
      <c r="N458">
        <v>749.91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1</v>
      </c>
      <c r="W458">
        <v>51</v>
      </c>
      <c r="X458">
        <f t="shared" si="7"/>
        <v>49</v>
      </c>
      <c r="Y458">
        <v>0</v>
      </c>
      <c r="Z458">
        <v>0</v>
      </c>
      <c r="AA458">
        <v>1</v>
      </c>
      <c r="AB458">
        <v>0</v>
      </c>
    </row>
    <row r="459" spans="1:28" x14ac:dyDescent="0.25">
      <c r="A459" s="1">
        <v>43713</v>
      </c>
      <c r="B459" s="2">
        <v>0.43888888888888888</v>
      </c>
      <c r="C459" t="s">
        <v>5</v>
      </c>
      <c r="D459">
        <v>4083.5</v>
      </c>
      <c r="E459">
        <v>4084.5</v>
      </c>
      <c r="F459">
        <v>4076.5</v>
      </c>
      <c r="G459">
        <v>4079.5</v>
      </c>
      <c r="H459">
        <v>4085.5689000000002</v>
      </c>
      <c r="I459">
        <v>4104.665</v>
      </c>
      <c r="J459">
        <v>4090.35</v>
      </c>
      <c r="K459">
        <v>4086.55</v>
      </c>
      <c r="L459">
        <v>4086.8206</v>
      </c>
      <c r="M459">
        <v>4039.895</v>
      </c>
      <c r="N459">
        <v>999.99900000000002</v>
      </c>
      <c r="O459">
        <v>1</v>
      </c>
      <c r="P459">
        <v>1</v>
      </c>
      <c r="Q459">
        <v>1</v>
      </c>
      <c r="R459">
        <v>1</v>
      </c>
      <c r="S459">
        <v>0</v>
      </c>
      <c r="T459">
        <v>1</v>
      </c>
      <c r="U459">
        <v>0</v>
      </c>
      <c r="V459">
        <v>1</v>
      </c>
      <c r="W459">
        <v>48</v>
      </c>
      <c r="X459">
        <f t="shared" si="7"/>
        <v>52</v>
      </c>
      <c r="Y459">
        <v>0</v>
      </c>
      <c r="Z459">
        <v>0</v>
      </c>
      <c r="AA459">
        <v>3.5</v>
      </c>
      <c r="AB459">
        <v>3.5</v>
      </c>
    </row>
    <row r="460" spans="1:28" x14ac:dyDescent="0.25">
      <c r="A460" s="1">
        <v>43713</v>
      </c>
      <c r="B460" s="2">
        <v>0.46249999999999997</v>
      </c>
      <c r="C460" t="s">
        <v>4</v>
      </c>
      <c r="D460">
        <v>4087</v>
      </c>
      <c r="E460">
        <v>4089</v>
      </c>
      <c r="F460">
        <v>4083.5</v>
      </c>
      <c r="G460">
        <v>4087</v>
      </c>
      <c r="H460">
        <v>4084.7224000000001</v>
      </c>
      <c r="I460">
        <v>4101.5450000000001</v>
      </c>
      <c r="J460">
        <v>4083.95</v>
      </c>
      <c r="K460">
        <v>4080.1</v>
      </c>
      <c r="L460">
        <v>4084.2195999999999</v>
      </c>
      <c r="M460">
        <v>4136.7425000000003</v>
      </c>
      <c r="N460">
        <v>508.23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1</v>
      </c>
      <c r="U460">
        <v>1</v>
      </c>
      <c r="V460">
        <v>0</v>
      </c>
      <c r="W460">
        <v>50</v>
      </c>
      <c r="X460">
        <f t="shared" ref="X460:X523" si="8">ABS(W460-100)</f>
        <v>50</v>
      </c>
      <c r="Y460">
        <v>1</v>
      </c>
      <c r="Z460">
        <v>1</v>
      </c>
      <c r="AA460">
        <v>19.5</v>
      </c>
      <c r="AB460">
        <v>6</v>
      </c>
    </row>
    <row r="461" spans="1:28" x14ac:dyDescent="0.25">
      <c r="A461" s="1">
        <v>43713</v>
      </c>
      <c r="B461" s="2">
        <v>0.5708333333333333</v>
      </c>
      <c r="C461" t="s">
        <v>5</v>
      </c>
      <c r="D461">
        <v>4098</v>
      </c>
      <c r="E461">
        <v>4099</v>
      </c>
      <c r="F461">
        <v>4095.5</v>
      </c>
      <c r="G461">
        <v>4096.5</v>
      </c>
      <c r="H461">
        <v>4098.0722999999998</v>
      </c>
      <c r="I461">
        <v>4095.7474999999999</v>
      </c>
      <c r="J461">
        <v>4095.6750000000002</v>
      </c>
      <c r="K461">
        <v>4098.25</v>
      </c>
      <c r="L461">
        <v>4098.5281000000004</v>
      </c>
      <c r="M461">
        <v>4123.7425000000003</v>
      </c>
      <c r="N461">
        <v>149.55000000000001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1</v>
      </c>
      <c r="U461">
        <v>0</v>
      </c>
      <c r="V461">
        <v>0</v>
      </c>
      <c r="W461">
        <v>50</v>
      </c>
      <c r="X461">
        <f t="shared" si="8"/>
        <v>50</v>
      </c>
      <c r="Y461">
        <v>1</v>
      </c>
      <c r="Z461">
        <v>0</v>
      </c>
      <c r="AA461">
        <v>5</v>
      </c>
      <c r="AB461">
        <v>0.5</v>
      </c>
    </row>
    <row r="462" spans="1:28" x14ac:dyDescent="0.25">
      <c r="A462" s="1">
        <v>43713</v>
      </c>
      <c r="B462" s="2">
        <v>0.59583333333333333</v>
      </c>
      <c r="C462" t="s">
        <v>4</v>
      </c>
      <c r="D462">
        <v>4098.5</v>
      </c>
      <c r="E462">
        <v>4099</v>
      </c>
      <c r="F462">
        <v>4098</v>
      </c>
      <c r="G462">
        <v>4098.5</v>
      </c>
      <c r="H462">
        <v>4097.1976999999997</v>
      </c>
      <c r="I462">
        <v>4094.3074999999999</v>
      </c>
      <c r="J462">
        <v>4096.8249999999998</v>
      </c>
      <c r="K462">
        <v>4094.9250000000002</v>
      </c>
      <c r="L462">
        <v>4096.9395999999997</v>
      </c>
      <c r="M462">
        <v>4120.5775000000003</v>
      </c>
      <c r="N462">
        <v>22.21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>
        <v>1</v>
      </c>
      <c r="W462">
        <v>50</v>
      </c>
      <c r="X462">
        <f t="shared" si="8"/>
        <v>50</v>
      </c>
      <c r="Y462">
        <v>1</v>
      </c>
      <c r="Z462">
        <v>2</v>
      </c>
      <c r="AA462">
        <v>23</v>
      </c>
      <c r="AB462">
        <v>5</v>
      </c>
    </row>
    <row r="463" spans="1:28" x14ac:dyDescent="0.25">
      <c r="A463" s="1">
        <v>43714</v>
      </c>
      <c r="B463" s="2">
        <v>0.43888888888888888</v>
      </c>
      <c r="C463" t="s">
        <v>5</v>
      </c>
      <c r="D463">
        <v>4072.5</v>
      </c>
      <c r="E463">
        <v>4074.5</v>
      </c>
      <c r="F463">
        <v>4068.5</v>
      </c>
      <c r="G463">
        <v>4069</v>
      </c>
      <c r="H463">
        <v>4077.9</v>
      </c>
      <c r="I463">
        <v>4073.9</v>
      </c>
      <c r="J463">
        <v>4073.2370999999998</v>
      </c>
      <c r="K463">
        <v>4099.3424999999997</v>
      </c>
      <c r="L463">
        <v>4087.95</v>
      </c>
      <c r="M463">
        <v>4081.4</v>
      </c>
      <c r="N463">
        <v>540.79999999999995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1</v>
      </c>
      <c r="W463">
        <v>48</v>
      </c>
      <c r="X463">
        <f t="shared" si="8"/>
        <v>52</v>
      </c>
      <c r="Y463">
        <v>1</v>
      </c>
      <c r="Z463">
        <v>0</v>
      </c>
      <c r="AA463">
        <v>8</v>
      </c>
      <c r="AB463">
        <v>3.5</v>
      </c>
    </row>
    <row r="464" spans="1:28" x14ac:dyDescent="0.25">
      <c r="A464" s="1">
        <v>43714</v>
      </c>
      <c r="B464" s="2">
        <v>0.47916666666666669</v>
      </c>
      <c r="C464" t="s">
        <v>4</v>
      </c>
      <c r="D464">
        <v>4069</v>
      </c>
      <c r="E464">
        <v>4071</v>
      </c>
      <c r="F464">
        <v>4067.5</v>
      </c>
      <c r="G464">
        <v>4069.5</v>
      </c>
      <c r="H464">
        <v>4066.9749999999999</v>
      </c>
      <c r="I464">
        <v>4064.3</v>
      </c>
      <c r="J464">
        <v>4067.1336999999999</v>
      </c>
      <c r="K464">
        <v>4094.6025</v>
      </c>
      <c r="L464">
        <v>4072.3</v>
      </c>
      <c r="M464">
        <v>4067.2750000000001</v>
      </c>
      <c r="N464">
        <v>306.73</v>
      </c>
      <c r="O464">
        <v>1</v>
      </c>
      <c r="P464">
        <v>1</v>
      </c>
      <c r="Q464">
        <v>1</v>
      </c>
      <c r="R464">
        <v>1</v>
      </c>
      <c r="S464">
        <v>0</v>
      </c>
      <c r="T464">
        <v>1</v>
      </c>
      <c r="U464">
        <v>0</v>
      </c>
      <c r="V464">
        <v>0</v>
      </c>
      <c r="W464">
        <v>48</v>
      </c>
      <c r="X464">
        <f t="shared" si="8"/>
        <v>52</v>
      </c>
      <c r="Y464">
        <v>1</v>
      </c>
      <c r="Z464">
        <v>1</v>
      </c>
      <c r="AA464">
        <v>5.5</v>
      </c>
      <c r="AB464">
        <v>4.5</v>
      </c>
    </row>
    <row r="465" spans="1:28" x14ac:dyDescent="0.25">
      <c r="A465" s="1">
        <v>43714</v>
      </c>
      <c r="B465" s="2">
        <v>0.5541666666666667</v>
      </c>
      <c r="C465" t="s">
        <v>5</v>
      </c>
      <c r="D465">
        <v>4069</v>
      </c>
      <c r="E465">
        <v>4070</v>
      </c>
      <c r="F465">
        <v>4068.5</v>
      </c>
      <c r="G465">
        <v>4068.5</v>
      </c>
      <c r="H465">
        <v>4073.2750000000001</v>
      </c>
      <c r="I465">
        <v>4071.4</v>
      </c>
      <c r="J465">
        <v>4071.2786999999998</v>
      </c>
      <c r="K465">
        <v>4087.0574999999999</v>
      </c>
      <c r="L465">
        <v>4071.75</v>
      </c>
      <c r="M465">
        <v>4068.7750000000001</v>
      </c>
      <c r="N465">
        <v>166.06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1</v>
      </c>
      <c r="W465">
        <v>49</v>
      </c>
      <c r="X465">
        <f t="shared" si="8"/>
        <v>51</v>
      </c>
      <c r="Y465">
        <v>1</v>
      </c>
      <c r="Z465">
        <v>0</v>
      </c>
      <c r="AA465">
        <v>6</v>
      </c>
      <c r="AB465">
        <v>2</v>
      </c>
    </row>
    <row r="466" spans="1:28" x14ac:dyDescent="0.25">
      <c r="A466" s="1">
        <v>43714</v>
      </c>
      <c r="B466" s="2">
        <v>0.57500000000000007</v>
      </c>
      <c r="C466" t="s">
        <v>4</v>
      </c>
      <c r="D466">
        <v>4075</v>
      </c>
      <c r="E466">
        <v>4075</v>
      </c>
      <c r="F466">
        <v>4071.5</v>
      </c>
      <c r="G466">
        <v>4074</v>
      </c>
      <c r="H466">
        <v>4071.0250000000001</v>
      </c>
      <c r="I466">
        <v>4067.875</v>
      </c>
      <c r="J466">
        <v>4071.4049</v>
      </c>
      <c r="K466">
        <v>4084.37</v>
      </c>
      <c r="L466">
        <v>4072.15</v>
      </c>
      <c r="M466">
        <v>4068.4250000000002</v>
      </c>
      <c r="N466">
        <v>172.09</v>
      </c>
      <c r="O466">
        <v>1</v>
      </c>
      <c r="P466">
        <v>0</v>
      </c>
      <c r="Q466">
        <v>1</v>
      </c>
      <c r="R466">
        <v>1</v>
      </c>
      <c r="S466">
        <v>0</v>
      </c>
      <c r="T466">
        <v>1</v>
      </c>
      <c r="U466">
        <v>0</v>
      </c>
      <c r="V466">
        <v>0</v>
      </c>
      <c r="W466">
        <v>49</v>
      </c>
      <c r="X466">
        <f t="shared" si="8"/>
        <v>51</v>
      </c>
      <c r="Y466">
        <v>1</v>
      </c>
      <c r="Z466">
        <v>0</v>
      </c>
      <c r="AA466">
        <v>6</v>
      </c>
      <c r="AB466">
        <v>1.5</v>
      </c>
    </row>
    <row r="467" spans="1:28" x14ac:dyDescent="0.25">
      <c r="A467" s="1">
        <v>43714</v>
      </c>
      <c r="B467" s="2">
        <v>0.59722222222222221</v>
      </c>
      <c r="C467" t="s">
        <v>5</v>
      </c>
      <c r="D467">
        <v>4068</v>
      </c>
      <c r="E467">
        <v>4069</v>
      </c>
      <c r="F467">
        <v>4067.5</v>
      </c>
      <c r="G467">
        <v>4068</v>
      </c>
      <c r="H467">
        <v>4073.65</v>
      </c>
      <c r="I467">
        <v>4069.8</v>
      </c>
      <c r="J467">
        <v>4069.5680000000002</v>
      </c>
      <c r="K467">
        <v>4081.5374999999999</v>
      </c>
      <c r="L467">
        <v>4072.7750000000001</v>
      </c>
      <c r="M467">
        <v>4068.5</v>
      </c>
      <c r="N467">
        <v>58.46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1</v>
      </c>
      <c r="V467">
        <v>1</v>
      </c>
      <c r="W467">
        <v>49</v>
      </c>
      <c r="X467">
        <f t="shared" si="8"/>
        <v>51</v>
      </c>
      <c r="Y467">
        <v>0</v>
      </c>
      <c r="Z467">
        <v>0</v>
      </c>
      <c r="AA467">
        <v>2</v>
      </c>
      <c r="AB467">
        <v>4.5</v>
      </c>
    </row>
    <row r="468" spans="1:28" x14ac:dyDescent="0.25">
      <c r="A468" s="1">
        <v>43714</v>
      </c>
      <c r="B468" s="2">
        <v>0.63472222222222219</v>
      </c>
      <c r="C468" t="s">
        <v>4</v>
      </c>
      <c r="D468">
        <v>4073.5</v>
      </c>
      <c r="E468">
        <v>4074</v>
      </c>
      <c r="F468">
        <v>4072</v>
      </c>
      <c r="G468">
        <v>4072.5</v>
      </c>
      <c r="H468">
        <v>4071.1750000000002</v>
      </c>
      <c r="I468">
        <v>4069.15</v>
      </c>
      <c r="J468">
        <v>4071.2208000000001</v>
      </c>
      <c r="K468">
        <v>4075.67</v>
      </c>
      <c r="L468">
        <v>4072.4749999999999</v>
      </c>
      <c r="M468">
        <v>4068.3</v>
      </c>
      <c r="N468">
        <v>83.08</v>
      </c>
      <c r="O468">
        <v>1</v>
      </c>
      <c r="P468">
        <v>1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49</v>
      </c>
      <c r="X468">
        <f t="shared" si="8"/>
        <v>51</v>
      </c>
      <c r="Y468">
        <v>1</v>
      </c>
      <c r="Z468">
        <v>0</v>
      </c>
      <c r="AA468">
        <v>11</v>
      </c>
      <c r="AB468">
        <v>0</v>
      </c>
    </row>
    <row r="469" spans="1:28" x14ac:dyDescent="0.25">
      <c r="A469" s="1">
        <v>43714</v>
      </c>
      <c r="B469" s="2">
        <v>0.67499999999999993</v>
      </c>
      <c r="C469" t="s">
        <v>5</v>
      </c>
      <c r="D469">
        <v>4077</v>
      </c>
      <c r="E469">
        <v>4077</v>
      </c>
      <c r="F469">
        <v>4074.5</v>
      </c>
      <c r="G469">
        <v>4075</v>
      </c>
      <c r="H469">
        <v>4079.6750000000002</v>
      </c>
      <c r="I469">
        <v>4077.5250000000001</v>
      </c>
      <c r="J469">
        <v>4077.4196999999999</v>
      </c>
      <c r="K469">
        <v>4071.62</v>
      </c>
      <c r="L469">
        <v>4076.1750000000002</v>
      </c>
      <c r="M469">
        <v>4073.0749999999998</v>
      </c>
      <c r="N469">
        <v>187.75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1</v>
      </c>
      <c r="W469">
        <v>49</v>
      </c>
      <c r="X469">
        <f t="shared" si="8"/>
        <v>51</v>
      </c>
      <c r="Y469">
        <v>0</v>
      </c>
      <c r="Z469">
        <v>0</v>
      </c>
      <c r="AA469">
        <v>0.5</v>
      </c>
      <c r="AB469">
        <v>2.5</v>
      </c>
    </row>
    <row r="470" spans="1:28" x14ac:dyDescent="0.25">
      <c r="A470" s="1">
        <v>43714</v>
      </c>
      <c r="B470" s="2">
        <v>0.69166666666666676</v>
      </c>
      <c r="C470" t="s">
        <v>4</v>
      </c>
      <c r="D470">
        <v>4079.5</v>
      </c>
      <c r="E470">
        <v>4080</v>
      </c>
      <c r="F470">
        <v>4078</v>
      </c>
      <c r="G470">
        <v>4078.5</v>
      </c>
      <c r="H470">
        <v>4078.6750000000002</v>
      </c>
      <c r="I470">
        <v>4076.7249999999999</v>
      </c>
      <c r="J470">
        <v>4078.7694000000001</v>
      </c>
      <c r="K470">
        <v>4071.6374999999998</v>
      </c>
      <c r="L470">
        <v>4078.2</v>
      </c>
      <c r="M470">
        <v>4075.0250000000001</v>
      </c>
      <c r="N470">
        <v>120.53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0</v>
      </c>
      <c r="W470">
        <v>49</v>
      </c>
      <c r="X470">
        <f t="shared" si="8"/>
        <v>51</v>
      </c>
      <c r="Y470">
        <v>1</v>
      </c>
      <c r="Z470">
        <v>0</v>
      </c>
      <c r="AA470">
        <v>7.5</v>
      </c>
      <c r="AB470">
        <v>0</v>
      </c>
    </row>
    <row r="471" spans="1:28" x14ac:dyDescent="0.25">
      <c r="A471" s="1">
        <v>43714</v>
      </c>
      <c r="B471" s="2">
        <v>0.71666666666666667</v>
      </c>
      <c r="C471" t="s">
        <v>5</v>
      </c>
      <c r="D471">
        <v>4079.5</v>
      </c>
      <c r="E471">
        <v>4079.5</v>
      </c>
      <c r="F471">
        <v>4078.5</v>
      </c>
      <c r="G471">
        <v>4079</v>
      </c>
      <c r="H471">
        <v>4083</v>
      </c>
      <c r="I471">
        <v>4081.05</v>
      </c>
      <c r="J471">
        <v>4080.7636000000002</v>
      </c>
      <c r="K471">
        <v>4072.2474999999999</v>
      </c>
      <c r="L471">
        <v>4081.375</v>
      </c>
      <c r="M471">
        <v>4078.2249999999999</v>
      </c>
      <c r="N471">
        <v>81.86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1</v>
      </c>
      <c r="W471">
        <v>49</v>
      </c>
      <c r="X471">
        <f t="shared" si="8"/>
        <v>51</v>
      </c>
      <c r="Y471">
        <v>1</v>
      </c>
      <c r="Z471">
        <v>0</v>
      </c>
      <c r="AA471">
        <v>13.5</v>
      </c>
      <c r="AB471">
        <v>0.5</v>
      </c>
    </row>
    <row r="472" spans="1:28" x14ac:dyDescent="0.25">
      <c r="A472" s="1">
        <v>43717</v>
      </c>
      <c r="B472" s="2">
        <v>0.39583333333333331</v>
      </c>
      <c r="C472" t="s">
        <v>4</v>
      </c>
      <c r="D472">
        <v>4067</v>
      </c>
      <c r="E472">
        <v>4069</v>
      </c>
      <c r="F472">
        <v>4066.5</v>
      </c>
      <c r="G472">
        <v>4068</v>
      </c>
      <c r="H472">
        <v>4064.7</v>
      </c>
      <c r="I472">
        <v>4061.625</v>
      </c>
      <c r="J472">
        <v>4065.3496</v>
      </c>
      <c r="K472">
        <v>4072.57</v>
      </c>
      <c r="L472">
        <v>4072.65</v>
      </c>
      <c r="M472">
        <v>4068.95</v>
      </c>
      <c r="N472">
        <v>394.94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1</v>
      </c>
      <c r="V472">
        <v>1</v>
      </c>
      <c r="W472">
        <v>54</v>
      </c>
      <c r="X472">
        <f t="shared" si="8"/>
        <v>46</v>
      </c>
      <c r="Y472">
        <v>1</v>
      </c>
      <c r="Z472">
        <v>1</v>
      </c>
      <c r="AA472">
        <v>14.5</v>
      </c>
      <c r="AB472">
        <v>6</v>
      </c>
    </row>
    <row r="473" spans="1:28" x14ac:dyDescent="0.25">
      <c r="A473" s="1">
        <v>43717</v>
      </c>
      <c r="B473" s="2">
        <v>0.46527777777777773</v>
      </c>
      <c r="C473" t="s">
        <v>5</v>
      </c>
      <c r="D473">
        <v>4076.5</v>
      </c>
      <c r="E473">
        <v>4078</v>
      </c>
      <c r="F473">
        <v>4075.5</v>
      </c>
      <c r="G473">
        <v>4075.5</v>
      </c>
      <c r="H473">
        <v>4079.45</v>
      </c>
      <c r="I473">
        <v>4077.125</v>
      </c>
      <c r="J473">
        <v>4077.0848999999998</v>
      </c>
      <c r="K473">
        <v>4073.38</v>
      </c>
      <c r="L473">
        <v>4075.65</v>
      </c>
      <c r="M473">
        <v>4071.6750000000002</v>
      </c>
      <c r="N473">
        <v>210.83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1</v>
      </c>
      <c r="U473">
        <v>0</v>
      </c>
      <c r="V473">
        <v>0</v>
      </c>
      <c r="W473">
        <v>51</v>
      </c>
      <c r="X473">
        <f t="shared" si="8"/>
        <v>49</v>
      </c>
      <c r="Y473">
        <v>0</v>
      </c>
      <c r="Z473">
        <v>0</v>
      </c>
      <c r="AA473">
        <v>1</v>
      </c>
      <c r="AB473">
        <v>0</v>
      </c>
    </row>
    <row r="474" spans="1:28" x14ac:dyDescent="0.25">
      <c r="A474" s="1">
        <v>43717</v>
      </c>
      <c r="B474" s="2">
        <v>0.47500000000000003</v>
      </c>
      <c r="C474" t="s">
        <v>4</v>
      </c>
      <c r="D474">
        <v>4083</v>
      </c>
      <c r="E474">
        <v>4087</v>
      </c>
      <c r="F474">
        <v>4082</v>
      </c>
      <c r="G474">
        <v>4086.5</v>
      </c>
      <c r="H474">
        <v>4079.3</v>
      </c>
      <c r="I474">
        <v>4076.8</v>
      </c>
      <c r="J474">
        <v>4080.3402000000001</v>
      </c>
      <c r="K474">
        <v>4073.82</v>
      </c>
      <c r="L474">
        <v>4077</v>
      </c>
      <c r="M474">
        <v>4072.85</v>
      </c>
      <c r="N474">
        <v>651.6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1</v>
      </c>
      <c r="V474">
        <v>1</v>
      </c>
      <c r="W474">
        <v>53</v>
      </c>
      <c r="X474">
        <f t="shared" si="8"/>
        <v>47</v>
      </c>
      <c r="Y474">
        <v>1</v>
      </c>
      <c r="Z474">
        <v>0</v>
      </c>
      <c r="AA474">
        <v>12.5</v>
      </c>
      <c r="AB474">
        <v>1.5</v>
      </c>
    </row>
    <row r="475" spans="1:28" x14ac:dyDescent="0.25">
      <c r="A475" s="1">
        <v>43717</v>
      </c>
      <c r="B475" s="2">
        <v>0.51111111111111118</v>
      </c>
      <c r="C475" t="s">
        <v>5</v>
      </c>
      <c r="D475">
        <v>4092.5</v>
      </c>
      <c r="E475">
        <v>4093</v>
      </c>
      <c r="F475">
        <v>4088.5</v>
      </c>
      <c r="G475">
        <v>4088.5</v>
      </c>
      <c r="H475">
        <v>4094.9250000000002</v>
      </c>
      <c r="I475">
        <v>4092.375</v>
      </c>
      <c r="J475">
        <v>4091.9742000000001</v>
      </c>
      <c r="K475">
        <v>4076.5749999999998</v>
      </c>
      <c r="L475">
        <v>4087.9250000000002</v>
      </c>
      <c r="M475">
        <v>4083.8249999999998</v>
      </c>
      <c r="N475">
        <v>237.13</v>
      </c>
      <c r="O475">
        <v>1</v>
      </c>
      <c r="P475">
        <v>1</v>
      </c>
      <c r="Q475">
        <v>1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52</v>
      </c>
      <c r="X475">
        <f t="shared" si="8"/>
        <v>48</v>
      </c>
      <c r="Y475">
        <v>0</v>
      </c>
      <c r="Z475">
        <v>1</v>
      </c>
      <c r="AA475">
        <v>3</v>
      </c>
      <c r="AB475">
        <v>4</v>
      </c>
    </row>
    <row r="476" spans="1:28" x14ac:dyDescent="0.25">
      <c r="A476" s="1">
        <v>43717</v>
      </c>
      <c r="B476" s="2">
        <v>0.55694444444444446</v>
      </c>
      <c r="C476" t="s">
        <v>4</v>
      </c>
      <c r="D476">
        <v>4092.5</v>
      </c>
      <c r="E476">
        <v>4092.5</v>
      </c>
      <c r="F476">
        <v>4091</v>
      </c>
      <c r="G476">
        <v>4092</v>
      </c>
      <c r="H476">
        <v>4090.05</v>
      </c>
      <c r="I476">
        <v>4088.375</v>
      </c>
      <c r="J476">
        <v>4090.1102000000001</v>
      </c>
      <c r="K476">
        <v>4079.3375000000001</v>
      </c>
      <c r="L476">
        <v>4092.4250000000002</v>
      </c>
      <c r="M476">
        <v>4089.2249999999999</v>
      </c>
      <c r="N476">
        <v>84.41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1</v>
      </c>
      <c r="V476">
        <v>1</v>
      </c>
      <c r="W476">
        <v>52</v>
      </c>
      <c r="X476">
        <f t="shared" si="8"/>
        <v>48</v>
      </c>
      <c r="Y476">
        <v>1</v>
      </c>
      <c r="Z476">
        <v>1</v>
      </c>
      <c r="AA476">
        <v>13.5</v>
      </c>
      <c r="AB476">
        <v>0.5</v>
      </c>
    </row>
    <row r="477" spans="1:28" x14ac:dyDescent="0.25">
      <c r="A477" s="1">
        <v>43717</v>
      </c>
      <c r="B477" s="2">
        <v>0.61944444444444446</v>
      </c>
      <c r="C477" t="s">
        <v>5</v>
      </c>
      <c r="D477">
        <v>4098.5</v>
      </c>
      <c r="E477">
        <v>4098.5</v>
      </c>
      <c r="F477">
        <v>4096.5</v>
      </c>
      <c r="G477">
        <v>4097</v>
      </c>
      <c r="H477">
        <v>4102</v>
      </c>
      <c r="I477">
        <v>4099.8500000000004</v>
      </c>
      <c r="J477">
        <v>4099.3914999999997</v>
      </c>
      <c r="K477">
        <v>4083.5174999999999</v>
      </c>
      <c r="L477">
        <v>4099.5</v>
      </c>
      <c r="M477">
        <v>4096.05</v>
      </c>
      <c r="N477">
        <v>171.69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1</v>
      </c>
      <c r="U477">
        <v>0</v>
      </c>
      <c r="V477">
        <v>0</v>
      </c>
      <c r="W477">
        <v>52</v>
      </c>
      <c r="X477">
        <f t="shared" si="8"/>
        <v>48</v>
      </c>
      <c r="Y477">
        <v>1</v>
      </c>
      <c r="Z477">
        <v>0</v>
      </c>
      <c r="AA477">
        <v>5</v>
      </c>
      <c r="AB477">
        <v>3</v>
      </c>
    </row>
    <row r="478" spans="1:28" x14ac:dyDescent="0.25">
      <c r="A478" s="1">
        <v>43717</v>
      </c>
      <c r="B478" s="2">
        <v>0.65833333333333333</v>
      </c>
      <c r="C478" t="s">
        <v>4</v>
      </c>
      <c r="D478">
        <v>4101.5</v>
      </c>
      <c r="E478">
        <v>4104</v>
      </c>
      <c r="F478">
        <v>4101</v>
      </c>
      <c r="G478">
        <v>4013</v>
      </c>
      <c r="H478">
        <v>4098.375</v>
      </c>
      <c r="I478">
        <v>4096.1000000000004</v>
      </c>
      <c r="J478">
        <v>4098.9898000000003</v>
      </c>
      <c r="K478">
        <v>4087.2424999999998</v>
      </c>
      <c r="L478">
        <v>4100.3</v>
      </c>
      <c r="M478">
        <v>4096.8</v>
      </c>
      <c r="N478">
        <v>534.39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1</v>
      </c>
      <c r="V478">
        <v>1</v>
      </c>
      <c r="W478">
        <v>52</v>
      </c>
      <c r="X478">
        <f t="shared" si="8"/>
        <v>48</v>
      </c>
      <c r="Y478">
        <v>1</v>
      </c>
      <c r="Z478">
        <v>2</v>
      </c>
      <c r="AA478">
        <v>7</v>
      </c>
      <c r="AB478">
        <v>4</v>
      </c>
    </row>
    <row r="479" spans="1:28" x14ac:dyDescent="0.25">
      <c r="A479" s="1">
        <v>43718</v>
      </c>
      <c r="B479" s="2">
        <v>0.4069444444444445</v>
      </c>
      <c r="C479" t="s">
        <v>4</v>
      </c>
      <c r="D479">
        <v>4103.5</v>
      </c>
      <c r="E479">
        <v>4105</v>
      </c>
      <c r="F479">
        <v>4103</v>
      </c>
      <c r="G479">
        <v>4103.5</v>
      </c>
      <c r="H479">
        <v>4100.1499999999996</v>
      </c>
      <c r="I479">
        <v>4096.9250000000002</v>
      </c>
      <c r="J479">
        <v>4100.5844999999999</v>
      </c>
      <c r="K479">
        <v>4198.6575000000003</v>
      </c>
      <c r="L479">
        <v>4105.1000000000004</v>
      </c>
      <c r="M479">
        <v>4101.25</v>
      </c>
      <c r="N479">
        <v>329.37</v>
      </c>
      <c r="O479">
        <v>1</v>
      </c>
      <c r="P479">
        <v>0</v>
      </c>
      <c r="Q479">
        <v>0</v>
      </c>
      <c r="R479">
        <v>1</v>
      </c>
      <c r="S479">
        <v>1</v>
      </c>
      <c r="T479">
        <v>1</v>
      </c>
      <c r="U479">
        <v>0</v>
      </c>
      <c r="V479">
        <v>0</v>
      </c>
      <c r="W479">
        <v>52</v>
      </c>
      <c r="X479">
        <f t="shared" si="8"/>
        <v>48</v>
      </c>
      <c r="Y479">
        <v>1</v>
      </c>
      <c r="Z479">
        <v>1</v>
      </c>
      <c r="AA479">
        <v>31.5</v>
      </c>
      <c r="AB479">
        <v>1</v>
      </c>
    </row>
    <row r="480" spans="1:28" x14ac:dyDescent="0.25">
      <c r="A480" s="1">
        <v>43718</v>
      </c>
      <c r="B480" s="2">
        <v>0.48749999999999999</v>
      </c>
      <c r="C480" t="s">
        <v>5</v>
      </c>
      <c r="D480">
        <v>4123</v>
      </c>
      <c r="E480">
        <v>4125</v>
      </c>
      <c r="F480">
        <v>4123</v>
      </c>
      <c r="G480">
        <v>4124.5</v>
      </c>
      <c r="H480">
        <v>4129.5</v>
      </c>
      <c r="I480">
        <v>4126.55</v>
      </c>
      <c r="J480">
        <v>4126.3725999999997</v>
      </c>
      <c r="K480">
        <v>4107.7075000000004</v>
      </c>
      <c r="L480">
        <v>4128.2749999999996</v>
      </c>
      <c r="M480">
        <v>4122.3</v>
      </c>
      <c r="N480">
        <v>168.05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  <c r="V480">
        <v>0</v>
      </c>
      <c r="W480">
        <v>52</v>
      </c>
      <c r="X480">
        <f t="shared" si="8"/>
        <v>48</v>
      </c>
      <c r="Y480">
        <v>1</v>
      </c>
      <c r="Z480">
        <v>1</v>
      </c>
      <c r="AA480">
        <v>30.5</v>
      </c>
      <c r="AB480">
        <v>1.5</v>
      </c>
    </row>
    <row r="481" spans="1:28" x14ac:dyDescent="0.25">
      <c r="A481" s="1">
        <v>43718</v>
      </c>
      <c r="B481" s="2">
        <v>0.59166666666666667</v>
      </c>
      <c r="C481" t="s">
        <v>4</v>
      </c>
      <c r="D481">
        <v>4103.5</v>
      </c>
      <c r="E481">
        <v>4104</v>
      </c>
      <c r="F481">
        <v>4100.5</v>
      </c>
      <c r="G481">
        <v>4102.5</v>
      </c>
      <c r="H481">
        <v>4101.2749999999996</v>
      </c>
      <c r="I481">
        <v>4098.9750000000004</v>
      </c>
      <c r="J481">
        <v>4101.3786</v>
      </c>
      <c r="K481">
        <v>4111.3374999999996</v>
      </c>
      <c r="L481">
        <v>4106.1000000000004</v>
      </c>
      <c r="M481">
        <v>4101.2749999999996</v>
      </c>
      <c r="N481">
        <v>233.92</v>
      </c>
      <c r="O481">
        <v>1</v>
      </c>
      <c r="P481">
        <v>1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50</v>
      </c>
      <c r="X481">
        <f t="shared" si="8"/>
        <v>50</v>
      </c>
      <c r="Y481">
        <v>1</v>
      </c>
      <c r="Z481">
        <v>0</v>
      </c>
      <c r="AA481">
        <v>9</v>
      </c>
      <c r="AB481">
        <v>0.5</v>
      </c>
    </row>
    <row r="482" spans="1:28" x14ac:dyDescent="0.25">
      <c r="A482" s="1">
        <v>43718</v>
      </c>
      <c r="B482" s="2">
        <v>0.62083333333333335</v>
      </c>
      <c r="C482" t="s">
        <v>5</v>
      </c>
      <c r="D482">
        <v>4102.5</v>
      </c>
      <c r="E482">
        <v>4103</v>
      </c>
      <c r="F482">
        <v>4097.5</v>
      </c>
      <c r="G482">
        <v>4097.5</v>
      </c>
      <c r="H482">
        <v>4107.3999999999996</v>
      </c>
      <c r="I482">
        <v>4104.375</v>
      </c>
      <c r="J482">
        <v>4103.9834000000001</v>
      </c>
      <c r="K482">
        <v>4111.4025000000001</v>
      </c>
      <c r="L482">
        <v>4104.0249999999996</v>
      </c>
      <c r="M482">
        <v>4100.0249999999996</v>
      </c>
      <c r="N482">
        <v>457.97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1</v>
      </c>
      <c r="V482">
        <v>1</v>
      </c>
      <c r="W482">
        <v>50</v>
      </c>
      <c r="X482">
        <f t="shared" si="8"/>
        <v>50</v>
      </c>
      <c r="Y482">
        <v>0</v>
      </c>
      <c r="Z482">
        <v>0</v>
      </c>
      <c r="AA482">
        <v>3</v>
      </c>
      <c r="AB482">
        <v>1.5</v>
      </c>
    </row>
    <row r="483" spans="1:28" x14ac:dyDescent="0.25">
      <c r="A483" s="1">
        <v>43718</v>
      </c>
      <c r="B483" s="2">
        <v>0.68194444444444446</v>
      </c>
      <c r="C483" t="s">
        <v>4</v>
      </c>
      <c r="D483">
        <v>4103</v>
      </c>
      <c r="E483">
        <v>4106</v>
      </c>
      <c r="F483">
        <v>4103</v>
      </c>
      <c r="G483">
        <v>4104</v>
      </c>
      <c r="H483">
        <v>4102.875</v>
      </c>
      <c r="I483">
        <v>4101.3</v>
      </c>
      <c r="J483">
        <v>4102.8972000000003</v>
      </c>
      <c r="K483">
        <v>4111.12</v>
      </c>
      <c r="L483">
        <v>4103.6499999999996</v>
      </c>
      <c r="M483">
        <v>4100.375</v>
      </c>
      <c r="N483">
        <v>191.4</v>
      </c>
      <c r="O483">
        <v>1</v>
      </c>
      <c r="P483">
        <v>1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1</v>
      </c>
      <c r="W483">
        <v>50</v>
      </c>
      <c r="X483">
        <f t="shared" si="8"/>
        <v>50</v>
      </c>
      <c r="Y483">
        <v>0</v>
      </c>
      <c r="Z483">
        <v>0</v>
      </c>
      <c r="AA483">
        <v>2</v>
      </c>
      <c r="AB483">
        <v>2</v>
      </c>
    </row>
    <row r="484" spans="1:28" x14ac:dyDescent="0.25">
      <c r="A484" s="1">
        <v>43718</v>
      </c>
      <c r="B484" s="2">
        <v>0.70694444444444438</v>
      </c>
      <c r="C484" t="s">
        <v>5</v>
      </c>
      <c r="D484">
        <v>4102</v>
      </c>
      <c r="E484">
        <v>4103</v>
      </c>
      <c r="F484">
        <v>4100</v>
      </c>
      <c r="G484">
        <v>4100</v>
      </c>
      <c r="H484">
        <v>4104.8</v>
      </c>
      <c r="I484">
        <v>4103.2</v>
      </c>
      <c r="J484">
        <v>4102.7572</v>
      </c>
      <c r="K484">
        <v>4110.7700000000004</v>
      </c>
      <c r="L484">
        <v>4104.1499999999996</v>
      </c>
      <c r="M484">
        <v>4101.4750000000004</v>
      </c>
      <c r="N484">
        <v>198.83</v>
      </c>
      <c r="O484">
        <v>0</v>
      </c>
      <c r="P484">
        <v>1</v>
      </c>
      <c r="Q484">
        <v>1</v>
      </c>
      <c r="R484">
        <v>0</v>
      </c>
      <c r="S484">
        <v>1</v>
      </c>
      <c r="T484">
        <v>0</v>
      </c>
      <c r="U484">
        <v>1</v>
      </c>
      <c r="V484">
        <v>0</v>
      </c>
      <c r="W484">
        <v>50</v>
      </c>
      <c r="X484">
        <f t="shared" si="8"/>
        <v>50</v>
      </c>
      <c r="Y484">
        <v>1</v>
      </c>
      <c r="Z484">
        <v>0</v>
      </c>
      <c r="AA484">
        <v>16</v>
      </c>
      <c r="AB484">
        <v>2</v>
      </c>
    </row>
    <row r="485" spans="1:28" x14ac:dyDescent="0.25">
      <c r="A485" s="1">
        <v>43719</v>
      </c>
      <c r="B485" s="2">
        <v>0.37916666666666665</v>
      </c>
      <c r="C485" t="s">
        <v>5</v>
      </c>
      <c r="D485">
        <v>4080</v>
      </c>
      <c r="E485">
        <v>4082</v>
      </c>
      <c r="F485">
        <v>4076</v>
      </c>
      <c r="G485">
        <v>4078</v>
      </c>
      <c r="H485">
        <v>4089.4</v>
      </c>
      <c r="I485">
        <v>4086.125</v>
      </c>
      <c r="J485">
        <v>4085.4</v>
      </c>
      <c r="K485">
        <v>4104.5</v>
      </c>
      <c r="L485">
        <v>4096.05</v>
      </c>
      <c r="M485">
        <v>4091.6</v>
      </c>
      <c r="N485">
        <v>753.27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1</v>
      </c>
      <c r="V485">
        <v>1</v>
      </c>
      <c r="W485">
        <v>40</v>
      </c>
      <c r="X485">
        <f t="shared" si="8"/>
        <v>60</v>
      </c>
      <c r="Y485">
        <v>1</v>
      </c>
      <c r="Z485">
        <v>0</v>
      </c>
      <c r="AA485">
        <v>13.5</v>
      </c>
      <c r="AB485">
        <v>0.5</v>
      </c>
    </row>
    <row r="486" spans="1:28" x14ac:dyDescent="0.25">
      <c r="A486" s="1">
        <v>43719</v>
      </c>
      <c r="B486" s="2">
        <v>0.42222222222222222</v>
      </c>
      <c r="C486" t="s">
        <v>4</v>
      </c>
      <c r="D486">
        <v>4077.5</v>
      </c>
      <c r="E486">
        <v>4079</v>
      </c>
      <c r="F486">
        <v>4076</v>
      </c>
      <c r="G486">
        <v>4079</v>
      </c>
      <c r="H486">
        <v>4074.9250000000002</v>
      </c>
      <c r="I486">
        <v>4071.65</v>
      </c>
      <c r="J486">
        <v>4075.2413000000001</v>
      </c>
      <c r="K486">
        <v>4096.7849999999999</v>
      </c>
      <c r="L486">
        <v>4081.0749999999998</v>
      </c>
      <c r="M486">
        <v>4075.4</v>
      </c>
      <c r="N486">
        <v>303.77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  <c r="W486">
        <v>48</v>
      </c>
      <c r="X486">
        <f t="shared" si="8"/>
        <v>52</v>
      </c>
      <c r="Y486">
        <v>1</v>
      </c>
      <c r="Z486">
        <v>0</v>
      </c>
      <c r="AA486">
        <v>4.5</v>
      </c>
      <c r="AB486">
        <v>0.5</v>
      </c>
    </row>
    <row r="487" spans="1:28" x14ac:dyDescent="0.25">
      <c r="A487" s="1">
        <v>43719</v>
      </c>
      <c r="B487" s="2">
        <v>0.44722222222222219</v>
      </c>
      <c r="C487" t="s">
        <v>5</v>
      </c>
      <c r="D487">
        <v>4074</v>
      </c>
      <c r="E487">
        <v>4074</v>
      </c>
      <c r="F487">
        <v>4066.5</v>
      </c>
      <c r="G487">
        <v>4068</v>
      </c>
      <c r="H487">
        <v>4078.7750000000001</v>
      </c>
      <c r="I487">
        <v>4074.9749999999999</v>
      </c>
      <c r="J487">
        <v>4074.7487999999998</v>
      </c>
      <c r="K487">
        <v>4093.4949999999999</v>
      </c>
      <c r="L487">
        <v>4077.1750000000002</v>
      </c>
      <c r="M487">
        <v>4071.3</v>
      </c>
      <c r="N487">
        <v>910.77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1</v>
      </c>
      <c r="V487">
        <v>1</v>
      </c>
      <c r="W487">
        <v>47</v>
      </c>
      <c r="X487">
        <f t="shared" si="8"/>
        <v>53</v>
      </c>
      <c r="Y487">
        <v>1</v>
      </c>
      <c r="Z487">
        <v>1</v>
      </c>
      <c r="AA487">
        <v>12</v>
      </c>
      <c r="AB487">
        <v>7</v>
      </c>
    </row>
    <row r="488" spans="1:28" x14ac:dyDescent="0.25">
      <c r="A488" s="1">
        <v>43719</v>
      </c>
      <c r="B488" s="2">
        <v>0.52638888888888891</v>
      </c>
      <c r="C488" t="s">
        <v>4</v>
      </c>
      <c r="D488">
        <v>4063.5</v>
      </c>
      <c r="E488">
        <v>4065</v>
      </c>
      <c r="F488">
        <v>4063</v>
      </c>
      <c r="G488">
        <v>4065</v>
      </c>
      <c r="H488">
        <v>4062.85</v>
      </c>
      <c r="I488">
        <v>4060.5</v>
      </c>
      <c r="J488">
        <v>4063.009</v>
      </c>
      <c r="K488">
        <v>4083.0549999999998</v>
      </c>
      <c r="L488">
        <v>4067.3</v>
      </c>
      <c r="M488">
        <v>4062.7</v>
      </c>
      <c r="N488">
        <v>131.47999999999999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0</v>
      </c>
      <c r="V488">
        <v>0</v>
      </c>
      <c r="W488">
        <v>49</v>
      </c>
      <c r="X488">
        <f t="shared" si="8"/>
        <v>51</v>
      </c>
      <c r="Y488">
        <v>1</v>
      </c>
      <c r="Z488">
        <v>2</v>
      </c>
      <c r="AA488">
        <v>4.5</v>
      </c>
      <c r="AB488">
        <v>3.5</v>
      </c>
    </row>
    <row r="489" spans="1:28" x14ac:dyDescent="0.25">
      <c r="A489" s="1">
        <v>43719</v>
      </c>
      <c r="B489" s="2">
        <v>0.6069444444444444</v>
      </c>
      <c r="C489" t="s">
        <v>5</v>
      </c>
      <c r="D489">
        <v>4064.5</v>
      </c>
      <c r="E489">
        <v>4065.5</v>
      </c>
      <c r="F489">
        <v>4064</v>
      </c>
      <c r="G489">
        <v>4064.5</v>
      </c>
      <c r="H489">
        <v>4067.7</v>
      </c>
      <c r="I489">
        <v>4065.75</v>
      </c>
      <c r="J489">
        <v>4065.6777000000002</v>
      </c>
      <c r="K489">
        <v>4072.4974999999999</v>
      </c>
      <c r="L489">
        <v>4067.4250000000002</v>
      </c>
      <c r="M489">
        <v>4064.6750000000002</v>
      </c>
      <c r="N489">
        <v>60.32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1</v>
      </c>
      <c r="V489">
        <v>1</v>
      </c>
      <c r="W489">
        <v>49</v>
      </c>
      <c r="X489">
        <f t="shared" si="8"/>
        <v>51</v>
      </c>
      <c r="Y489">
        <v>0</v>
      </c>
      <c r="Z489">
        <v>0</v>
      </c>
      <c r="AA489">
        <v>3.5</v>
      </c>
      <c r="AB489">
        <v>0.5</v>
      </c>
    </row>
    <row r="490" spans="1:28" x14ac:dyDescent="0.25">
      <c r="A490" s="1">
        <v>43719</v>
      </c>
      <c r="B490" s="2">
        <v>0.62777777777777777</v>
      </c>
      <c r="C490" t="s">
        <v>4</v>
      </c>
      <c r="D490">
        <v>4067.5</v>
      </c>
      <c r="E490">
        <v>4069</v>
      </c>
      <c r="F490">
        <v>4066.5</v>
      </c>
      <c r="G490">
        <v>4069</v>
      </c>
      <c r="H490">
        <v>4065.875</v>
      </c>
      <c r="I490">
        <v>4063.9</v>
      </c>
      <c r="J490">
        <v>4066.3406</v>
      </c>
      <c r="K490">
        <v>4070.2024999999999</v>
      </c>
      <c r="L490">
        <v>4067.2</v>
      </c>
      <c r="M490">
        <v>4064.3249999999998</v>
      </c>
      <c r="N490">
        <v>185.17</v>
      </c>
      <c r="O490">
        <v>1</v>
      </c>
      <c r="P490">
        <v>1</v>
      </c>
      <c r="Q490">
        <v>1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49</v>
      </c>
      <c r="X490">
        <f t="shared" si="8"/>
        <v>51</v>
      </c>
      <c r="Y490">
        <v>1</v>
      </c>
      <c r="Z490">
        <v>0</v>
      </c>
      <c r="AA490">
        <v>7</v>
      </c>
      <c r="AB490">
        <v>6.5</v>
      </c>
    </row>
    <row r="491" spans="1:28" x14ac:dyDescent="0.25">
      <c r="A491" s="1">
        <v>43719</v>
      </c>
      <c r="B491" s="2">
        <v>0.68055555555555547</v>
      </c>
      <c r="C491" t="s">
        <v>5</v>
      </c>
      <c r="D491">
        <v>4068</v>
      </c>
      <c r="E491">
        <v>4068</v>
      </c>
      <c r="F491">
        <v>4066</v>
      </c>
      <c r="G491">
        <v>4067.5</v>
      </c>
      <c r="H491">
        <v>4070.3</v>
      </c>
      <c r="I491">
        <v>4068.05</v>
      </c>
      <c r="J491">
        <v>4068.1547</v>
      </c>
      <c r="K491">
        <v>4067.7925</v>
      </c>
      <c r="L491">
        <v>4068.7249999999999</v>
      </c>
      <c r="M491">
        <v>4065.7</v>
      </c>
      <c r="N491">
        <v>26.24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1</v>
      </c>
      <c r="W491">
        <v>49</v>
      </c>
      <c r="X491">
        <f t="shared" si="8"/>
        <v>51</v>
      </c>
      <c r="Y491">
        <v>0</v>
      </c>
      <c r="Z491">
        <v>0</v>
      </c>
      <c r="AA491">
        <v>0.5</v>
      </c>
      <c r="AB491">
        <v>0</v>
      </c>
    </row>
    <row r="492" spans="1:28" x14ac:dyDescent="0.25">
      <c r="A492" s="1">
        <v>43719</v>
      </c>
      <c r="B492" s="2">
        <v>0.69305555555555554</v>
      </c>
      <c r="C492" t="s">
        <v>4</v>
      </c>
      <c r="D492">
        <v>4071</v>
      </c>
      <c r="E492">
        <v>4072</v>
      </c>
      <c r="F492">
        <v>4071</v>
      </c>
      <c r="G492">
        <v>4071.5</v>
      </c>
      <c r="H492">
        <v>4070.1</v>
      </c>
      <c r="I492">
        <v>4068.125</v>
      </c>
      <c r="J492">
        <v>4070.4203000000002</v>
      </c>
      <c r="K492">
        <v>4067.67</v>
      </c>
      <c r="L492">
        <v>4069.6</v>
      </c>
      <c r="M492">
        <v>4066.45</v>
      </c>
      <c r="N492">
        <v>29.11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  <c r="V492">
        <v>0</v>
      </c>
      <c r="W492">
        <v>49</v>
      </c>
      <c r="X492">
        <f t="shared" si="8"/>
        <v>51</v>
      </c>
      <c r="Y492">
        <v>0</v>
      </c>
      <c r="Z492">
        <v>1</v>
      </c>
      <c r="AA492">
        <v>2</v>
      </c>
      <c r="AB492">
        <v>4</v>
      </c>
    </row>
    <row r="493" spans="1:28" x14ac:dyDescent="0.25">
      <c r="A493" s="1">
        <v>43720</v>
      </c>
      <c r="B493" s="2">
        <v>0.41388888888888892</v>
      </c>
      <c r="C493" t="s">
        <v>5</v>
      </c>
      <c r="D493">
        <v>4035</v>
      </c>
      <c r="E493">
        <v>4035.5</v>
      </c>
      <c r="F493">
        <v>4032</v>
      </c>
      <c r="G493">
        <v>4033.5</v>
      </c>
      <c r="H493">
        <v>4040.55</v>
      </c>
      <c r="I493">
        <v>4037.2750000000001</v>
      </c>
      <c r="J493">
        <v>4036.9070000000002</v>
      </c>
      <c r="K493">
        <v>4063.27</v>
      </c>
      <c r="L493">
        <v>4054.4749999999999</v>
      </c>
      <c r="M493">
        <v>4050.15</v>
      </c>
      <c r="N493">
        <v>306.94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1</v>
      </c>
      <c r="W493">
        <v>46</v>
      </c>
      <c r="X493">
        <f t="shared" si="8"/>
        <v>54</v>
      </c>
      <c r="Y493">
        <v>0</v>
      </c>
      <c r="Z493">
        <v>0</v>
      </c>
      <c r="AA493">
        <v>0.5</v>
      </c>
      <c r="AB493">
        <v>6.5</v>
      </c>
    </row>
    <row r="494" spans="1:28" x14ac:dyDescent="0.25">
      <c r="A494" s="1">
        <v>43720</v>
      </c>
      <c r="B494" s="2">
        <v>0.43333333333333335</v>
      </c>
      <c r="C494" t="s">
        <v>4</v>
      </c>
      <c r="D494">
        <v>4039.5</v>
      </c>
      <c r="E494">
        <v>4044</v>
      </c>
      <c r="F494">
        <v>4039.5</v>
      </c>
      <c r="G494">
        <v>4044</v>
      </c>
      <c r="H494">
        <v>4038.3</v>
      </c>
      <c r="I494">
        <v>4035.2249999999999</v>
      </c>
      <c r="J494">
        <v>4038.6378</v>
      </c>
      <c r="K494">
        <v>4061.5025000000001</v>
      </c>
      <c r="L494">
        <v>4046.15</v>
      </c>
      <c r="M494">
        <v>4041.35</v>
      </c>
      <c r="N494">
        <v>384.06</v>
      </c>
      <c r="O494">
        <v>1</v>
      </c>
      <c r="P494">
        <v>0</v>
      </c>
      <c r="Q494">
        <v>1</v>
      </c>
      <c r="R494">
        <v>1</v>
      </c>
      <c r="S494">
        <v>1</v>
      </c>
      <c r="T494">
        <v>0</v>
      </c>
      <c r="U494">
        <v>1</v>
      </c>
      <c r="V494">
        <v>0</v>
      </c>
      <c r="W494">
        <v>49</v>
      </c>
      <c r="X494">
        <f t="shared" si="8"/>
        <v>51</v>
      </c>
      <c r="Y494">
        <v>1</v>
      </c>
      <c r="Z494">
        <v>0</v>
      </c>
      <c r="AA494">
        <v>18</v>
      </c>
      <c r="AB494">
        <v>1.5</v>
      </c>
    </row>
    <row r="495" spans="1:28" x14ac:dyDescent="0.25">
      <c r="A495" s="1">
        <v>43720</v>
      </c>
      <c r="B495" s="2">
        <v>0.4680555555555555</v>
      </c>
      <c r="C495" t="s">
        <v>5</v>
      </c>
      <c r="D495">
        <v>4047</v>
      </c>
      <c r="E495">
        <v>4052</v>
      </c>
      <c r="F495">
        <v>4043</v>
      </c>
      <c r="G495">
        <v>4044</v>
      </c>
      <c r="H495">
        <v>4055.8</v>
      </c>
      <c r="I495">
        <v>4050.5749999999998</v>
      </c>
      <c r="J495">
        <v>4049.8004999999998</v>
      </c>
      <c r="K495">
        <v>4059.7750000000001</v>
      </c>
      <c r="L495">
        <v>4047.7</v>
      </c>
      <c r="M495">
        <v>4041.15</v>
      </c>
      <c r="N495">
        <v>774.1</v>
      </c>
      <c r="O495">
        <v>0</v>
      </c>
      <c r="P495">
        <v>1</v>
      </c>
      <c r="Q495">
        <v>0</v>
      </c>
      <c r="R495">
        <v>0</v>
      </c>
      <c r="S495">
        <v>1</v>
      </c>
      <c r="T495">
        <v>1</v>
      </c>
      <c r="U495">
        <v>0</v>
      </c>
      <c r="V495">
        <v>0</v>
      </c>
      <c r="W495">
        <v>50</v>
      </c>
      <c r="X495">
        <f t="shared" si="8"/>
        <v>50</v>
      </c>
      <c r="Y495">
        <v>0</v>
      </c>
      <c r="Z495">
        <v>0</v>
      </c>
      <c r="AA495">
        <v>2.5</v>
      </c>
      <c r="AB495">
        <v>3</v>
      </c>
    </row>
    <row r="496" spans="1:28" x14ac:dyDescent="0.25">
      <c r="A496" s="1">
        <v>43720</v>
      </c>
      <c r="B496" s="2">
        <v>0.49305555555555558</v>
      </c>
      <c r="C496" t="s">
        <v>4</v>
      </c>
      <c r="D496">
        <v>4048</v>
      </c>
      <c r="E496">
        <v>4060.5</v>
      </c>
      <c r="F496">
        <v>4047.5</v>
      </c>
      <c r="G496">
        <v>4060</v>
      </c>
      <c r="H496">
        <v>4049.95</v>
      </c>
      <c r="I496">
        <v>4045.125</v>
      </c>
      <c r="J496">
        <v>4050.7314999999999</v>
      </c>
      <c r="K496">
        <v>4058.1149999999998</v>
      </c>
      <c r="L496">
        <v>4052.875</v>
      </c>
      <c r="M496">
        <v>4045.35</v>
      </c>
      <c r="N496">
        <v>999.99900000000002</v>
      </c>
      <c r="O496">
        <v>1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1</v>
      </c>
      <c r="V496">
        <v>1</v>
      </c>
      <c r="W496">
        <v>51</v>
      </c>
      <c r="X496">
        <f t="shared" si="8"/>
        <v>49</v>
      </c>
      <c r="Y496">
        <v>1</v>
      </c>
      <c r="Z496">
        <v>1</v>
      </c>
      <c r="AA496">
        <v>15.5</v>
      </c>
      <c r="AB496">
        <v>6.5</v>
      </c>
    </row>
    <row r="497" spans="1:28" x14ac:dyDescent="0.25">
      <c r="A497" s="1">
        <v>43720</v>
      </c>
      <c r="B497" s="2">
        <v>0.5805555555555556</v>
      </c>
      <c r="C497" t="s">
        <v>5</v>
      </c>
      <c r="D497">
        <v>4067.5</v>
      </c>
      <c r="E497">
        <v>4067.5</v>
      </c>
      <c r="F497">
        <v>4063.5</v>
      </c>
      <c r="G497">
        <v>4065.5</v>
      </c>
      <c r="H497">
        <v>4071.125</v>
      </c>
      <c r="I497">
        <v>4069</v>
      </c>
      <c r="J497">
        <v>4068.797</v>
      </c>
      <c r="K497">
        <v>4057.9</v>
      </c>
      <c r="L497">
        <v>4069.65</v>
      </c>
      <c r="M497">
        <v>4065.8</v>
      </c>
      <c r="N497">
        <v>428.98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50</v>
      </c>
      <c r="X497">
        <f t="shared" si="8"/>
        <v>50</v>
      </c>
      <c r="Y497">
        <v>1</v>
      </c>
      <c r="Z497">
        <v>0</v>
      </c>
      <c r="AA497">
        <v>9</v>
      </c>
      <c r="AB497">
        <v>1.5</v>
      </c>
    </row>
    <row r="498" spans="1:28" x14ac:dyDescent="0.25">
      <c r="A498" s="1">
        <v>43720</v>
      </c>
      <c r="B498" s="2">
        <v>0.63750000000000007</v>
      </c>
      <c r="C498" t="s">
        <v>4</v>
      </c>
      <c r="D498">
        <v>4065.5</v>
      </c>
      <c r="E498">
        <v>4067.5</v>
      </c>
      <c r="F498">
        <v>4065</v>
      </c>
      <c r="G498">
        <v>4067.5</v>
      </c>
      <c r="H498">
        <v>4064.15</v>
      </c>
      <c r="I498">
        <v>4062.0749999999998</v>
      </c>
      <c r="J498">
        <v>4064.462</v>
      </c>
      <c r="K498">
        <v>4056.4349999999999</v>
      </c>
      <c r="L498">
        <v>4066.375</v>
      </c>
      <c r="M498">
        <v>4062.4250000000002</v>
      </c>
      <c r="N498">
        <v>160.79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1</v>
      </c>
      <c r="V498">
        <v>1</v>
      </c>
      <c r="W498">
        <v>50</v>
      </c>
      <c r="X498">
        <f t="shared" si="8"/>
        <v>50</v>
      </c>
      <c r="Y498">
        <v>0</v>
      </c>
      <c r="Z498">
        <v>0</v>
      </c>
      <c r="AA498">
        <v>1.5</v>
      </c>
      <c r="AB498">
        <v>2.5</v>
      </c>
    </row>
    <row r="499" spans="1:28" x14ac:dyDescent="0.25">
      <c r="A499" s="1">
        <v>43720</v>
      </c>
      <c r="B499" s="2">
        <v>0.65555555555555556</v>
      </c>
      <c r="C499" t="s">
        <v>5</v>
      </c>
      <c r="D499">
        <v>4061</v>
      </c>
      <c r="E499">
        <v>4062</v>
      </c>
      <c r="F499">
        <v>4059</v>
      </c>
      <c r="G499">
        <v>4059.5</v>
      </c>
      <c r="H499">
        <v>4066.0749999999998</v>
      </c>
      <c r="I499">
        <v>4063.9</v>
      </c>
      <c r="J499">
        <v>4063.2280999999998</v>
      </c>
      <c r="K499">
        <v>4056.395</v>
      </c>
      <c r="L499">
        <v>4065.4749999999999</v>
      </c>
      <c r="M499">
        <v>4061.625</v>
      </c>
      <c r="N499">
        <v>237.51</v>
      </c>
      <c r="O499">
        <v>1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50</v>
      </c>
      <c r="X499">
        <f t="shared" si="8"/>
        <v>50</v>
      </c>
      <c r="Y499">
        <v>1</v>
      </c>
      <c r="Z499">
        <v>0</v>
      </c>
      <c r="AA499">
        <v>0</v>
      </c>
      <c r="AB499">
        <v>0</v>
      </c>
    </row>
    <row r="500" spans="1:28" x14ac:dyDescent="0.25">
      <c r="A500" s="1">
        <v>43720</v>
      </c>
      <c r="B500" s="2">
        <v>0.69444444444444453</v>
      </c>
      <c r="C500" t="s">
        <v>4</v>
      </c>
      <c r="D500">
        <v>4063.5</v>
      </c>
      <c r="E500">
        <v>4064.5</v>
      </c>
      <c r="F500">
        <v>4063.5</v>
      </c>
      <c r="G500">
        <v>4064</v>
      </c>
      <c r="H500">
        <v>4063.0250000000001</v>
      </c>
      <c r="I500">
        <v>4061.625</v>
      </c>
      <c r="J500">
        <v>4062.8472999999999</v>
      </c>
      <c r="K500">
        <v>4059.5625</v>
      </c>
      <c r="L500">
        <v>4064.75</v>
      </c>
      <c r="M500">
        <v>4062.0749999999998</v>
      </c>
      <c r="N500">
        <v>103.65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1</v>
      </c>
      <c r="V500">
        <v>1</v>
      </c>
      <c r="W500">
        <v>50</v>
      </c>
      <c r="X500">
        <f t="shared" si="8"/>
        <v>50</v>
      </c>
      <c r="Y500">
        <v>1</v>
      </c>
      <c r="Z500">
        <v>0</v>
      </c>
      <c r="AA500">
        <v>6.5</v>
      </c>
      <c r="AB500">
        <v>2.5</v>
      </c>
    </row>
    <row r="501" spans="1:28" x14ac:dyDescent="0.25">
      <c r="A501" s="1">
        <v>43721</v>
      </c>
      <c r="B501" s="2">
        <v>0.40138888888888885</v>
      </c>
      <c r="C501" t="s">
        <v>4</v>
      </c>
      <c r="D501">
        <v>4057.5</v>
      </c>
      <c r="E501">
        <v>4062</v>
      </c>
      <c r="F501">
        <v>4057.5</v>
      </c>
      <c r="G501">
        <v>4061</v>
      </c>
      <c r="H501">
        <v>4055.75</v>
      </c>
      <c r="I501">
        <v>4052.375</v>
      </c>
      <c r="J501">
        <v>4056.9052999999999</v>
      </c>
      <c r="K501">
        <v>4063.88</v>
      </c>
      <c r="L501">
        <v>4063.95</v>
      </c>
      <c r="M501">
        <v>4060.1750000000002</v>
      </c>
      <c r="N501">
        <v>655.16999999999996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1</v>
      </c>
      <c r="U501">
        <v>0</v>
      </c>
      <c r="V501">
        <v>1</v>
      </c>
      <c r="W501">
        <v>52</v>
      </c>
      <c r="X501">
        <f t="shared" si="8"/>
        <v>48</v>
      </c>
      <c r="Y501">
        <v>1</v>
      </c>
      <c r="Z501">
        <v>0</v>
      </c>
      <c r="AA501">
        <v>9</v>
      </c>
      <c r="AB501">
        <v>1</v>
      </c>
    </row>
    <row r="502" spans="1:28" x14ac:dyDescent="0.25">
      <c r="A502" s="1">
        <v>43721</v>
      </c>
      <c r="B502" s="2">
        <v>0.4291666666666667</v>
      </c>
      <c r="C502" t="s">
        <v>5</v>
      </c>
      <c r="D502">
        <v>4061</v>
      </c>
      <c r="E502">
        <v>4062</v>
      </c>
      <c r="F502">
        <v>4057</v>
      </c>
      <c r="G502">
        <v>4058</v>
      </c>
      <c r="H502">
        <v>4065.8249999999998</v>
      </c>
      <c r="I502">
        <v>4062.4250000000002</v>
      </c>
      <c r="J502">
        <v>4062.5756000000001</v>
      </c>
      <c r="K502">
        <v>4064</v>
      </c>
      <c r="L502">
        <v>4063.625</v>
      </c>
      <c r="M502">
        <v>4058.4</v>
      </c>
      <c r="N502">
        <v>612.02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50</v>
      </c>
      <c r="X502">
        <f t="shared" si="8"/>
        <v>50</v>
      </c>
      <c r="Y502">
        <v>0</v>
      </c>
      <c r="Z502">
        <v>0</v>
      </c>
      <c r="AA502">
        <v>2</v>
      </c>
      <c r="AB502">
        <v>0.5</v>
      </c>
    </row>
    <row r="503" spans="1:28" x14ac:dyDescent="0.25">
      <c r="A503" s="1">
        <v>43721</v>
      </c>
      <c r="B503" s="2">
        <v>0.45416666666666666</v>
      </c>
      <c r="C503" t="s">
        <v>4</v>
      </c>
      <c r="D503">
        <v>4065.5</v>
      </c>
      <c r="E503">
        <v>4067.5</v>
      </c>
      <c r="F503">
        <v>4064.5</v>
      </c>
      <c r="G503">
        <v>4066</v>
      </c>
      <c r="H503">
        <v>4062.5749999999998</v>
      </c>
      <c r="I503">
        <v>4059.4250000000002</v>
      </c>
      <c r="J503">
        <v>4063.11</v>
      </c>
      <c r="K503">
        <v>4063.5549999999998</v>
      </c>
      <c r="L503">
        <v>4063.45</v>
      </c>
      <c r="M503">
        <v>4057.9749999999999</v>
      </c>
      <c r="N503">
        <v>303.98</v>
      </c>
      <c r="O503">
        <v>0</v>
      </c>
      <c r="P503">
        <v>1</v>
      </c>
      <c r="Q503">
        <v>0</v>
      </c>
      <c r="R503">
        <v>1</v>
      </c>
      <c r="S503">
        <v>0</v>
      </c>
      <c r="T503">
        <v>1</v>
      </c>
      <c r="U503">
        <v>1</v>
      </c>
      <c r="V503">
        <v>1</v>
      </c>
      <c r="W503">
        <v>51</v>
      </c>
      <c r="X503">
        <f t="shared" si="8"/>
        <v>49</v>
      </c>
      <c r="Y503">
        <v>0</v>
      </c>
      <c r="Z503">
        <v>0</v>
      </c>
      <c r="AA503">
        <v>2</v>
      </c>
      <c r="AB503">
        <v>0.5</v>
      </c>
    </row>
    <row r="504" spans="1:28" x14ac:dyDescent="0.25">
      <c r="A504" s="1">
        <v>43721</v>
      </c>
      <c r="B504" s="2">
        <v>0.47222222222222227</v>
      </c>
      <c r="C504" t="s">
        <v>5</v>
      </c>
      <c r="D504">
        <v>4057.5</v>
      </c>
      <c r="E504">
        <v>4058</v>
      </c>
      <c r="F504">
        <v>4055</v>
      </c>
      <c r="G504">
        <v>4055.5</v>
      </c>
      <c r="H504">
        <v>4063.95</v>
      </c>
      <c r="I504">
        <v>4061.0250000000001</v>
      </c>
      <c r="J504">
        <v>4060.2550000000001</v>
      </c>
      <c r="K504">
        <v>4063.1</v>
      </c>
      <c r="L504">
        <v>4064.75</v>
      </c>
      <c r="M504">
        <v>4059.8249999999998</v>
      </c>
      <c r="N504">
        <v>200.75</v>
      </c>
      <c r="O504">
        <v>0</v>
      </c>
      <c r="P504">
        <v>0</v>
      </c>
      <c r="Q504">
        <v>0</v>
      </c>
      <c r="R504">
        <v>1</v>
      </c>
      <c r="S504">
        <v>1</v>
      </c>
      <c r="T504">
        <v>0</v>
      </c>
      <c r="U504">
        <v>0</v>
      </c>
      <c r="V504">
        <v>0</v>
      </c>
      <c r="W504">
        <v>50</v>
      </c>
      <c r="X504">
        <f t="shared" si="8"/>
        <v>50</v>
      </c>
      <c r="Y504">
        <v>0</v>
      </c>
      <c r="Z504">
        <v>0</v>
      </c>
      <c r="AA504">
        <v>2.5</v>
      </c>
      <c r="AB504">
        <v>1</v>
      </c>
    </row>
    <row r="505" spans="1:28" x14ac:dyDescent="0.25">
      <c r="A505" s="1">
        <v>43721</v>
      </c>
      <c r="B505" s="2">
        <v>0.49305555555555558</v>
      </c>
      <c r="C505" t="s">
        <v>4</v>
      </c>
      <c r="D505">
        <v>4061</v>
      </c>
      <c r="E505">
        <v>4062</v>
      </c>
      <c r="F505">
        <v>4060</v>
      </c>
      <c r="G505">
        <v>4061</v>
      </c>
      <c r="H505">
        <v>4059.75</v>
      </c>
      <c r="I505">
        <v>4057.2249999999999</v>
      </c>
      <c r="J505">
        <v>4059.7653</v>
      </c>
      <c r="K505">
        <v>4062.35</v>
      </c>
      <c r="L505">
        <v>4062.6750000000002</v>
      </c>
      <c r="M505">
        <v>4058.375</v>
      </c>
      <c r="N505">
        <v>123.29</v>
      </c>
      <c r="O505">
        <v>1</v>
      </c>
      <c r="P505">
        <v>1</v>
      </c>
      <c r="Q505">
        <v>1</v>
      </c>
      <c r="R505">
        <v>0</v>
      </c>
      <c r="S505">
        <v>0</v>
      </c>
      <c r="T505">
        <v>1</v>
      </c>
      <c r="U505">
        <v>1</v>
      </c>
      <c r="V505">
        <v>1</v>
      </c>
      <c r="W505">
        <v>50</v>
      </c>
      <c r="X505">
        <f t="shared" si="8"/>
        <v>50</v>
      </c>
      <c r="Y505">
        <v>0</v>
      </c>
      <c r="Z505">
        <v>0</v>
      </c>
      <c r="AA505">
        <v>2.5</v>
      </c>
      <c r="AB505">
        <v>2.5</v>
      </c>
    </row>
    <row r="506" spans="1:28" x14ac:dyDescent="0.25">
      <c r="A506" s="1">
        <v>43721</v>
      </c>
      <c r="B506" s="2">
        <v>0.51527777777777783</v>
      </c>
      <c r="C506" t="s">
        <v>5</v>
      </c>
      <c r="D506">
        <v>4059</v>
      </c>
      <c r="E506">
        <v>4060</v>
      </c>
      <c r="F506">
        <v>4055.5</v>
      </c>
      <c r="G506">
        <v>4056.5</v>
      </c>
      <c r="H506">
        <v>4063.9749999999999</v>
      </c>
      <c r="I506">
        <v>4058.625</v>
      </c>
      <c r="J506">
        <v>4058.4495999999999</v>
      </c>
      <c r="K506">
        <v>4062.105</v>
      </c>
      <c r="L506">
        <v>4062.2249999999999</v>
      </c>
      <c r="M506">
        <v>4058.3</v>
      </c>
      <c r="N506">
        <v>188.17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1</v>
      </c>
      <c r="W506">
        <v>50</v>
      </c>
      <c r="X506">
        <f t="shared" si="8"/>
        <v>50</v>
      </c>
      <c r="Y506">
        <v>0</v>
      </c>
      <c r="Z506">
        <v>0</v>
      </c>
      <c r="AA506">
        <v>0.5</v>
      </c>
      <c r="AB506">
        <v>0</v>
      </c>
    </row>
    <row r="507" spans="1:28" x14ac:dyDescent="0.25">
      <c r="A507" s="1">
        <v>43721</v>
      </c>
      <c r="B507" s="2">
        <v>0.52500000000000002</v>
      </c>
      <c r="C507" t="s">
        <v>4</v>
      </c>
      <c r="D507">
        <v>4062.5</v>
      </c>
      <c r="E507">
        <v>4064.5</v>
      </c>
      <c r="F507">
        <v>4062.5</v>
      </c>
      <c r="G507">
        <v>4064.5</v>
      </c>
      <c r="H507">
        <v>4060.9</v>
      </c>
      <c r="I507">
        <v>4058.4749999999999</v>
      </c>
      <c r="J507">
        <v>4061.0061999999998</v>
      </c>
      <c r="K507">
        <v>4062.0825</v>
      </c>
      <c r="L507">
        <v>4061.625</v>
      </c>
      <c r="M507">
        <v>4057.9749999999999</v>
      </c>
      <c r="N507">
        <v>242.29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1</v>
      </c>
      <c r="U507">
        <v>1</v>
      </c>
      <c r="V507">
        <v>1</v>
      </c>
      <c r="W507">
        <v>51</v>
      </c>
      <c r="X507">
        <f t="shared" si="8"/>
        <v>49</v>
      </c>
      <c r="Y507">
        <v>1</v>
      </c>
      <c r="Z507">
        <v>2</v>
      </c>
      <c r="AA507">
        <v>14</v>
      </c>
      <c r="AB507">
        <v>4</v>
      </c>
    </row>
    <row r="508" spans="1:28" x14ac:dyDescent="0.25">
      <c r="A508" s="1">
        <v>43721</v>
      </c>
      <c r="B508" s="2">
        <v>0.59722222222222221</v>
      </c>
      <c r="C508" t="s">
        <v>5</v>
      </c>
      <c r="D508">
        <v>4071.5</v>
      </c>
      <c r="E508">
        <v>4071.5</v>
      </c>
      <c r="F508">
        <v>4070</v>
      </c>
      <c r="G508">
        <v>4070.5</v>
      </c>
      <c r="H508">
        <v>4074.05</v>
      </c>
      <c r="I508">
        <v>4072.125</v>
      </c>
      <c r="J508">
        <v>4072.0641000000001</v>
      </c>
      <c r="K508">
        <v>4063.5974999999999</v>
      </c>
      <c r="L508">
        <v>4071.4</v>
      </c>
      <c r="M508">
        <v>4067.875</v>
      </c>
      <c r="N508">
        <v>155.69999999999999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0</v>
      </c>
      <c r="U508">
        <v>0</v>
      </c>
      <c r="V508">
        <v>0</v>
      </c>
      <c r="W508">
        <v>51</v>
      </c>
      <c r="X508">
        <f t="shared" si="8"/>
        <v>49</v>
      </c>
      <c r="Y508">
        <v>0</v>
      </c>
      <c r="Z508">
        <v>0</v>
      </c>
      <c r="AA508">
        <v>1</v>
      </c>
      <c r="AB508">
        <v>2</v>
      </c>
    </row>
    <row r="509" spans="1:28" x14ac:dyDescent="0.25">
      <c r="A509" s="1">
        <v>43721</v>
      </c>
      <c r="B509" s="2">
        <v>0.61111111111111105</v>
      </c>
      <c r="C509" t="s">
        <v>4</v>
      </c>
      <c r="D509">
        <v>4074.5</v>
      </c>
      <c r="E509">
        <v>4076</v>
      </c>
      <c r="F509">
        <v>4074</v>
      </c>
      <c r="G509">
        <v>4075</v>
      </c>
      <c r="H509">
        <v>4073.8</v>
      </c>
      <c r="I509">
        <v>4071.75</v>
      </c>
      <c r="J509">
        <v>4073.8413</v>
      </c>
      <c r="K509">
        <v>4064.03</v>
      </c>
      <c r="L509">
        <v>4073.6</v>
      </c>
      <c r="M509">
        <v>4069.875</v>
      </c>
      <c r="N509">
        <v>139.93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1</v>
      </c>
      <c r="V509">
        <v>1</v>
      </c>
      <c r="W509">
        <v>51</v>
      </c>
      <c r="X509">
        <f t="shared" si="8"/>
        <v>49</v>
      </c>
      <c r="Y509">
        <v>1</v>
      </c>
      <c r="Z509">
        <v>0</v>
      </c>
      <c r="AA509">
        <v>4.5</v>
      </c>
      <c r="AB509">
        <v>0.5</v>
      </c>
    </row>
    <row r="510" spans="1:28" x14ac:dyDescent="0.25">
      <c r="A510" s="1">
        <v>43721</v>
      </c>
      <c r="B510" s="2">
        <v>0.6333333333333333</v>
      </c>
      <c r="C510" t="s">
        <v>5</v>
      </c>
      <c r="D510">
        <v>4073</v>
      </c>
      <c r="E510">
        <v>4073.5</v>
      </c>
      <c r="F510">
        <v>4071.5</v>
      </c>
      <c r="G510">
        <v>4073</v>
      </c>
      <c r="H510">
        <v>4076.3249999999998</v>
      </c>
      <c r="I510">
        <v>4074.0749999999998</v>
      </c>
      <c r="J510">
        <v>4073.9</v>
      </c>
      <c r="K510">
        <v>4064.7474999999999</v>
      </c>
      <c r="L510">
        <v>4075.1750000000002</v>
      </c>
      <c r="M510">
        <v>4072.0749999999998</v>
      </c>
      <c r="N510">
        <v>92.44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0</v>
      </c>
      <c r="W510">
        <v>51</v>
      </c>
      <c r="X510">
        <f t="shared" si="8"/>
        <v>49</v>
      </c>
      <c r="Y510">
        <v>0</v>
      </c>
      <c r="Z510">
        <v>0</v>
      </c>
      <c r="AA510">
        <v>2.5</v>
      </c>
      <c r="AB510">
        <v>0.5</v>
      </c>
    </row>
    <row r="511" spans="1:28" x14ac:dyDescent="0.25">
      <c r="A511" s="1">
        <v>43721</v>
      </c>
      <c r="B511" s="2">
        <v>0.65</v>
      </c>
      <c r="C511" t="s">
        <v>4</v>
      </c>
      <c r="D511">
        <v>4078</v>
      </c>
      <c r="E511">
        <v>4079</v>
      </c>
      <c r="F511">
        <v>4077.5</v>
      </c>
      <c r="G511">
        <v>4079</v>
      </c>
      <c r="H511">
        <v>4075.65</v>
      </c>
      <c r="I511">
        <v>4073.3249999999998</v>
      </c>
      <c r="J511">
        <v>4076.2190999999998</v>
      </c>
      <c r="K511">
        <v>4065.1</v>
      </c>
      <c r="L511">
        <v>4075.9250000000002</v>
      </c>
      <c r="M511">
        <v>4072.55</v>
      </c>
      <c r="N511">
        <v>148.44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1</v>
      </c>
      <c r="V511">
        <v>1</v>
      </c>
      <c r="W511">
        <v>51</v>
      </c>
      <c r="X511">
        <f t="shared" si="8"/>
        <v>49</v>
      </c>
      <c r="Y511">
        <v>1</v>
      </c>
      <c r="Z511">
        <v>0</v>
      </c>
      <c r="AA511">
        <v>19.5</v>
      </c>
      <c r="AB511">
        <v>1</v>
      </c>
    </row>
    <row r="512" spans="1:28" x14ac:dyDescent="0.25">
      <c r="A512" s="1">
        <v>43721</v>
      </c>
      <c r="B512" s="2">
        <v>0.70694444444444438</v>
      </c>
      <c r="C512" t="s">
        <v>5</v>
      </c>
      <c r="D512">
        <v>4091</v>
      </c>
      <c r="E512">
        <v>4092.5</v>
      </c>
      <c r="F512">
        <v>4090</v>
      </c>
      <c r="G512">
        <v>4090.5</v>
      </c>
      <c r="H512">
        <v>4096.2</v>
      </c>
      <c r="I512">
        <v>4093.4250000000002</v>
      </c>
      <c r="J512">
        <v>4093.4542000000001</v>
      </c>
      <c r="K512">
        <v>4071</v>
      </c>
      <c r="L512">
        <v>4090.7</v>
      </c>
      <c r="M512">
        <v>4086.6</v>
      </c>
      <c r="N512">
        <v>363.93</v>
      </c>
      <c r="O512">
        <v>1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51</v>
      </c>
      <c r="X512">
        <f t="shared" si="8"/>
        <v>49</v>
      </c>
      <c r="Y512">
        <v>0</v>
      </c>
      <c r="Z512">
        <v>0</v>
      </c>
      <c r="AA512">
        <v>2.5</v>
      </c>
      <c r="AB512">
        <v>3.5</v>
      </c>
    </row>
    <row r="513" spans="1:28" x14ac:dyDescent="0.25">
      <c r="A513" s="1">
        <v>43724</v>
      </c>
      <c r="B513" s="2">
        <v>0.4236111111111111</v>
      </c>
      <c r="C513" t="s">
        <v>4</v>
      </c>
      <c r="D513">
        <v>4098.5</v>
      </c>
      <c r="E513">
        <v>4104</v>
      </c>
      <c r="F513">
        <v>4098</v>
      </c>
      <c r="G513">
        <v>4102.5</v>
      </c>
      <c r="H513">
        <v>4096.3</v>
      </c>
      <c r="I513">
        <v>4092.9749999999999</v>
      </c>
      <c r="J513">
        <v>4096.8116</v>
      </c>
      <c r="K513">
        <v>4082.05</v>
      </c>
      <c r="L513">
        <v>4096.6000000000004</v>
      </c>
      <c r="M513">
        <v>4091.75</v>
      </c>
      <c r="N513">
        <v>869.05</v>
      </c>
      <c r="O513">
        <v>1</v>
      </c>
      <c r="P513">
        <v>1</v>
      </c>
      <c r="Q513">
        <v>1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50</v>
      </c>
      <c r="X513">
        <f t="shared" si="8"/>
        <v>50</v>
      </c>
      <c r="Y513">
        <v>1</v>
      </c>
      <c r="Z513">
        <v>0</v>
      </c>
      <c r="AA513">
        <v>7</v>
      </c>
      <c r="AB513">
        <v>3</v>
      </c>
    </row>
    <row r="514" spans="1:28" x14ac:dyDescent="0.25">
      <c r="A514" s="1">
        <v>43724</v>
      </c>
      <c r="B514" s="2">
        <v>0.45416666666666666</v>
      </c>
      <c r="C514" t="s">
        <v>5</v>
      </c>
      <c r="D514">
        <v>4101.5</v>
      </c>
      <c r="E514">
        <v>4101.5</v>
      </c>
      <c r="F514">
        <v>4099</v>
      </c>
      <c r="G514">
        <v>4100</v>
      </c>
      <c r="H514">
        <v>4106.4750000000004</v>
      </c>
      <c r="I514">
        <v>4103.375</v>
      </c>
      <c r="J514">
        <v>4102.8521000000001</v>
      </c>
      <c r="K514">
        <v>4086.6675</v>
      </c>
      <c r="L514">
        <v>4101.0749999999998</v>
      </c>
      <c r="M514">
        <v>4096.3500000000004</v>
      </c>
      <c r="N514">
        <v>287.13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1</v>
      </c>
      <c r="W514">
        <v>50</v>
      </c>
      <c r="X514">
        <f t="shared" si="8"/>
        <v>50</v>
      </c>
      <c r="Y514">
        <v>1</v>
      </c>
      <c r="Z514">
        <v>0</v>
      </c>
      <c r="AA514">
        <v>21.5</v>
      </c>
      <c r="AB514">
        <v>1.5</v>
      </c>
    </row>
    <row r="515" spans="1:28" x14ac:dyDescent="0.25">
      <c r="A515" s="1">
        <v>43724</v>
      </c>
      <c r="B515" s="2">
        <v>0.54583333333333328</v>
      </c>
      <c r="C515" t="s">
        <v>4</v>
      </c>
      <c r="D515">
        <v>4086.5</v>
      </c>
      <c r="E515">
        <v>4087</v>
      </c>
      <c r="F515">
        <v>4085.5</v>
      </c>
      <c r="G515">
        <v>4085.5</v>
      </c>
      <c r="H515">
        <v>4085.7249999999999</v>
      </c>
      <c r="I515">
        <v>4083.8249999999998</v>
      </c>
      <c r="J515">
        <v>4085.5929999999998</v>
      </c>
      <c r="K515">
        <v>4091.13</v>
      </c>
      <c r="L515">
        <v>4086.625</v>
      </c>
      <c r="M515">
        <v>4083.3</v>
      </c>
      <c r="N515">
        <v>64.72</v>
      </c>
      <c r="O515">
        <v>1</v>
      </c>
      <c r="P515">
        <v>1</v>
      </c>
      <c r="Q515">
        <v>1</v>
      </c>
      <c r="R515">
        <v>1</v>
      </c>
      <c r="S515">
        <v>0</v>
      </c>
      <c r="T515">
        <v>1</v>
      </c>
      <c r="U515">
        <v>0</v>
      </c>
      <c r="V515">
        <v>0</v>
      </c>
      <c r="W515">
        <v>49</v>
      </c>
      <c r="X515">
        <f t="shared" si="8"/>
        <v>51</v>
      </c>
      <c r="Y515">
        <v>1</v>
      </c>
      <c r="Z515">
        <v>2</v>
      </c>
      <c r="AA515">
        <v>14</v>
      </c>
      <c r="AB515">
        <v>1</v>
      </c>
    </row>
    <row r="516" spans="1:28" x14ac:dyDescent="0.25">
      <c r="A516" s="1">
        <v>43724</v>
      </c>
      <c r="B516" s="2">
        <v>0.625</v>
      </c>
      <c r="C516" t="s">
        <v>5</v>
      </c>
      <c r="D516">
        <v>4094</v>
      </c>
      <c r="E516">
        <v>4095</v>
      </c>
      <c r="F516">
        <v>4092.5</v>
      </c>
      <c r="G516">
        <v>4093</v>
      </c>
      <c r="H516">
        <v>4097.3</v>
      </c>
      <c r="I516">
        <v>4095.6750000000002</v>
      </c>
      <c r="J516">
        <v>4095.1547</v>
      </c>
      <c r="K516">
        <v>4092.1484999999998</v>
      </c>
      <c r="L516">
        <v>4095.125</v>
      </c>
      <c r="M516">
        <v>4092.4749999999999</v>
      </c>
      <c r="N516">
        <v>186</v>
      </c>
      <c r="O516">
        <v>0</v>
      </c>
      <c r="P516">
        <v>1</v>
      </c>
      <c r="Q516">
        <v>0</v>
      </c>
      <c r="R516">
        <v>0</v>
      </c>
      <c r="S516">
        <v>1</v>
      </c>
      <c r="T516">
        <v>0</v>
      </c>
      <c r="U516">
        <v>1</v>
      </c>
      <c r="V516">
        <v>1</v>
      </c>
      <c r="W516">
        <v>49</v>
      </c>
      <c r="X516">
        <f t="shared" si="8"/>
        <v>51</v>
      </c>
      <c r="Y516">
        <v>1</v>
      </c>
      <c r="Z516">
        <v>0</v>
      </c>
      <c r="AA516">
        <v>6.5</v>
      </c>
      <c r="AB516">
        <v>1</v>
      </c>
    </row>
    <row r="517" spans="1:28" x14ac:dyDescent="0.25">
      <c r="A517" s="1">
        <v>43724</v>
      </c>
      <c r="B517" s="2">
        <v>0.66111111111111109</v>
      </c>
      <c r="C517" t="s">
        <v>4</v>
      </c>
      <c r="D517">
        <v>4093.5</v>
      </c>
      <c r="E517">
        <v>4095</v>
      </c>
      <c r="F517">
        <v>4092.5</v>
      </c>
      <c r="G517">
        <v>4094.5</v>
      </c>
      <c r="H517">
        <v>4092.7750000000001</v>
      </c>
      <c r="I517">
        <v>4090.3</v>
      </c>
      <c r="J517">
        <v>4093.0664000000002</v>
      </c>
      <c r="K517">
        <v>4092.085</v>
      </c>
      <c r="L517">
        <v>4095.625</v>
      </c>
      <c r="M517">
        <v>4092.5749999999998</v>
      </c>
      <c r="N517">
        <v>89.78</v>
      </c>
      <c r="O517">
        <v>1</v>
      </c>
      <c r="P517">
        <v>0</v>
      </c>
      <c r="Q517">
        <v>1</v>
      </c>
      <c r="R517">
        <v>1</v>
      </c>
      <c r="S517">
        <v>0</v>
      </c>
      <c r="T517">
        <v>1</v>
      </c>
      <c r="U517">
        <v>0</v>
      </c>
      <c r="V517">
        <v>0</v>
      </c>
      <c r="W517">
        <v>49</v>
      </c>
      <c r="X517">
        <f t="shared" si="8"/>
        <v>51</v>
      </c>
      <c r="Y517">
        <v>0</v>
      </c>
      <c r="Z517">
        <v>0</v>
      </c>
      <c r="AA517">
        <v>1.5</v>
      </c>
      <c r="AB517">
        <v>1</v>
      </c>
    </row>
    <row r="518" spans="1:28" x14ac:dyDescent="0.25">
      <c r="A518" s="1">
        <v>43724</v>
      </c>
      <c r="B518" s="2">
        <v>0.71111111111111114</v>
      </c>
      <c r="C518" t="s">
        <v>5</v>
      </c>
      <c r="D518">
        <v>4091</v>
      </c>
      <c r="E518">
        <v>4091.5</v>
      </c>
      <c r="F518">
        <v>4090.5</v>
      </c>
      <c r="G518">
        <v>4090.5</v>
      </c>
      <c r="H518">
        <v>4093.05</v>
      </c>
      <c r="I518">
        <v>4091.875</v>
      </c>
      <c r="J518">
        <v>4091.6152000000002</v>
      </c>
      <c r="K518">
        <v>4091.3674999999998</v>
      </c>
      <c r="L518">
        <v>4093.5</v>
      </c>
      <c r="M518">
        <v>4091.0250000000001</v>
      </c>
      <c r="N518">
        <v>72.45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1</v>
      </c>
      <c r="V518">
        <v>1</v>
      </c>
      <c r="W518">
        <v>49</v>
      </c>
      <c r="X518">
        <f t="shared" si="8"/>
        <v>51</v>
      </c>
      <c r="Y518">
        <v>1</v>
      </c>
      <c r="Z518">
        <v>0</v>
      </c>
      <c r="AA518">
        <v>10.5</v>
      </c>
      <c r="AB518">
        <v>0.5</v>
      </c>
    </row>
    <row r="519" spans="1:28" x14ac:dyDescent="0.25">
      <c r="A519" s="1">
        <v>43725</v>
      </c>
      <c r="B519" s="2">
        <v>0.44027777777777777</v>
      </c>
      <c r="C519" t="s">
        <v>4</v>
      </c>
      <c r="D519">
        <v>4118</v>
      </c>
      <c r="E519">
        <v>4119.5</v>
      </c>
      <c r="F519">
        <v>4115.5</v>
      </c>
      <c r="G519">
        <v>4118.5</v>
      </c>
      <c r="H519">
        <v>4114.45</v>
      </c>
      <c r="I519">
        <v>4109.95</v>
      </c>
      <c r="J519">
        <v>4114.5282999999999</v>
      </c>
      <c r="K519">
        <v>4095.2849999999999</v>
      </c>
      <c r="L519">
        <v>4110.5249999999996</v>
      </c>
      <c r="M519">
        <v>4104.375</v>
      </c>
      <c r="N519">
        <v>458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1</v>
      </c>
      <c r="V519">
        <v>1</v>
      </c>
      <c r="W519">
        <v>53</v>
      </c>
      <c r="X519">
        <f t="shared" si="8"/>
        <v>47</v>
      </c>
      <c r="Y519">
        <v>0</v>
      </c>
      <c r="Z519">
        <v>0</v>
      </c>
      <c r="AA519">
        <v>1</v>
      </c>
      <c r="AB519">
        <v>2</v>
      </c>
    </row>
    <row r="520" spans="1:28" x14ac:dyDescent="0.25">
      <c r="A520" s="1">
        <v>43725</v>
      </c>
      <c r="B520" s="2">
        <v>0.45</v>
      </c>
      <c r="C520" t="s">
        <v>5</v>
      </c>
      <c r="D520">
        <v>4105.5</v>
      </c>
      <c r="E520">
        <v>4106.5</v>
      </c>
      <c r="F520">
        <v>4102</v>
      </c>
      <c r="G520">
        <v>4103</v>
      </c>
      <c r="H520">
        <v>4113.9750000000004</v>
      </c>
      <c r="I520">
        <v>4108.6750000000002</v>
      </c>
      <c r="J520">
        <v>4108.1608999999999</v>
      </c>
      <c r="K520">
        <v>4096.08</v>
      </c>
      <c r="L520">
        <v>4113.1750000000002</v>
      </c>
      <c r="M520">
        <v>4106.8</v>
      </c>
      <c r="N520">
        <v>580.87</v>
      </c>
      <c r="O520">
        <v>1</v>
      </c>
      <c r="P520">
        <v>0</v>
      </c>
      <c r="Q520">
        <v>1</v>
      </c>
      <c r="R520">
        <v>1</v>
      </c>
      <c r="S520">
        <v>0</v>
      </c>
      <c r="T520">
        <v>1</v>
      </c>
      <c r="U520">
        <v>0</v>
      </c>
      <c r="V520">
        <v>0</v>
      </c>
      <c r="W520">
        <v>51</v>
      </c>
      <c r="X520">
        <f t="shared" si="8"/>
        <v>49</v>
      </c>
      <c r="Y520">
        <v>1</v>
      </c>
      <c r="Z520">
        <v>0</v>
      </c>
      <c r="AA520">
        <v>9</v>
      </c>
      <c r="AB520">
        <v>3.5</v>
      </c>
    </row>
    <row r="521" spans="1:28" x14ac:dyDescent="0.25">
      <c r="A521" s="1">
        <v>43725</v>
      </c>
      <c r="B521" s="2">
        <v>0.4861111111111111</v>
      </c>
      <c r="C521" t="s">
        <v>4</v>
      </c>
      <c r="D521">
        <v>4105.5</v>
      </c>
      <c r="E521">
        <v>4108.5</v>
      </c>
      <c r="F521">
        <v>4105.5</v>
      </c>
      <c r="G521">
        <v>4107.5</v>
      </c>
      <c r="H521">
        <v>4103.8249999999998</v>
      </c>
      <c r="I521">
        <v>4100.4750000000004</v>
      </c>
      <c r="J521">
        <v>4104.2043000000003</v>
      </c>
      <c r="K521">
        <v>4097.8975</v>
      </c>
      <c r="L521">
        <v>4108.8249999999998</v>
      </c>
      <c r="M521">
        <v>4103.55</v>
      </c>
      <c r="N521">
        <v>470.71</v>
      </c>
      <c r="O521">
        <v>0</v>
      </c>
      <c r="P521">
        <v>1</v>
      </c>
      <c r="Q521">
        <v>0</v>
      </c>
      <c r="R521">
        <v>0</v>
      </c>
      <c r="S521">
        <v>1</v>
      </c>
      <c r="T521">
        <v>0</v>
      </c>
      <c r="U521">
        <v>1</v>
      </c>
      <c r="V521">
        <v>1</v>
      </c>
      <c r="W521">
        <v>51</v>
      </c>
      <c r="X521">
        <f t="shared" si="8"/>
        <v>49</v>
      </c>
      <c r="Y521">
        <v>0</v>
      </c>
      <c r="Z521">
        <v>0</v>
      </c>
      <c r="AA521">
        <v>2</v>
      </c>
      <c r="AB521">
        <v>0</v>
      </c>
    </row>
    <row r="522" spans="1:28" x14ac:dyDescent="0.25">
      <c r="A522" s="1">
        <v>43725</v>
      </c>
      <c r="B522" s="2">
        <v>0.5083333333333333</v>
      </c>
      <c r="C522" t="s">
        <v>5</v>
      </c>
      <c r="D522">
        <v>4101.5</v>
      </c>
      <c r="E522">
        <v>4102.5</v>
      </c>
      <c r="F522">
        <v>4100</v>
      </c>
      <c r="G522">
        <v>4100.5</v>
      </c>
      <c r="H522">
        <v>4104.4250000000002</v>
      </c>
      <c r="I522">
        <v>4101.5249999999996</v>
      </c>
      <c r="J522">
        <v>4101.4696000000004</v>
      </c>
      <c r="K522">
        <v>4098.46</v>
      </c>
      <c r="L522">
        <v>4106.1499999999996</v>
      </c>
      <c r="M522">
        <v>4100.9750000000004</v>
      </c>
      <c r="N522">
        <v>157.93</v>
      </c>
      <c r="O522">
        <v>1</v>
      </c>
      <c r="P522">
        <v>0</v>
      </c>
      <c r="Q522">
        <v>1</v>
      </c>
      <c r="R522">
        <v>1</v>
      </c>
      <c r="S522">
        <v>0</v>
      </c>
      <c r="T522">
        <v>1</v>
      </c>
      <c r="U522">
        <v>1</v>
      </c>
      <c r="V522">
        <v>0</v>
      </c>
      <c r="W522">
        <v>51</v>
      </c>
      <c r="X522">
        <f t="shared" si="8"/>
        <v>49</v>
      </c>
      <c r="Y522">
        <v>1</v>
      </c>
      <c r="Z522">
        <v>1</v>
      </c>
      <c r="AA522">
        <v>25.5</v>
      </c>
      <c r="AB522">
        <v>4</v>
      </c>
    </row>
    <row r="523" spans="1:28" x14ac:dyDescent="0.25">
      <c r="A523" s="1">
        <v>43725</v>
      </c>
      <c r="B523" s="2">
        <v>0.65833333333333333</v>
      </c>
      <c r="C523" t="s">
        <v>4</v>
      </c>
      <c r="D523">
        <v>4082.5</v>
      </c>
      <c r="E523">
        <v>4085</v>
      </c>
      <c r="F523">
        <v>4082</v>
      </c>
      <c r="G523">
        <v>4085</v>
      </c>
      <c r="H523">
        <v>4081.35</v>
      </c>
      <c r="I523">
        <v>4078.7</v>
      </c>
      <c r="J523">
        <v>4081.9047999999998</v>
      </c>
      <c r="K523">
        <v>4099.7224999999999</v>
      </c>
      <c r="L523">
        <v>4090.4749999999999</v>
      </c>
      <c r="M523">
        <v>4086.3249999999998</v>
      </c>
      <c r="N523">
        <v>259.83999999999997</v>
      </c>
      <c r="O523">
        <v>1</v>
      </c>
      <c r="P523">
        <v>1</v>
      </c>
      <c r="Q523">
        <v>0</v>
      </c>
      <c r="R523">
        <v>1</v>
      </c>
      <c r="S523">
        <v>1</v>
      </c>
      <c r="T523">
        <v>1</v>
      </c>
      <c r="U523">
        <v>0</v>
      </c>
      <c r="V523">
        <v>0</v>
      </c>
      <c r="W523">
        <v>50</v>
      </c>
      <c r="X523">
        <f t="shared" si="8"/>
        <v>50</v>
      </c>
      <c r="Y523">
        <v>0</v>
      </c>
      <c r="Z523">
        <v>0</v>
      </c>
      <c r="AA523">
        <v>1</v>
      </c>
      <c r="AB523">
        <v>0</v>
      </c>
    </row>
    <row r="524" spans="1:28" x14ac:dyDescent="0.25">
      <c r="A524" s="1">
        <v>43725</v>
      </c>
      <c r="B524" s="2">
        <v>0.69444444444444453</v>
      </c>
      <c r="C524" t="s">
        <v>5</v>
      </c>
      <c r="D524">
        <v>4082.5</v>
      </c>
      <c r="E524">
        <v>4082.5</v>
      </c>
      <c r="F524">
        <v>4081.5</v>
      </c>
      <c r="G524">
        <v>4081.5</v>
      </c>
      <c r="H524">
        <v>4083.8</v>
      </c>
      <c r="I524">
        <v>4082.5749999999998</v>
      </c>
      <c r="J524">
        <v>4082.502</v>
      </c>
      <c r="K524">
        <v>4096.4025000000001</v>
      </c>
      <c r="L524">
        <v>4083.8</v>
      </c>
      <c r="M524">
        <v>4080.5250000000001</v>
      </c>
      <c r="N524">
        <v>51.15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1</v>
      </c>
      <c r="U524">
        <v>1</v>
      </c>
      <c r="V524">
        <v>1</v>
      </c>
      <c r="W524">
        <v>50</v>
      </c>
      <c r="X524">
        <f t="shared" ref="X524:X587" si="9">ABS(W524-100)</f>
        <v>50</v>
      </c>
      <c r="Y524">
        <v>1</v>
      </c>
      <c r="Z524">
        <v>1</v>
      </c>
      <c r="AA524">
        <v>5</v>
      </c>
      <c r="AB524">
        <v>1</v>
      </c>
    </row>
    <row r="525" spans="1:28" x14ac:dyDescent="0.25">
      <c r="A525" s="1">
        <v>43726</v>
      </c>
      <c r="B525" s="2">
        <v>0.37638888888888888</v>
      </c>
      <c r="C525" t="s">
        <v>4</v>
      </c>
      <c r="D525">
        <v>4081.5</v>
      </c>
      <c r="E525">
        <v>4082</v>
      </c>
      <c r="F525">
        <v>4078</v>
      </c>
      <c r="G525">
        <v>4081</v>
      </c>
      <c r="H525">
        <v>4079.5250000000001</v>
      </c>
      <c r="I525">
        <v>4077.7</v>
      </c>
      <c r="J525">
        <v>4079.55</v>
      </c>
      <c r="K525">
        <v>4090.9250000000002</v>
      </c>
      <c r="L525">
        <v>4081.1750000000002</v>
      </c>
      <c r="M525">
        <v>4078.9749999999999</v>
      </c>
      <c r="N525">
        <v>299.67</v>
      </c>
      <c r="O525">
        <v>1</v>
      </c>
      <c r="P525">
        <v>1</v>
      </c>
      <c r="Q525">
        <v>0</v>
      </c>
      <c r="R525">
        <v>0</v>
      </c>
      <c r="S525">
        <v>1</v>
      </c>
      <c r="T525">
        <v>0</v>
      </c>
      <c r="U525">
        <v>1</v>
      </c>
      <c r="V525">
        <v>0</v>
      </c>
      <c r="W525">
        <v>50</v>
      </c>
      <c r="X525">
        <f t="shared" si="9"/>
        <v>50</v>
      </c>
      <c r="Y525">
        <v>1</v>
      </c>
      <c r="Z525">
        <v>3</v>
      </c>
      <c r="AA525">
        <v>25</v>
      </c>
      <c r="AB525">
        <v>6</v>
      </c>
    </row>
    <row r="526" spans="1:28" x14ac:dyDescent="0.25">
      <c r="A526" s="1">
        <v>43726</v>
      </c>
      <c r="B526" s="2">
        <v>0.5180555555555556</v>
      </c>
      <c r="C526" t="s">
        <v>5</v>
      </c>
      <c r="D526">
        <v>4100</v>
      </c>
      <c r="E526">
        <v>4101</v>
      </c>
      <c r="F526">
        <v>4099.5</v>
      </c>
      <c r="G526">
        <v>4099.5</v>
      </c>
      <c r="H526">
        <v>4102.75</v>
      </c>
      <c r="I526">
        <v>4100.8500000000004</v>
      </c>
      <c r="J526">
        <v>4100.9314000000004</v>
      </c>
      <c r="K526">
        <v>4088.2975000000001</v>
      </c>
      <c r="L526">
        <v>4102.4250000000002</v>
      </c>
      <c r="M526">
        <v>4099.05</v>
      </c>
      <c r="N526">
        <v>64.66</v>
      </c>
      <c r="O526">
        <v>1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1</v>
      </c>
      <c r="W526">
        <v>52</v>
      </c>
      <c r="X526">
        <f t="shared" si="9"/>
        <v>48</v>
      </c>
      <c r="Y526">
        <v>1</v>
      </c>
      <c r="Z526">
        <v>1</v>
      </c>
      <c r="AA526">
        <v>7.5</v>
      </c>
      <c r="AB526">
        <v>3</v>
      </c>
    </row>
    <row r="527" spans="1:28" x14ac:dyDescent="0.25">
      <c r="A527" s="1">
        <v>43726</v>
      </c>
      <c r="B527" s="2">
        <v>0.58194444444444449</v>
      </c>
      <c r="C527" t="s">
        <v>4</v>
      </c>
      <c r="D527">
        <v>4096</v>
      </c>
      <c r="E527">
        <v>4098</v>
      </c>
      <c r="F527">
        <v>4095.5</v>
      </c>
      <c r="G527">
        <v>4097</v>
      </c>
      <c r="H527">
        <v>4095.55</v>
      </c>
      <c r="I527">
        <v>4094.0749999999998</v>
      </c>
      <c r="J527">
        <v>4095.7395000000001</v>
      </c>
      <c r="K527">
        <v>4091.1875</v>
      </c>
      <c r="L527">
        <v>4098.4250000000002</v>
      </c>
      <c r="M527">
        <v>4095.9</v>
      </c>
      <c r="N527">
        <v>261.49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0</v>
      </c>
      <c r="W527">
        <v>51</v>
      </c>
      <c r="X527">
        <f t="shared" si="9"/>
        <v>49</v>
      </c>
      <c r="Y527">
        <v>0</v>
      </c>
      <c r="Z527">
        <v>0</v>
      </c>
      <c r="AA527">
        <v>0.5</v>
      </c>
      <c r="AB527">
        <v>0</v>
      </c>
    </row>
    <row r="528" spans="1:28" x14ac:dyDescent="0.25">
      <c r="A528" s="1">
        <v>43726</v>
      </c>
      <c r="B528" s="2">
        <v>0.59027777777777779</v>
      </c>
      <c r="C528" t="s">
        <v>5</v>
      </c>
      <c r="D528">
        <v>4090</v>
      </c>
      <c r="E528">
        <v>4091</v>
      </c>
      <c r="F528">
        <v>4088</v>
      </c>
      <c r="G528">
        <v>4090.5</v>
      </c>
      <c r="H528">
        <v>4095.3</v>
      </c>
      <c r="I528">
        <v>4093.4</v>
      </c>
      <c r="J528">
        <v>4093.0657999999999</v>
      </c>
      <c r="K528">
        <v>4091.482</v>
      </c>
      <c r="L528">
        <v>4097.5</v>
      </c>
      <c r="M528">
        <v>4094.7</v>
      </c>
      <c r="N528">
        <v>349.24</v>
      </c>
      <c r="O528">
        <v>1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51</v>
      </c>
      <c r="X528">
        <f t="shared" si="9"/>
        <v>49</v>
      </c>
      <c r="Y528">
        <v>1</v>
      </c>
      <c r="Z528">
        <v>0</v>
      </c>
      <c r="AA528">
        <v>13</v>
      </c>
      <c r="AB528">
        <v>1</v>
      </c>
    </row>
    <row r="529" spans="1:28" x14ac:dyDescent="0.25">
      <c r="A529" s="1">
        <v>43726</v>
      </c>
      <c r="B529" s="2">
        <v>0.63194444444444442</v>
      </c>
      <c r="C529" t="s">
        <v>4</v>
      </c>
      <c r="D529">
        <v>4091.5</v>
      </c>
      <c r="E529">
        <v>4101</v>
      </c>
      <c r="F529">
        <v>4090.5</v>
      </c>
      <c r="G529">
        <v>4099</v>
      </c>
      <c r="H529">
        <v>4088.8249999999998</v>
      </c>
      <c r="I529">
        <v>4084.7249999999999</v>
      </c>
      <c r="J529">
        <v>4089.9367000000002</v>
      </c>
      <c r="K529">
        <v>4092.47</v>
      </c>
      <c r="L529">
        <v>4092.6</v>
      </c>
      <c r="M529">
        <v>4087.7750000000001</v>
      </c>
      <c r="N529">
        <v>999.99990000000003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1</v>
      </c>
      <c r="U529">
        <v>1</v>
      </c>
      <c r="V529">
        <v>0</v>
      </c>
      <c r="W529">
        <v>51</v>
      </c>
      <c r="X529">
        <f t="shared" si="9"/>
        <v>49</v>
      </c>
      <c r="Y529">
        <v>1</v>
      </c>
      <c r="Z529">
        <v>1</v>
      </c>
      <c r="AA529">
        <v>17.5</v>
      </c>
      <c r="AB529">
        <v>2.5</v>
      </c>
    </row>
    <row r="530" spans="1:28" x14ac:dyDescent="0.25">
      <c r="A530" s="1">
        <v>43726</v>
      </c>
      <c r="B530" s="2">
        <v>0.6972222222222223</v>
      </c>
      <c r="C530" t="s">
        <v>5</v>
      </c>
      <c r="D530">
        <v>4103.5</v>
      </c>
      <c r="E530">
        <v>4104.5</v>
      </c>
      <c r="F530">
        <v>4102</v>
      </c>
      <c r="G530">
        <v>4103.5</v>
      </c>
      <c r="H530">
        <v>4109.625</v>
      </c>
      <c r="I530">
        <v>4106.6750000000002</v>
      </c>
      <c r="J530">
        <v>4106.4177</v>
      </c>
      <c r="K530">
        <v>4097.8725000000004</v>
      </c>
      <c r="L530">
        <v>4107.95</v>
      </c>
      <c r="M530">
        <v>4100.8</v>
      </c>
      <c r="N530">
        <v>293.12</v>
      </c>
      <c r="O530">
        <v>1</v>
      </c>
      <c r="P530">
        <v>0</v>
      </c>
      <c r="Q530">
        <v>1</v>
      </c>
      <c r="R530">
        <v>1</v>
      </c>
      <c r="S530">
        <v>0</v>
      </c>
      <c r="T530">
        <v>1</v>
      </c>
      <c r="U530">
        <v>0</v>
      </c>
      <c r="V530">
        <v>1</v>
      </c>
      <c r="W530">
        <v>51</v>
      </c>
      <c r="X530">
        <f t="shared" si="9"/>
        <v>49</v>
      </c>
      <c r="Y530">
        <v>0</v>
      </c>
      <c r="Z530">
        <v>0</v>
      </c>
      <c r="AA530">
        <v>3</v>
      </c>
      <c r="AB530">
        <v>0</v>
      </c>
    </row>
    <row r="531" spans="1:28" x14ac:dyDescent="0.25">
      <c r="A531" s="1">
        <v>43726</v>
      </c>
      <c r="B531" s="2">
        <v>0.72499999999999998</v>
      </c>
      <c r="C531" t="s">
        <v>4</v>
      </c>
      <c r="D531">
        <v>4106</v>
      </c>
      <c r="E531">
        <v>4108</v>
      </c>
      <c r="F531">
        <v>4105</v>
      </c>
      <c r="G531">
        <v>4108</v>
      </c>
      <c r="H531">
        <v>4105.125</v>
      </c>
      <c r="I531">
        <v>4103.2</v>
      </c>
      <c r="J531">
        <v>4105.5002999999997</v>
      </c>
      <c r="K531">
        <v>4099.0072</v>
      </c>
      <c r="L531">
        <v>4108.6750000000002</v>
      </c>
      <c r="M531">
        <v>4103.7749999999996</v>
      </c>
      <c r="N531">
        <v>124.15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1</v>
      </c>
      <c r="U531">
        <v>1</v>
      </c>
      <c r="V531">
        <v>0</v>
      </c>
      <c r="W531">
        <v>51</v>
      </c>
      <c r="X531">
        <f t="shared" si="9"/>
        <v>49</v>
      </c>
      <c r="Y531">
        <v>1</v>
      </c>
      <c r="Z531">
        <v>0</v>
      </c>
      <c r="AA531">
        <v>6.5</v>
      </c>
      <c r="AB531">
        <v>1</v>
      </c>
    </row>
    <row r="532" spans="1:28" x14ac:dyDescent="0.25">
      <c r="A532" s="1">
        <v>43727</v>
      </c>
      <c r="B532" s="2">
        <v>0.4375</v>
      </c>
      <c r="C532" t="s">
        <v>5</v>
      </c>
      <c r="D532">
        <v>4133.5</v>
      </c>
      <c r="E532">
        <v>4135</v>
      </c>
      <c r="F532">
        <v>4131.5</v>
      </c>
      <c r="G532">
        <v>4132.5</v>
      </c>
      <c r="H532">
        <v>4139.75</v>
      </c>
      <c r="I532">
        <v>4136.2749999999996</v>
      </c>
      <c r="J532">
        <v>4136.0441000000001</v>
      </c>
      <c r="K532">
        <v>4107.8625000000002</v>
      </c>
      <c r="L532">
        <v>4138.4250000000002</v>
      </c>
      <c r="M532">
        <v>4132.5</v>
      </c>
      <c r="N532">
        <v>395.91</v>
      </c>
      <c r="O532">
        <v>1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0</v>
      </c>
      <c r="V532">
        <v>1</v>
      </c>
      <c r="W532">
        <v>49</v>
      </c>
      <c r="X532">
        <f t="shared" si="9"/>
        <v>51</v>
      </c>
      <c r="Y532">
        <v>1</v>
      </c>
      <c r="Z532">
        <v>0</v>
      </c>
      <c r="AA532">
        <v>5</v>
      </c>
      <c r="AB532">
        <v>0</v>
      </c>
    </row>
    <row r="533" spans="1:28" x14ac:dyDescent="0.25">
      <c r="A533" s="1">
        <v>43727</v>
      </c>
      <c r="B533" s="2">
        <v>0.4513888888888889</v>
      </c>
      <c r="C533" t="s">
        <v>4</v>
      </c>
      <c r="D533">
        <v>4139.5</v>
      </c>
      <c r="E533">
        <v>4143</v>
      </c>
      <c r="F533">
        <v>4139</v>
      </c>
      <c r="G533">
        <v>4142.5</v>
      </c>
      <c r="H533">
        <v>4138.2</v>
      </c>
      <c r="I533">
        <v>4134.875</v>
      </c>
      <c r="J533">
        <v>4138.2365</v>
      </c>
      <c r="K533">
        <v>4109.6949999999997</v>
      </c>
      <c r="L533">
        <v>4139.8500000000004</v>
      </c>
      <c r="M533">
        <v>4134</v>
      </c>
      <c r="N533">
        <v>341.88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1</v>
      </c>
      <c r="W533">
        <v>50</v>
      </c>
      <c r="X533">
        <f t="shared" si="9"/>
        <v>50</v>
      </c>
      <c r="Y533">
        <v>1</v>
      </c>
      <c r="Z533">
        <v>0</v>
      </c>
      <c r="AA533">
        <v>4.5</v>
      </c>
      <c r="AB533">
        <v>2</v>
      </c>
    </row>
    <row r="534" spans="1:28" x14ac:dyDescent="0.25">
      <c r="A534" s="1">
        <v>43727</v>
      </c>
      <c r="B534" s="2">
        <v>0.49027777777777781</v>
      </c>
      <c r="C534" t="s">
        <v>5</v>
      </c>
      <c r="D534">
        <v>4139.5</v>
      </c>
      <c r="E534">
        <v>4140.5</v>
      </c>
      <c r="F534">
        <v>4138</v>
      </c>
      <c r="G534">
        <v>4138.5</v>
      </c>
      <c r="H534">
        <v>4142.7250000000004</v>
      </c>
      <c r="I534">
        <v>4139.8500000000004</v>
      </c>
      <c r="J534">
        <v>4116.1374999999998</v>
      </c>
      <c r="K534">
        <v>4116.1374999999998</v>
      </c>
      <c r="L534">
        <v>4142.25</v>
      </c>
      <c r="M534">
        <v>4136.95</v>
      </c>
      <c r="N534">
        <v>130.88999999999999</v>
      </c>
      <c r="O534">
        <v>1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1</v>
      </c>
      <c r="V534">
        <v>0</v>
      </c>
      <c r="W534">
        <v>50</v>
      </c>
      <c r="X534">
        <f t="shared" si="9"/>
        <v>50</v>
      </c>
      <c r="Y534">
        <v>0</v>
      </c>
      <c r="Z534">
        <v>0</v>
      </c>
      <c r="AA534">
        <v>2.5</v>
      </c>
      <c r="AB534">
        <v>2</v>
      </c>
    </row>
    <row r="535" spans="1:28" x14ac:dyDescent="0.25">
      <c r="A535" s="1">
        <v>43727</v>
      </c>
      <c r="B535" s="2">
        <v>0.51527777777777783</v>
      </c>
      <c r="C535" t="s">
        <v>4</v>
      </c>
      <c r="D535">
        <v>4143.5</v>
      </c>
      <c r="E535">
        <v>4146.5</v>
      </c>
      <c r="F535">
        <v>4143.5</v>
      </c>
      <c r="G535">
        <v>4144</v>
      </c>
      <c r="H535">
        <v>4142.05</v>
      </c>
      <c r="I535">
        <v>4139.45</v>
      </c>
      <c r="J535">
        <v>4142.1949000000004</v>
      </c>
      <c r="K535">
        <v>4120.75</v>
      </c>
      <c r="L535">
        <v>4143.625</v>
      </c>
      <c r="M535">
        <v>4139.1000000000004</v>
      </c>
      <c r="N535">
        <v>347.21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1</v>
      </c>
      <c r="U535">
        <v>1</v>
      </c>
      <c r="V535">
        <v>1</v>
      </c>
      <c r="W535">
        <v>50</v>
      </c>
      <c r="X535">
        <f t="shared" si="9"/>
        <v>50</v>
      </c>
      <c r="Y535">
        <v>0</v>
      </c>
      <c r="Z535">
        <v>0</v>
      </c>
      <c r="AA535">
        <v>3</v>
      </c>
      <c r="AB535">
        <v>0</v>
      </c>
    </row>
    <row r="536" spans="1:28" x14ac:dyDescent="0.25">
      <c r="A536" s="1">
        <v>43727</v>
      </c>
      <c r="B536" s="2">
        <v>0.54305555555555551</v>
      </c>
      <c r="C536" t="s">
        <v>5</v>
      </c>
      <c r="D536">
        <v>4140.5</v>
      </c>
      <c r="E536">
        <v>4142</v>
      </c>
      <c r="F536">
        <v>4140.5</v>
      </c>
      <c r="G536">
        <v>4141.5</v>
      </c>
      <c r="H536">
        <v>4144.5</v>
      </c>
      <c r="I536">
        <v>4142.3500000000004</v>
      </c>
      <c r="J536">
        <v>4142.3572000000004</v>
      </c>
      <c r="K536">
        <v>4126.1875</v>
      </c>
      <c r="L536">
        <v>4143.75</v>
      </c>
      <c r="M536">
        <v>4140.2749999999996</v>
      </c>
      <c r="N536">
        <v>72.3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50</v>
      </c>
      <c r="X536">
        <f t="shared" si="9"/>
        <v>50</v>
      </c>
      <c r="Y536">
        <v>0</v>
      </c>
      <c r="Z536">
        <v>0</v>
      </c>
      <c r="AA536">
        <v>2.5</v>
      </c>
      <c r="AB536">
        <v>1</v>
      </c>
    </row>
    <row r="537" spans="1:28" x14ac:dyDescent="0.25">
      <c r="A537" s="1">
        <v>43727</v>
      </c>
      <c r="B537" s="2">
        <v>0.55972222222222223</v>
      </c>
      <c r="C537" t="s">
        <v>4</v>
      </c>
      <c r="D537">
        <v>4143.5</v>
      </c>
      <c r="E537">
        <v>4146</v>
      </c>
      <c r="F537">
        <v>4142.5</v>
      </c>
      <c r="G537">
        <v>4145.5</v>
      </c>
      <c r="H537">
        <v>4143.55</v>
      </c>
      <c r="I537">
        <v>4141.55</v>
      </c>
      <c r="J537">
        <v>4143.3130000000001</v>
      </c>
      <c r="K537">
        <v>4128.72</v>
      </c>
      <c r="L537">
        <v>4144.1750000000002</v>
      </c>
      <c r="M537">
        <v>4140.8</v>
      </c>
      <c r="N537">
        <v>201.09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1</v>
      </c>
      <c r="V537">
        <v>1</v>
      </c>
      <c r="W537">
        <v>50</v>
      </c>
      <c r="X537">
        <f t="shared" si="9"/>
        <v>50</v>
      </c>
      <c r="Y537">
        <v>0</v>
      </c>
      <c r="Z537">
        <v>0</v>
      </c>
      <c r="AA537">
        <v>0.5</v>
      </c>
      <c r="AB537">
        <v>0.5</v>
      </c>
    </row>
    <row r="538" spans="1:28" x14ac:dyDescent="0.25">
      <c r="A538" s="1">
        <v>43727</v>
      </c>
      <c r="B538" s="2">
        <v>0.5805555555555556</v>
      </c>
      <c r="C538" t="s">
        <v>5</v>
      </c>
      <c r="D538">
        <v>4141</v>
      </c>
      <c r="E538">
        <v>4141.5</v>
      </c>
      <c r="F538">
        <v>4139.5</v>
      </c>
      <c r="G538">
        <v>4141</v>
      </c>
      <c r="H538">
        <v>4144.9250000000002</v>
      </c>
      <c r="I538">
        <v>4142.7</v>
      </c>
      <c r="J538">
        <v>4142.5065000000004</v>
      </c>
      <c r="K538">
        <v>4131.5275000000001</v>
      </c>
      <c r="L538">
        <v>4145</v>
      </c>
      <c r="M538">
        <v>4141.7</v>
      </c>
      <c r="N538">
        <v>221.06</v>
      </c>
      <c r="O538">
        <v>1</v>
      </c>
      <c r="P538">
        <v>1</v>
      </c>
      <c r="Q538">
        <v>1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50</v>
      </c>
      <c r="X538">
        <f t="shared" si="9"/>
        <v>50</v>
      </c>
      <c r="Y538">
        <v>0</v>
      </c>
      <c r="Z538">
        <v>0</v>
      </c>
      <c r="AA538">
        <v>2</v>
      </c>
      <c r="AB538">
        <v>1.5</v>
      </c>
    </row>
    <row r="539" spans="1:28" x14ac:dyDescent="0.25">
      <c r="A539" s="1">
        <v>43727</v>
      </c>
      <c r="B539" s="2">
        <v>0.61249999999999993</v>
      </c>
      <c r="C539" t="s">
        <v>4</v>
      </c>
      <c r="D539">
        <v>4146.5</v>
      </c>
      <c r="E539">
        <v>4147.5</v>
      </c>
      <c r="F539">
        <v>4146.5</v>
      </c>
      <c r="G539">
        <v>4146.5</v>
      </c>
      <c r="H539">
        <v>4144.2250000000004</v>
      </c>
      <c r="I539">
        <v>4141.7749999999996</v>
      </c>
      <c r="J539">
        <v>4144.2964000000002</v>
      </c>
      <c r="K539">
        <v>4135.6350000000002</v>
      </c>
      <c r="L539">
        <v>4144.7749999999996</v>
      </c>
      <c r="M539">
        <v>4141.3500000000004</v>
      </c>
      <c r="N539">
        <v>390.8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1</v>
      </c>
      <c r="U539">
        <v>0</v>
      </c>
      <c r="V539">
        <v>1</v>
      </c>
      <c r="W539">
        <v>50</v>
      </c>
      <c r="X539">
        <f t="shared" si="9"/>
        <v>50</v>
      </c>
      <c r="Y539">
        <v>1</v>
      </c>
      <c r="Z539">
        <v>2</v>
      </c>
      <c r="AA539">
        <v>20.5</v>
      </c>
      <c r="AB539">
        <v>2</v>
      </c>
    </row>
    <row r="540" spans="1:28" x14ac:dyDescent="0.25">
      <c r="A540" s="1">
        <v>43728</v>
      </c>
      <c r="B540" s="2">
        <v>0.43888888888888888</v>
      </c>
      <c r="C540" t="s">
        <v>4</v>
      </c>
      <c r="D540">
        <v>4173.5</v>
      </c>
      <c r="E540">
        <v>4176.5</v>
      </c>
      <c r="F540">
        <v>4172.5</v>
      </c>
      <c r="G540">
        <v>4175.5</v>
      </c>
      <c r="H540">
        <v>4172.375</v>
      </c>
      <c r="I540">
        <v>4169.1499999999996</v>
      </c>
      <c r="J540">
        <v>4172.5625</v>
      </c>
      <c r="K540">
        <v>4155.5150000000003</v>
      </c>
      <c r="L540">
        <v>4171.4250000000002</v>
      </c>
      <c r="M540">
        <v>4166.625</v>
      </c>
      <c r="N540">
        <v>359.22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52</v>
      </c>
      <c r="X540">
        <f t="shared" si="9"/>
        <v>48</v>
      </c>
      <c r="Y540">
        <v>1</v>
      </c>
      <c r="Z540">
        <v>1</v>
      </c>
      <c r="AA540">
        <v>10</v>
      </c>
      <c r="AB540">
        <v>6</v>
      </c>
    </row>
    <row r="541" spans="1:28" x14ac:dyDescent="0.25">
      <c r="A541" s="1">
        <v>43728</v>
      </c>
      <c r="B541" s="2">
        <v>0.50416666666666665</v>
      </c>
      <c r="C541" t="s">
        <v>5</v>
      </c>
      <c r="D541">
        <v>4176.5</v>
      </c>
      <c r="E541">
        <v>4176.5</v>
      </c>
      <c r="F541">
        <v>4168.5</v>
      </c>
      <c r="G541">
        <v>4170</v>
      </c>
      <c r="H541">
        <v>4181.4250000000002</v>
      </c>
      <c r="I541">
        <v>4178.5749999999998</v>
      </c>
      <c r="J541">
        <v>4177.3356000000003</v>
      </c>
      <c r="K541">
        <v>4163.9650000000001</v>
      </c>
      <c r="L541">
        <v>4180.6499999999996</v>
      </c>
      <c r="M541">
        <v>4176.125</v>
      </c>
      <c r="N541">
        <v>931.33</v>
      </c>
      <c r="O541">
        <v>1</v>
      </c>
      <c r="P541">
        <v>0</v>
      </c>
      <c r="Q541">
        <v>0</v>
      </c>
      <c r="R541">
        <v>1</v>
      </c>
      <c r="S541">
        <v>1</v>
      </c>
      <c r="T541">
        <v>0</v>
      </c>
      <c r="U541">
        <v>1</v>
      </c>
      <c r="V541">
        <v>1</v>
      </c>
      <c r="W541">
        <v>50</v>
      </c>
      <c r="X541">
        <f t="shared" si="9"/>
        <v>50</v>
      </c>
      <c r="Y541">
        <v>1</v>
      </c>
      <c r="Z541">
        <v>0</v>
      </c>
      <c r="AA541">
        <v>20.5</v>
      </c>
      <c r="AB541">
        <v>0</v>
      </c>
    </row>
    <row r="542" spans="1:28" x14ac:dyDescent="0.25">
      <c r="A542" s="1">
        <v>43728</v>
      </c>
      <c r="B542" s="2">
        <v>0.52777777777777779</v>
      </c>
      <c r="C542" t="s">
        <v>4</v>
      </c>
      <c r="D542">
        <v>4171</v>
      </c>
      <c r="E542">
        <v>4172</v>
      </c>
      <c r="F542">
        <v>4170</v>
      </c>
      <c r="G542">
        <v>4171</v>
      </c>
      <c r="H542">
        <v>4170.6000000000004</v>
      </c>
      <c r="I542">
        <v>4166.3</v>
      </c>
      <c r="J542">
        <v>4170.4889000000003</v>
      </c>
      <c r="K542">
        <v>4165.9049999999997</v>
      </c>
      <c r="L542">
        <v>4178.375</v>
      </c>
      <c r="M542">
        <v>4172.95</v>
      </c>
      <c r="N542">
        <v>116.16</v>
      </c>
      <c r="O542">
        <v>1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80</v>
      </c>
      <c r="X542">
        <f t="shared" si="9"/>
        <v>20</v>
      </c>
      <c r="Y542">
        <v>1</v>
      </c>
      <c r="Z542">
        <v>0</v>
      </c>
      <c r="AA542">
        <v>4</v>
      </c>
      <c r="AB542">
        <v>2</v>
      </c>
    </row>
    <row r="543" spans="1:28" x14ac:dyDescent="0.25">
      <c r="A543" s="1">
        <v>43728</v>
      </c>
      <c r="B543" s="2">
        <v>0.54722222222222217</v>
      </c>
      <c r="C543" t="s">
        <v>5</v>
      </c>
      <c r="D543">
        <v>4170</v>
      </c>
      <c r="E543">
        <v>4170.5</v>
      </c>
      <c r="F543">
        <v>4168.5</v>
      </c>
      <c r="G543">
        <v>4168.5</v>
      </c>
      <c r="H543">
        <v>4173.1499999999996</v>
      </c>
      <c r="I543">
        <v>4170.7749999999996</v>
      </c>
      <c r="J543">
        <v>4170.8936000000003</v>
      </c>
      <c r="K543">
        <v>4167.6400000000003</v>
      </c>
      <c r="L543">
        <v>4175.9250000000002</v>
      </c>
      <c r="M543">
        <v>4170.6499999999996</v>
      </c>
      <c r="N543">
        <v>205.3</v>
      </c>
      <c r="O543">
        <v>0</v>
      </c>
      <c r="P543">
        <v>1</v>
      </c>
      <c r="Q543">
        <v>0</v>
      </c>
      <c r="R543">
        <v>1</v>
      </c>
      <c r="S543">
        <v>1</v>
      </c>
      <c r="T543">
        <v>0</v>
      </c>
      <c r="U543">
        <v>1</v>
      </c>
      <c r="V543">
        <v>1</v>
      </c>
      <c r="W543">
        <v>50</v>
      </c>
      <c r="X543">
        <f t="shared" si="9"/>
        <v>50</v>
      </c>
      <c r="Y543">
        <v>1</v>
      </c>
      <c r="Z543">
        <v>0</v>
      </c>
      <c r="AA543">
        <v>5</v>
      </c>
      <c r="AB543">
        <v>1.5</v>
      </c>
    </row>
    <row r="544" spans="1:28" x14ac:dyDescent="0.25">
      <c r="A544" s="1">
        <v>43728</v>
      </c>
      <c r="B544" s="2">
        <v>0.57500000000000007</v>
      </c>
      <c r="C544" t="s">
        <v>4</v>
      </c>
      <c r="D544">
        <v>4170.5</v>
      </c>
      <c r="E544">
        <v>4171.5</v>
      </c>
      <c r="F544">
        <v>4170</v>
      </c>
      <c r="G544">
        <v>4171</v>
      </c>
      <c r="H544">
        <v>4169.125</v>
      </c>
      <c r="I544">
        <v>4166.8</v>
      </c>
      <c r="J544">
        <v>4169.3332</v>
      </c>
      <c r="K544">
        <v>4169.3900000000003</v>
      </c>
      <c r="L544">
        <v>4171.0749999999998</v>
      </c>
      <c r="M544">
        <v>4166.3</v>
      </c>
      <c r="N544">
        <v>66.28</v>
      </c>
      <c r="O544">
        <v>1</v>
      </c>
      <c r="P544">
        <v>1</v>
      </c>
      <c r="Q544">
        <v>1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50</v>
      </c>
      <c r="X544">
        <f t="shared" si="9"/>
        <v>50</v>
      </c>
      <c r="Y544">
        <v>1</v>
      </c>
      <c r="Z544">
        <v>1</v>
      </c>
      <c r="AA544">
        <v>11.5</v>
      </c>
      <c r="AB544">
        <v>6.5</v>
      </c>
    </row>
    <row r="545" spans="1:28" x14ac:dyDescent="0.25">
      <c r="A545" s="1">
        <v>43728</v>
      </c>
      <c r="B545" s="2">
        <v>0.6069444444444444</v>
      </c>
      <c r="C545" t="s">
        <v>5</v>
      </c>
      <c r="D545">
        <v>4167</v>
      </c>
      <c r="E545">
        <v>4167.5</v>
      </c>
      <c r="F545">
        <v>4162</v>
      </c>
      <c r="G545">
        <v>4162</v>
      </c>
      <c r="H545">
        <v>4172.3</v>
      </c>
      <c r="I545">
        <v>4168.3</v>
      </c>
      <c r="J545">
        <v>4168.2107999999998</v>
      </c>
      <c r="K545">
        <v>4170.6324999999997</v>
      </c>
      <c r="L545">
        <v>4171.9250000000002</v>
      </c>
      <c r="M545">
        <v>4167.2</v>
      </c>
      <c r="N545">
        <v>416.7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1</v>
      </c>
      <c r="V545">
        <v>1</v>
      </c>
      <c r="W545">
        <v>50</v>
      </c>
      <c r="X545">
        <f t="shared" si="9"/>
        <v>50</v>
      </c>
      <c r="Y545">
        <v>1</v>
      </c>
      <c r="Z545">
        <v>3</v>
      </c>
      <c r="AA545">
        <v>14</v>
      </c>
      <c r="AB545">
        <v>10</v>
      </c>
    </row>
    <row r="546" spans="1:28" x14ac:dyDescent="0.25">
      <c r="A546" s="1">
        <v>43731</v>
      </c>
      <c r="B546" s="2">
        <v>0.37916666666666665</v>
      </c>
      <c r="C546" t="s">
        <v>4</v>
      </c>
      <c r="D546">
        <v>4157</v>
      </c>
      <c r="E546">
        <v>4158</v>
      </c>
      <c r="F546">
        <v>4156</v>
      </c>
      <c r="G546">
        <v>4158</v>
      </c>
      <c r="H546">
        <v>4153.9250000000002</v>
      </c>
      <c r="I546">
        <v>4150.9750000000004</v>
      </c>
      <c r="J546">
        <v>4154.2332999999999</v>
      </c>
      <c r="K546">
        <v>4164.9075000000003</v>
      </c>
      <c r="L546">
        <v>4155.75</v>
      </c>
      <c r="M546">
        <v>4151.7</v>
      </c>
      <c r="N546">
        <v>187.19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1</v>
      </c>
      <c r="V546">
        <v>1</v>
      </c>
      <c r="W546">
        <v>58</v>
      </c>
      <c r="X546">
        <f t="shared" si="9"/>
        <v>42</v>
      </c>
      <c r="Y546">
        <v>1</v>
      </c>
      <c r="Z546">
        <v>0</v>
      </c>
      <c r="AA546">
        <v>16</v>
      </c>
      <c r="AB546">
        <v>3.5</v>
      </c>
    </row>
    <row r="547" spans="1:28" x14ac:dyDescent="0.25">
      <c r="A547" s="1">
        <v>43731</v>
      </c>
      <c r="B547" s="2">
        <v>0.41666666666666669</v>
      </c>
      <c r="C547" t="s">
        <v>5</v>
      </c>
      <c r="D547">
        <v>4164</v>
      </c>
      <c r="E547">
        <v>4164</v>
      </c>
      <c r="F547">
        <v>4161.5</v>
      </c>
      <c r="G547">
        <v>4163</v>
      </c>
      <c r="H547">
        <v>4168.1750000000002</v>
      </c>
      <c r="I547">
        <v>4164.875</v>
      </c>
      <c r="J547">
        <v>4164.8419999999996</v>
      </c>
      <c r="K547">
        <v>4163.3599999999997</v>
      </c>
      <c r="L547">
        <v>4161.75</v>
      </c>
      <c r="M547">
        <v>4156.7</v>
      </c>
      <c r="N547">
        <v>307.74</v>
      </c>
      <c r="O547">
        <v>1</v>
      </c>
      <c r="P547">
        <v>1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53</v>
      </c>
      <c r="X547">
        <f t="shared" si="9"/>
        <v>47</v>
      </c>
      <c r="Y547">
        <v>0</v>
      </c>
      <c r="Z547">
        <v>0</v>
      </c>
      <c r="AA547">
        <v>2</v>
      </c>
      <c r="AB547">
        <v>1</v>
      </c>
    </row>
    <row r="548" spans="1:28" x14ac:dyDescent="0.25">
      <c r="A548" s="1">
        <v>43731</v>
      </c>
      <c r="B548" s="2">
        <v>0.42638888888888887</v>
      </c>
      <c r="C548" t="s">
        <v>4</v>
      </c>
      <c r="D548">
        <v>4171</v>
      </c>
      <c r="E548">
        <v>4171.5</v>
      </c>
      <c r="F548">
        <v>4169</v>
      </c>
      <c r="G548">
        <v>4171</v>
      </c>
      <c r="H548">
        <v>4167.6499999999996</v>
      </c>
      <c r="I548">
        <v>4164.8</v>
      </c>
      <c r="J548">
        <v>4168.1499000000003</v>
      </c>
      <c r="K548">
        <v>4163.3125</v>
      </c>
      <c r="L548">
        <v>4163.4250000000002</v>
      </c>
      <c r="M548">
        <v>4158.2</v>
      </c>
      <c r="N548">
        <v>215.6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1</v>
      </c>
      <c r="V548">
        <v>1</v>
      </c>
      <c r="W548">
        <v>53</v>
      </c>
      <c r="X548">
        <f t="shared" si="9"/>
        <v>47</v>
      </c>
      <c r="Y548">
        <v>1</v>
      </c>
      <c r="Z548">
        <v>1</v>
      </c>
      <c r="AA548">
        <v>7.5</v>
      </c>
      <c r="AB548">
        <v>7.5</v>
      </c>
    </row>
    <row r="549" spans="1:28" x14ac:dyDescent="0.25">
      <c r="A549" s="1">
        <v>43731</v>
      </c>
      <c r="B549" s="2">
        <v>0.48333333333333334</v>
      </c>
      <c r="C549" t="s">
        <v>5</v>
      </c>
      <c r="D549">
        <v>4172</v>
      </c>
      <c r="E549">
        <v>4173.5</v>
      </c>
      <c r="F549">
        <v>4171.5</v>
      </c>
      <c r="G549">
        <v>4172</v>
      </c>
      <c r="H549">
        <v>4174.5</v>
      </c>
      <c r="I549">
        <v>4172.125</v>
      </c>
      <c r="J549">
        <v>4172.0735999999997</v>
      </c>
      <c r="K549">
        <v>4163.9949999999999</v>
      </c>
      <c r="L549">
        <v>4174.0249999999996</v>
      </c>
      <c r="M549">
        <v>4170.0749999999998</v>
      </c>
      <c r="N549">
        <v>165.69</v>
      </c>
      <c r="O549">
        <v>1</v>
      </c>
      <c r="P549">
        <v>1</v>
      </c>
      <c r="Q549">
        <v>1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51</v>
      </c>
      <c r="X549">
        <f t="shared" si="9"/>
        <v>49</v>
      </c>
      <c r="Y549">
        <v>0</v>
      </c>
      <c r="Z549">
        <v>0</v>
      </c>
      <c r="AA549">
        <v>1.5</v>
      </c>
      <c r="AB549">
        <v>0</v>
      </c>
    </row>
    <row r="550" spans="1:28" x14ac:dyDescent="0.25">
      <c r="A550" s="1">
        <v>43731</v>
      </c>
      <c r="B550" s="2">
        <v>0.50555555555555554</v>
      </c>
      <c r="C550" t="s">
        <v>4</v>
      </c>
      <c r="D550">
        <v>4174.5</v>
      </c>
      <c r="E550">
        <v>4176</v>
      </c>
      <c r="F550">
        <v>4173.5</v>
      </c>
      <c r="G550">
        <v>4175.5</v>
      </c>
      <c r="H550">
        <v>4173.7</v>
      </c>
      <c r="I550">
        <v>4171.5</v>
      </c>
      <c r="J550">
        <v>4173.8136000000004</v>
      </c>
      <c r="K550">
        <v>4164.2</v>
      </c>
      <c r="L550">
        <v>4174.8500000000004</v>
      </c>
      <c r="M550">
        <v>4171.3500000000004</v>
      </c>
      <c r="N550">
        <v>213.58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1</v>
      </c>
      <c r="V550">
        <v>1</v>
      </c>
      <c r="W550">
        <v>51</v>
      </c>
      <c r="X550">
        <f t="shared" si="9"/>
        <v>49</v>
      </c>
      <c r="Y550">
        <v>1</v>
      </c>
      <c r="Z550">
        <v>1</v>
      </c>
      <c r="AA550">
        <v>10.5</v>
      </c>
      <c r="AB550">
        <v>2</v>
      </c>
    </row>
    <row r="551" spans="1:28" x14ac:dyDescent="0.25">
      <c r="A551" s="1">
        <v>43731</v>
      </c>
      <c r="B551" s="2">
        <v>0.60277777777777775</v>
      </c>
      <c r="C551" t="s">
        <v>5</v>
      </c>
      <c r="D551">
        <v>4182</v>
      </c>
      <c r="E551">
        <v>4182</v>
      </c>
      <c r="F551">
        <v>4180</v>
      </c>
      <c r="G551">
        <v>4180.5</v>
      </c>
      <c r="H551">
        <v>4183.9750000000004</v>
      </c>
      <c r="I551">
        <v>4182.1499999999996</v>
      </c>
      <c r="J551">
        <v>4182.1575999999995</v>
      </c>
      <c r="K551">
        <v>4170.5424999999996</v>
      </c>
      <c r="L551">
        <v>4182.9750000000004</v>
      </c>
      <c r="M551">
        <v>4180.375</v>
      </c>
      <c r="N551">
        <v>157.19999999999999</v>
      </c>
      <c r="O551">
        <v>1</v>
      </c>
      <c r="P551">
        <v>1</v>
      </c>
      <c r="Q551">
        <v>1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51</v>
      </c>
      <c r="X551">
        <f t="shared" si="9"/>
        <v>49</v>
      </c>
      <c r="Y551">
        <v>1</v>
      </c>
      <c r="Z551">
        <v>1</v>
      </c>
      <c r="AA551">
        <v>9.5</v>
      </c>
      <c r="AB551">
        <v>2</v>
      </c>
    </row>
    <row r="552" spans="1:28" x14ac:dyDescent="0.25">
      <c r="A552" s="1">
        <v>43732</v>
      </c>
      <c r="B552" s="2">
        <v>0.40138888888888885</v>
      </c>
      <c r="C552" t="s">
        <v>4</v>
      </c>
      <c r="D552">
        <v>4164</v>
      </c>
      <c r="E552">
        <v>4165</v>
      </c>
      <c r="F552">
        <v>4162.5</v>
      </c>
      <c r="G552">
        <v>4164</v>
      </c>
      <c r="H552">
        <v>4161.7250000000004</v>
      </c>
      <c r="I552">
        <v>4158.8249999999998</v>
      </c>
      <c r="J552">
        <v>4162.24</v>
      </c>
      <c r="K552">
        <v>4174.3</v>
      </c>
      <c r="L552">
        <v>4166.7250000000004</v>
      </c>
      <c r="M552">
        <v>4163.5</v>
      </c>
      <c r="N552">
        <v>303.22000000000003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1</v>
      </c>
      <c r="W552">
        <v>54</v>
      </c>
      <c r="X552">
        <f t="shared" si="9"/>
        <v>46</v>
      </c>
      <c r="Y552">
        <v>1</v>
      </c>
      <c r="Z552">
        <v>1</v>
      </c>
      <c r="AA552">
        <v>21.5</v>
      </c>
      <c r="AB552">
        <v>2.5</v>
      </c>
    </row>
    <row r="553" spans="1:28" x14ac:dyDescent="0.25">
      <c r="A553" s="1">
        <v>43732</v>
      </c>
      <c r="B553" s="2">
        <v>0.4694444444444445</v>
      </c>
      <c r="C553" t="s">
        <v>5</v>
      </c>
      <c r="D553">
        <v>4174.5</v>
      </c>
      <c r="E553">
        <v>4175</v>
      </c>
      <c r="F553">
        <v>4172</v>
      </c>
      <c r="G553">
        <v>4173.5</v>
      </c>
      <c r="H553">
        <v>4180</v>
      </c>
      <c r="I553">
        <v>4176.4250000000002</v>
      </c>
      <c r="J553">
        <v>4176.0837000000001</v>
      </c>
      <c r="K553">
        <v>4172.7375000000002</v>
      </c>
      <c r="L553">
        <v>4173.95</v>
      </c>
      <c r="M553">
        <v>4168.9750000000004</v>
      </c>
      <c r="N553">
        <v>338.93</v>
      </c>
      <c r="O553">
        <v>1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1</v>
      </c>
      <c r="V553">
        <v>1</v>
      </c>
      <c r="W553">
        <v>53</v>
      </c>
      <c r="X553">
        <f t="shared" si="9"/>
        <v>47</v>
      </c>
      <c r="Y553">
        <v>1</v>
      </c>
      <c r="Z553">
        <v>1</v>
      </c>
      <c r="AA553">
        <v>6.5</v>
      </c>
      <c r="AB553">
        <v>7.5</v>
      </c>
    </row>
    <row r="554" spans="1:28" x14ac:dyDescent="0.25">
      <c r="A554" s="1">
        <v>43732</v>
      </c>
      <c r="B554" s="2">
        <v>0.5083333333333333</v>
      </c>
      <c r="C554" t="s">
        <v>4</v>
      </c>
      <c r="D554">
        <v>4174.5</v>
      </c>
      <c r="E554">
        <v>4175</v>
      </c>
      <c r="F554">
        <v>4173.5</v>
      </c>
      <c r="G554">
        <v>4174.5</v>
      </c>
      <c r="H554">
        <v>4174.3249999999998</v>
      </c>
      <c r="I554">
        <v>4172.1000000000004</v>
      </c>
      <c r="J554">
        <v>4174.4137000000001</v>
      </c>
      <c r="K554">
        <v>4171.45</v>
      </c>
      <c r="L554">
        <v>4178.2250000000004</v>
      </c>
      <c r="M554">
        <v>4173.375</v>
      </c>
      <c r="N554">
        <v>61.03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52</v>
      </c>
      <c r="X554">
        <f t="shared" si="9"/>
        <v>48</v>
      </c>
      <c r="Y554">
        <v>1</v>
      </c>
      <c r="Z554">
        <v>0</v>
      </c>
      <c r="AA554">
        <v>8</v>
      </c>
      <c r="AB554">
        <v>2.5</v>
      </c>
    </row>
    <row r="555" spans="1:28" x14ac:dyDescent="0.25">
      <c r="A555" s="1">
        <v>43732</v>
      </c>
      <c r="B555" s="2">
        <v>0.58333333333333337</v>
      </c>
      <c r="C555" t="s">
        <v>5</v>
      </c>
      <c r="D555">
        <v>4175.5</v>
      </c>
      <c r="E555">
        <v>4175.5</v>
      </c>
      <c r="F555">
        <v>4173.5</v>
      </c>
      <c r="G555">
        <v>4173.5</v>
      </c>
      <c r="H555">
        <v>4177.8</v>
      </c>
      <c r="I555">
        <v>4175.5</v>
      </c>
      <c r="J555">
        <v>4175.2968000000001</v>
      </c>
      <c r="K555">
        <v>4171.4425000000001</v>
      </c>
      <c r="L555">
        <v>4176.6750000000002</v>
      </c>
      <c r="M555">
        <v>4173.8500000000004</v>
      </c>
      <c r="N555">
        <v>194.52</v>
      </c>
      <c r="O555">
        <v>1</v>
      </c>
      <c r="P555">
        <v>0</v>
      </c>
      <c r="Q555">
        <v>1</v>
      </c>
      <c r="R555">
        <v>1</v>
      </c>
      <c r="S555">
        <v>1</v>
      </c>
      <c r="T555">
        <v>0</v>
      </c>
      <c r="U555">
        <v>1</v>
      </c>
      <c r="V555">
        <v>0</v>
      </c>
      <c r="W555">
        <v>52</v>
      </c>
      <c r="X555">
        <f t="shared" si="9"/>
        <v>48</v>
      </c>
      <c r="Y555">
        <v>0</v>
      </c>
      <c r="Z555">
        <v>0</v>
      </c>
      <c r="AA555">
        <v>2.5</v>
      </c>
      <c r="AB555">
        <v>4</v>
      </c>
    </row>
    <row r="556" spans="1:28" x14ac:dyDescent="0.25">
      <c r="A556" s="1">
        <v>43732</v>
      </c>
      <c r="B556" s="2">
        <v>0.60833333333333328</v>
      </c>
      <c r="C556" t="s">
        <v>4</v>
      </c>
      <c r="D556">
        <v>4176.5</v>
      </c>
      <c r="E556">
        <v>4178.5</v>
      </c>
      <c r="F556">
        <v>4176</v>
      </c>
      <c r="G556">
        <v>4178.5</v>
      </c>
      <c r="H556">
        <v>4175.875</v>
      </c>
      <c r="I556">
        <v>4173.5</v>
      </c>
      <c r="J556">
        <v>4175.9980999999998</v>
      </c>
      <c r="K556">
        <v>4171.5749999999998</v>
      </c>
      <c r="L556">
        <v>4177.2250000000004</v>
      </c>
      <c r="M556">
        <v>4173.9250000000002</v>
      </c>
      <c r="N556">
        <v>254.28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1</v>
      </c>
      <c r="W556">
        <v>52</v>
      </c>
      <c r="X556">
        <f t="shared" si="9"/>
        <v>48</v>
      </c>
      <c r="Y556">
        <v>0</v>
      </c>
      <c r="Z556">
        <v>1</v>
      </c>
      <c r="AA556">
        <v>3</v>
      </c>
      <c r="AB556">
        <v>4.5</v>
      </c>
    </row>
    <row r="557" spans="1:28" x14ac:dyDescent="0.25">
      <c r="A557" s="1">
        <v>43732</v>
      </c>
      <c r="B557" s="2">
        <v>0.66111111111111109</v>
      </c>
      <c r="C557" t="s">
        <v>5</v>
      </c>
      <c r="D557">
        <v>4171.5</v>
      </c>
      <c r="E557">
        <v>4173.5</v>
      </c>
      <c r="F557">
        <v>4169.5</v>
      </c>
      <c r="G557">
        <v>4170</v>
      </c>
      <c r="H557">
        <v>4176.0749999999998</v>
      </c>
      <c r="I557">
        <v>4173.5749999999998</v>
      </c>
      <c r="J557">
        <v>4173.2655000000004</v>
      </c>
      <c r="K557">
        <v>4173.3450000000003</v>
      </c>
      <c r="L557">
        <v>4177.7</v>
      </c>
      <c r="M557">
        <v>4173.8249999999998</v>
      </c>
      <c r="N557">
        <v>341.63</v>
      </c>
      <c r="O557">
        <v>1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51</v>
      </c>
      <c r="X557">
        <f t="shared" si="9"/>
        <v>49</v>
      </c>
      <c r="Y557">
        <v>0</v>
      </c>
      <c r="Z557">
        <v>0</v>
      </c>
      <c r="AA557">
        <v>1.5</v>
      </c>
      <c r="AB557">
        <v>1</v>
      </c>
    </row>
    <row r="558" spans="1:28" x14ac:dyDescent="0.25">
      <c r="A558" s="1">
        <v>43732</v>
      </c>
      <c r="B558" s="2">
        <v>0.6875</v>
      </c>
      <c r="C558" t="s">
        <v>4</v>
      </c>
      <c r="D558">
        <v>4172.5</v>
      </c>
      <c r="E558">
        <v>4175</v>
      </c>
      <c r="F558">
        <v>4172.5</v>
      </c>
      <c r="G558">
        <v>4174.5</v>
      </c>
      <c r="H558">
        <v>4172.8</v>
      </c>
      <c r="I558">
        <v>4170.7749999999996</v>
      </c>
      <c r="J558">
        <v>4173.0837000000001</v>
      </c>
      <c r="K558">
        <v>4174.2624999999998</v>
      </c>
      <c r="L558">
        <v>4175.9750000000004</v>
      </c>
      <c r="M558">
        <v>4172.5249999999996</v>
      </c>
      <c r="N558">
        <v>63.74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1</v>
      </c>
      <c r="W558">
        <v>51</v>
      </c>
      <c r="X558">
        <f t="shared" si="9"/>
        <v>49</v>
      </c>
      <c r="Y558">
        <v>0</v>
      </c>
      <c r="Z558">
        <v>0</v>
      </c>
      <c r="AA558">
        <v>0.5</v>
      </c>
      <c r="AB558">
        <v>0</v>
      </c>
    </row>
    <row r="559" spans="1:28" x14ac:dyDescent="0.25">
      <c r="A559" s="1">
        <v>43732</v>
      </c>
      <c r="B559" s="2">
        <v>0.70694444444444438</v>
      </c>
      <c r="C559" t="s">
        <v>5</v>
      </c>
      <c r="D559">
        <v>4171.5</v>
      </c>
      <c r="E559">
        <v>4171.5</v>
      </c>
      <c r="F559">
        <v>4170</v>
      </c>
      <c r="G559">
        <v>4170</v>
      </c>
      <c r="H559">
        <v>4173.7250000000004</v>
      </c>
      <c r="I559">
        <v>4171.8999999999996</v>
      </c>
      <c r="J559">
        <v>4171.7878000000001</v>
      </c>
      <c r="K559">
        <v>4174.8125</v>
      </c>
      <c r="L559">
        <v>4174.45</v>
      </c>
      <c r="M559">
        <v>4171.55</v>
      </c>
      <c r="N559">
        <v>96.81</v>
      </c>
      <c r="O559">
        <v>1</v>
      </c>
      <c r="P559">
        <v>0</v>
      </c>
      <c r="Q559">
        <v>1</v>
      </c>
      <c r="R559">
        <v>1</v>
      </c>
      <c r="S559">
        <v>1</v>
      </c>
      <c r="T559">
        <v>0</v>
      </c>
      <c r="U559">
        <v>1</v>
      </c>
      <c r="V559">
        <v>0</v>
      </c>
      <c r="W559">
        <v>51</v>
      </c>
      <c r="X559">
        <f t="shared" si="9"/>
        <v>49</v>
      </c>
      <c r="Y559">
        <v>1</v>
      </c>
      <c r="Z559">
        <v>0</v>
      </c>
      <c r="AA559">
        <v>7</v>
      </c>
      <c r="AB559">
        <v>0.5</v>
      </c>
    </row>
    <row r="560" spans="1:28" x14ac:dyDescent="0.25">
      <c r="A560" s="1">
        <v>43733</v>
      </c>
      <c r="B560" s="2">
        <v>0.4069444444444445</v>
      </c>
      <c r="C560" t="s">
        <v>5</v>
      </c>
      <c r="D560">
        <v>4187</v>
      </c>
      <c r="E560">
        <v>4187.5</v>
      </c>
      <c r="F560">
        <v>4186.5</v>
      </c>
      <c r="G560">
        <v>4186.5</v>
      </c>
      <c r="H560">
        <v>4190.4750000000004</v>
      </c>
      <c r="I560">
        <v>4187.8249999999998</v>
      </c>
      <c r="J560">
        <v>4187.5654000000004</v>
      </c>
      <c r="K560">
        <v>4175.0924999999997</v>
      </c>
      <c r="L560">
        <v>4178.7250000000004</v>
      </c>
      <c r="M560">
        <v>4175.3999999999996</v>
      </c>
      <c r="N560">
        <v>67.77</v>
      </c>
      <c r="O560">
        <v>1</v>
      </c>
      <c r="P560">
        <v>1</v>
      </c>
      <c r="Q560">
        <v>0</v>
      </c>
      <c r="R560">
        <v>0</v>
      </c>
      <c r="S560">
        <v>1</v>
      </c>
      <c r="T560">
        <v>0</v>
      </c>
      <c r="U560">
        <v>1</v>
      </c>
      <c r="V560">
        <v>0</v>
      </c>
      <c r="W560">
        <v>49</v>
      </c>
      <c r="X560">
        <f t="shared" si="9"/>
        <v>51</v>
      </c>
      <c r="Y560">
        <v>1</v>
      </c>
      <c r="Z560">
        <v>0</v>
      </c>
      <c r="AA560">
        <v>6</v>
      </c>
      <c r="AB560">
        <v>0.5</v>
      </c>
    </row>
    <row r="561" spans="1:28" x14ac:dyDescent="0.25">
      <c r="A561" s="1">
        <v>43733</v>
      </c>
      <c r="B561" s="2">
        <v>0.42638888888888887</v>
      </c>
      <c r="C561" t="s">
        <v>4</v>
      </c>
      <c r="D561">
        <v>4189.5</v>
      </c>
      <c r="E561">
        <v>4192.5</v>
      </c>
      <c r="F561">
        <v>4189</v>
      </c>
      <c r="G561">
        <v>4192</v>
      </c>
      <c r="H561">
        <v>4187.55</v>
      </c>
      <c r="I561">
        <v>4184.8</v>
      </c>
      <c r="J561">
        <v>4187.8887999999997</v>
      </c>
      <c r="K561">
        <v>4175.8599999999997</v>
      </c>
      <c r="L561">
        <v>4183.8</v>
      </c>
      <c r="M561">
        <v>4179.8720000000003</v>
      </c>
      <c r="N561">
        <v>583.79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50</v>
      </c>
      <c r="X561">
        <f t="shared" si="9"/>
        <v>50</v>
      </c>
      <c r="Y561">
        <v>0</v>
      </c>
      <c r="Z561">
        <v>0</v>
      </c>
      <c r="AA561">
        <v>2</v>
      </c>
      <c r="AB561">
        <v>4</v>
      </c>
    </row>
    <row r="562" spans="1:28" x14ac:dyDescent="0.25">
      <c r="A562" s="1">
        <v>43733</v>
      </c>
      <c r="B562" s="2">
        <v>0.45</v>
      </c>
      <c r="C562" t="s">
        <v>5</v>
      </c>
      <c r="D562">
        <v>4186.5</v>
      </c>
      <c r="E562">
        <v>4187</v>
      </c>
      <c r="F562">
        <v>4185.5</v>
      </c>
      <c r="G562">
        <v>4186.5</v>
      </c>
      <c r="H562">
        <v>4189.8999999999996</v>
      </c>
      <c r="I562">
        <v>4187.3249999999998</v>
      </c>
      <c r="J562">
        <v>4187.2003999999997</v>
      </c>
      <c r="K562">
        <v>4177.1049999999996</v>
      </c>
      <c r="L562">
        <v>4190.1750000000002</v>
      </c>
      <c r="M562">
        <v>4185.7749999999996</v>
      </c>
      <c r="N562">
        <v>133.38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0</v>
      </c>
      <c r="U562">
        <v>1</v>
      </c>
      <c r="V562">
        <v>1</v>
      </c>
      <c r="W562">
        <v>49</v>
      </c>
      <c r="X562">
        <f t="shared" si="9"/>
        <v>51</v>
      </c>
      <c r="Y562">
        <v>1</v>
      </c>
      <c r="Z562">
        <v>0</v>
      </c>
      <c r="AA562">
        <v>5.5</v>
      </c>
      <c r="AB562">
        <v>4</v>
      </c>
    </row>
    <row r="563" spans="1:28" x14ac:dyDescent="0.25">
      <c r="A563" s="1">
        <v>43733</v>
      </c>
      <c r="B563" s="2">
        <v>0.47361111111111115</v>
      </c>
      <c r="C563" t="s">
        <v>4</v>
      </c>
      <c r="D563">
        <v>4190</v>
      </c>
      <c r="E563">
        <v>4192.5</v>
      </c>
      <c r="F563">
        <v>4190</v>
      </c>
      <c r="G563">
        <v>4191.5</v>
      </c>
      <c r="H563">
        <v>4188.75</v>
      </c>
      <c r="I563">
        <v>4185.7749999999996</v>
      </c>
      <c r="J563">
        <v>4189.1242000000002</v>
      </c>
      <c r="K563">
        <v>4178.09</v>
      </c>
      <c r="L563">
        <v>4189.55</v>
      </c>
      <c r="M563">
        <v>4185.1000000000004</v>
      </c>
      <c r="N563">
        <v>415.45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50</v>
      </c>
      <c r="X563">
        <f t="shared" si="9"/>
        <v>50</v>
      </c>
      <c r="Y563">
        <v>0</v>
      </c>
      <c r="Z563">
        <v>0</v>
      </c>
      <c r="AA563">
        <v>0.5</v>
      </c>
      <c r="AB563">
        <v>1.5</v>
      </c>
    </row>
    <row r="564" spans="1:28" x14ac:dyDescent="0.25">
      <c r="A564" s="1">
        <v>43733</v>
      </c>
      <c r="B564" s="2">
        <v>0.49444444444444446</v>
      </c>
      <c r="C564" t="s">
        <v>5</v>
      </c>
      <c r="D564">
        <v>4187.5</v>
      </c>
      <c r="E564">
        <v>4188</v>
      </c>
      <c r="F564">
        <v>4187</v>
      </c>
      <c r="G564">
        <v>4184.5</v>
      </c>
      <c r="H564">
        <v>4189.875</v>
      </c>
      <c r="I564">
        <v>4187.3</v>
      </c>
      <c r="J564">
        <v>4187.2425999999996</v>
      </c>
      <c r="K564">
        <v>4179.04</v>
      </c>
      <c r="L564">
        <v>4190.1750000000002</v>
      </c>
      <c r="M564">
        <v>4185.875</v>
      </c>
      <c r="N564">
        <v>557.62</v>
      </c>
      <c r="O564">
        <v>1</v>
      </c>
      <c r="P564">
        <v>1</v>
      </c>
      <c r="Q564">
        <v>0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49</v>
      </c>
      <c r="X564">
        <f t="shared" si="9"/>
        <v>51</v>
      </c>
      <c r="Y564">
        <v>1</v>
      </c>
      <c r="Z564">
        <v>1</v>
      </c>
      <c r="AA564">
        <v>11.5</v>
      </c>
      <c r="AB564">
        <v>0.5</v>
      </c>
    </row>
    <row r="565" spans="1:28" x14ac:dyDescent="0.25">
      <c r="A565" s="1">
        <v>43733</v>
      </c>
      <c r="B565" s="2">
        <v>0.55277777777777781</v>
      </c>
      <c r="C565" t="s">
        <v>4</v>
      </c>
      <c r="D565">
        <v>4178</v>
      </c>
      <c r="E565">
        <v>4179</v>
      </c>
      <c r="F565">
        <v>4177</v>
      </c>
      <c r="G565">
        <v>4179</v>
      </c>
      <c r="H565">
        <v>4177.55</v>
      </c>
      <c r="I565">
        <v>4175.7</v>
      </c>
      <c r="J565">
        <v>4177.6612999999998</v>
      </c>
      <c r="K565">
        <v>4179.3325000000004</v>
      </c>
      <c r="L565">
        <v>4180.95</v>
      </c>
      <c r="M565">
        <v>4176.8500000000004</v>
      </c>
      <c r="N565">
        <v>153.08000000000001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48</v>
      </c>
      <c r="X565">
        <f t="shared" si="9"/>
        <v>52</v>
      </c>
      <c r="Y565">
        <v>0</v>
      </c>
      <c r="Z565">
        <v>1</v>
      </c>
      <c r="AA565">
        <v>3.5</v>
      </c>
      <c r="AB565">
        <v>2</v>
      </c>
    </row>
    <row r="566" spans="1:28" x14ac:dyDescent="0.25">
      <c r="A566" s="1">
        <v>43733</v>
      </c>
      <c r="B566" s="2">
        <v>0.60138888888888886</v>
      </c>
      <c r="C566" t="s">
        <v>5</v>
      </c>
      <c r="D566">
        <v>4178</v>
      </c>
      <c r="E566">
        <v>4178.5</v>
      </c>
      <c r="F566">
        <v>4176.5</v>
      </c>
      <c r="G566">
        <v>4178</v>
      </c>
      <c r="H566">
        <v>4180.8500000000004</v>
      </c>
      <c r="I566">
        <v>4178.8500000000004</v>
      </c>
      <c r="J566">
        <v>4178.9750000000004</v>
      </c>
      <c r="K566">
        <v>4178.9396999999999</v>
      </c>
      <c r="L566">
        <v>4180.5200000000004</v>
      </c>
      <c r="M566">
        <v>4177.625</v>
      </c>
      <c r="N566">
        <v>161.83000000000001</v>
      </c>
      <c r="O566">
        <v>1</v>
      </c>
      <c r="P566">
        <v>1</v>
      </c>
      <c r="Q566">
        <v>0</v>
      </c>
      <c r="R566">
        <v>1</v>
      </c>
      <c r="S566">
        <v>1</v>
      </c>
      <c r="T566">
        <v>0</v>
      </c>
      <c r="U566">
        <v>1</v>
      </c>
      <c r="V566">
        <v>1</v>
      </c>
      <c r="W566">
        <v>48</v>
      </c>
      <c r="X566">
        <f t="shared" si="9"/>
        <v>52</v>
      </c>
      <c r="Y566">
        <v>1</v>
      </c>
      <c r="Z566">
        <v>3</v>
      </c>
      <c r="AA566">
        <v>32.5</v>
      </c>
      <c r="AB566">
        <v>3</v>
      </c>
    </row>
    <row r="567" spans="1:28" x14ac:dyDescent="0.25">
      <c r="A567" s="1">
        <v>43734</v>
      </c>
      <c r="B567" s="2">
        <v>0.4055555555555555</v>
      </c>
      <c r="C567" t="s">
        <v>4</v>
      </c>
      <c r="D567">
        <v>4131</v>
      </c>
      <c r="E567">
        <v>4132.5</v>
      </c>
      <c r="F567">
        <v>4128.5</v>
      </c>
      <c r="G567">
        <v>4132.5</v>
      </c>
      <c r="H567">
        <v>4130.45</v>
      </c>
      <c r="I567">
        <v>4127.05</v>
      </c>
      <c r="J567">
        <v>4130.7246999999998</v>
      </c>
      <c r="K567">
        <v>4163.1350000000002</v>
      </c>
      <c r="L567">
        <v>4143.3249999999998</v>
      </c>
      <c r="M567">
        <v>4138.7749999999996</v>
      </c>
      <c r="N567">
        <v>615.79999999999995</v>
      </c>
      <c r="O567">
        <v>1</v>
      </c>
      <c r="P567">
        <v>1</v>
      </c>
      <c r="Q567">
        <v>0</v>
      </c>
      <c r="R567">
        <v>1</v>
      </c>
      <c r="S567">
        <v>1</v>
      </c>
      <c r="T567">
        <v>0</v>
      </c>
      <c r="U567">
        <v>1</v>
      </c>
      <c r="V567">
        <v>1</v>
      </c>
      <c r="W567">
        <v>49</v>
      </c>
      <c r="X567">
        <f t="shared" si="9"/>
        <v>51</v>
      </c>
      <c r="Y567">
        <v>1</v>
      </c>
      <c r="Z567">
        <v>3</v>
      </c>
      <c r="AA567">
        <v>27</v>
      </c>
      <c r="AB567">
        <v>2</v>
      </c>
    </row>
    <row r="568" spans="1:28" x14ac:dyDescent="0.25">
      <c r="A568" s="1">
        <v>43734</v>
      </c>
      <c r="B568" s="2">
        <v>0.52638888888888891</v>
      </c>
      <c r="C568" t="s">
        <v>5</v>
      </c>
      <c r="D568">
        <v>4149.5</v>
      </c>
      <c r="E568">
        <v>4150</v>
      </c>
      <c r="F568">
        <v>4148</v>
      </c>
      <c r="G568">
        <v>4149.5</v>
      </c>
      <c r="H568">
        <v>4155.7749999999996</v>
      </c>
      <c r="I568">
        <v>4152.8500000000004</v>
      </c>
      <c r="J568">
        <v>4152.2370000000001</v>
      </c>
      <c r="K568">
        <v>4147.9174999999996</v>
      </c>
      <c r="L568">
        <v>4150.1750000000002</v>
      </c>
      <c r="M568">
        <v>4146.05</v>
      </c>
      <c r="N568">
        <v>373.65</v>
      </c>
      <c r="O568">
        <v>1</v>
      </c>
      <c r="P568">
        <v>0</v>
      </c>
      <c r="Q568">
        <v>1</v>
      </c>
      <c r="R568">
        <v>1</v>
      </c>
      <c r="S568">
        <v>0</v>
      </c>
      <c r="T568">
        <v>1</v>
      </c>
      <c r="U568">
        <v>0</v>
      </c>
      <c r="V568">
        <v>0</v>
      </c>
      <c r="W568">
        <v>51</v>
      </c>
      <c r="X568">
        <f t="shared" si="9"/>
        <v>49</v>
      </c>
      <c r="Y568">
        <v>0</v>
      </c>
      <c r="Z568">
        <v>0</v>
      </c>
      <c r="AA568">
        <v>1</v>
      </c>
      <c r="AB568">
        <v>4</v>
      </c>
    </row>
    <row r="569" spans="1:28" x14ac:dyDescent="0.25">
      <c r="A569" s="1">
        <v>43734</v>
      </c>
      <c r="B569" s="2">
        <v>0.56527777777777777</v>
      </c>
      <c r="C569" t="s">
        <v>4</v>
      </c>
      <c r="D569">
        <v>4154.5</v>
      </c>
      <c r="E569">
        <v>4155</v>
      </c>
      <c r="F569">
        <v>4153</v>
      </c>
      <c r="G569">
        <v>4154</v>
      </c>
      <c r="H569">
        <v>4152.7749999999996</v>
      </c>
      <c r="I569">
        <v>4150.875</v>
      </c>
      <c r="J569">
        <v>4152.8877000000002</v>
      </c>
      <c r="K569">
        <v>4146.01</v>
      </c>
      <c r="L569">
        <v>4154.45</v>
      </c>
      <c r="M569">
        <v>4150.7</v>
      </c>
      <c r="N569">
        <v>72.36</v>
      </c>
      <c r="O569">
        <v>0</v>
      </c>
      <c r="P569">
        <v>1</v>
      </c>
      <c r="Q569">
        <v>0</v>
      </c>
      <c r="R569">
        <v>0</v>
      </c>
      <c r="S569">
        <v>1</v>
      </c>
      <c r="T569">
        <v>0</v>
      </c>
      <c r="U569">
        <v>1</v>
      </c>
      <c r="V569">
        <v>1</v>
      </c>
      <c r="W569">
        <v>51</v>
      </c>
      <c r="X569">
        <f t="shared" si="9"/>
        <v>49</v>
      </c>
      <c r="Y569">
        <v>1</v>
      </c>
      <c r="Z569">
        <v>0</v>
      </c>
      <c r="AA569">
        <v>4</v>
      </c>
      <c r="AB569">
        <v>2.5</v>
      </c>
    </row>
    <row r="570" spans="1:28" x14ac:dyDescent="0.25">
      <c r="A570" s="1">
        <v>43734</v>
      </c>
      <c r="B570" s="2">
        <v>0.62638888888888888</v>
      </c>
      <c r="C570" t="s">
        <v>5</v>
      </c>
      <c r="D570">
        <v>4151</v>
      </c>
      <c r="E570">
        <v>4153</v>
      </c>
      <c r="F570">
        <v>4150.5</v>
      </c>
      <c r="G570">
        <v>4151</v>
      </c>
      <c r="H570">
        <v>4155.6750000000002</v>
      </c>
      <c r="I570">
        <v>4153.4750000000004</v>
      </c>
      <c r="J570">
        <v>4153.0667999999996</v>
      </c>
      <c r="K570">
        <v>4146.0600000000004</v>
      </c>
      <c r="L570">
        <v>4155.5749999999998</v>
      </c>
      <c r="M570">
        <v>4152.6000000000004</v>
      </c>
      <c r="N570">
        <v>242.22</v>
      </c>
      <c r="O570">
        <v>1</v>
      </c>
      <c r="P570">
        <v>0</v>
      </c>
      <c r="Q570">
        <v>1</v>
      </c>
      <c r="R570">
        <v>1</v>
      </c>
      <c r="S570">
        <v>0</v>
      </c>
      <c r="T570">
        <v>1</v>
      </c>
      <c r="U570">
        <v>0</v>
      </c>
      <c r="V570">
        <v>0</v>
      </c>
      <c r="W570">
        <v>51</v>
      </c>
      <c r="X570">
        <f t="shared" si="9"/>
        <v>49</v>
      </c>
      <c r="Y570">
        <v>0</v>
      </c>
      <c r="Z570">
        <v>0</v>
      </c>
      <c r="AA570">
        <v>2</v>
      </c>
      <c r="AB570">
        <v>2.5</v>
      </c>
    </row>
    <row r="571" spans="1:28" x14ac:dyDescent="0.25">
      <c r="A571" s="1">
        <v>43734</v>
      </c>
      <c r="B571" s="2">
        <v>0.64444444444444449</v>
      </c>
      <c r="C571" t="s">
        <v>4</v>
      </c>
      <c r="D571">
        <v>4156.5</v>
      </c>
      <c r="E571">
        <v>4157</v>
      </c>
      <c r="F571">
        <v>4155</v>
      </c>
      <c r="G571">
        <v>4156</v>
      </c>
      <c r="H571">
        <v>4154.5749999999998</v>
      </c>
      <c r="I571">
        <v>4152.0749999999998</v>
      </c>
      <c r="J571">
        <v>4154.6935999999996</v>
      </c>
      <c r="K571">
        <v>4146.32</v>
      </c>
      <c r="L571">
        <v>4155.6499999999996</v>
      </c>
      <c r="M571">
        <v>4152.45</v>
      </c>
      <c r="N571">
        <v>111.17</v>
      </c>
      <c r="O571">
        <v>0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1</v>
      </c>
      <c r="V571">
        <v>1</v>
      </c>
      <c r="W571">
        <v>51</v>
      </c>
      <c r="X571">
        <f t="shared" si="9"/>
        <v>49</v>
      </c>
      <c r="Y571">
        <v>1</v>
      </c>
      <c r="Z571">
        <v>0</v>
      </c>
      <c r="AA571">
        <v>11.5</v>
      </c>
      <c r="AB571">
        <v>1</v>
      </c>
    </row>
    <row r="572" spans="1:28" x14ac:dyDescent="0.25">
      <c r="A572" s="1">
        <v>43734</v>
      </c>
      <c r="B572" s="2">
        <v>0.68611111111111101</v>
      </c>
      <c r="C572" t="s">
        <v>5</v>
      </c>
      <c r="D572">
        <v>4160</v>
      </c>
      <c r="E572">
        <v>4160.5</v>
      </c>
      <c r="F572">
        <v>4158.5</v>
      </c>
      <c r="G572">
        <v>4159</v>
      </c>
      <c r="H572">
        <v>4163.9750000000004</v>
      </c>
      <c r="I572">
        <v>4161.4250000000002</v>
      </c>
      <c r="J572">
        <v>4161.3771999999999</v>
      </c>
      <c r="K572">
        <v>4150.4575000000004</v>
      </c>
      <c r="L572">
        <v>4159.8</v>
      </c>
      <c r="M572">
        <v>4156.05</v>
      </c>
      <c r="N572">
        <v>214.8</v>
      </c>
      <c r="O572">
        <v>1</v>
      </c>
      <c r="P572">
        <v>0</v>
      </c>
      <c r="Q572">
        <v>1</v>
      </c>
      <c r="R572">
        <v>1</v>
      </c>
      <c r="S572">
        <v>0</v>
      </c>
      <c r="T572">
        <v>1</v>
      </c>
      <c r="U572">
        <v>0</v>
      </c>
      <c r="V572">
        <v>0</v>
      </c>
      <c r="W572">
        <v>51</v>
      </c>
      <c r="X572">
        <f t="shared" si="9"/>
        <v>49</v>
      </c>
      <c r="Y572">
        <v>0</v>
      </c>
      <c r="Z572">
        <v>0</v>
      </c>
      <c r="AA572">
        <v>2</v>
      </c>
      <c r="AB572">
        <v>1.5</v>
      </c>
    </row>
    <row r="573" spans="1:28" x14ac:dyDescent="0.25">
      <c r="A573" s="1">
        <v>43734</v>
      </c>
      <c r="B573" s="2">
        <v>0.70972222222222225</v>
      </c>
      <c r="C573" t="s">
        <v>4</v>
      </c>
      <c r="D573">
        <v>4162</v>
      </c>
      <c r="E573">
        <v>4163.5</v>
      </c>
      <c r="F573">
        <v>4161.5</v>
      </c>
      <c r="G573">
        <v>4163</v>
      </c>
      <c r="H573">
        <v>4161.5249999999996</v>
      </c>
      <c r="I573">
        <v>4159.5</v>
      </c>
      <c r="J573">
        <v>4161.8221999999996</v>
      </c>
      <c r="K573">
        <v>4152.5</v>
      </c>
      <c r="L573">
        <v>4162.3249999999998</v>
      </c>
      <c r="M573">
        <v>4159</v>
      </c>
      <c r="N573">
        <v>103.95</v>
      </c>
      <c r="O573">
        <v>0</v>
      </c>
      <c r="P573">
        <v>1</v>
      </c>
      <c r="Q573">
        <v>0</v>
      </c>
      <c r="R573">
        <v>0</v>
      </c>
      <c r="S573">
        <v>1</v>
      </c>
      <c r="T573">
        <v>0</v>
      </c>
      <c r="U573">
        <v>1</v>
      </c>
      <c r="V573">
        <v>1</v>
      </c>
      <c r="W573">
        <v>51</v>
      </c>
      <c r="X573">
        <f t="shared" si="9"/>
        <v>49</v>
      </c>
      <c r="Y573">
        <v>1</v>
      </c>
      <c r="Z573">
        <v>0</v>
      </c>
      <c r="AA573">
        <v>10.5</v>
      </c>
      <c r="AB573">
        <v>0</v>
      </c>
    </row>
    <row r="574" spans="1:28" x14ac:dyDescent="0.25">
      <c r="A574" s="1">
        <v>43735</v>
      </c>
      <c r="B574" s="2">
        <v>0.43194444444444446</v>
      </c>
      <c r="C574" t="s">
        <v>4</v>
      </c>
      <c r="D574">
        <v>4158</v>
      </c>
      <c r="E574">
        <v>4159</v>
      </c>
      <c r="F574">
        <v>4157</v>
      </c>
      <c r="G574">
        <v>4158.5</v>
      </c>
      <c r="H574">
        <v>4157.75</v>
      </c>
      <c r="I574">
        <v>4154.6750000000002</v>
      </c>
      <c r="J574">
        <v>4157.7713000000003</v>
      </c>
      <c r="K574">
        <v>4157.8</v>
      </c>
      <c r="L574">
        <v>4161.4250000000002</v>
      </c>
      <c r="M574">
        <v>4156.6000000000004</v>
      </c>
      <c r="N574">
        <v>95.55</v>
      </c>
      <c r="O574">
        <v>1</v>
      </c>
      <c r="P574">
        <v>1</v>
      </c>
      <c r="Q574">
        <v>0</v>
      </c>
      <c r="R574">
        <v>1</v>
      </c>
      <c r="S574">
        <v>0</v>
      </c>
      <c r="T574">
        <v>1</v>
      </c>
      <c r="U574">
        <v>1</v>
      </c>
      <c r="V574">
        <v>0</v>
      </c>
      <c r="W574">
        <v>48</v>
      </c>
      <c r="X574">
        <f t="shared" si="9"/>
        <v>52</v>
      </c>
      <c r="Y574">
        <v>1</v>
      </c>
      <c r="Z574">
        <v>0</v>
      </c>
      <c r="AA574">
        <v>4.5</v>
      </c>
      <c r="AB574">
        <v>0</v>
      </c>
    </row>
    <row r="575" spans="1:28" x14ac:dyDescent="0.25">
      <c r="A575" s="1">
        <v>43735</v>
      </c>
      <c r="B575" s="2">
        <v>0.47916666666666669</v>
      </c>
      <c r="C575" t="s">
        <v>5</v>
      </c>
      <c r="D575">
        <v>4155</v>
      </c>
      <c r="E575">
        <v>4156.5</v>
      </c>
      <c r="F575">
        <v>4154.5</v>
      </c>
      <c r="G575">
        <v>4155.5</v>
      </c>
      <c r="H575">
        <v>4158.5</v>
      </c>
      <c r="I575">
        <v>4156.3999999999996</v>
      </c>
      <c r="J575">
        <v>4156.2575999999999</v>
      </c>
      <c r="K575">
        <v>4158.7775000000001</v>
      </c>
      <c r="L575">
        <v>4159.4250000000002</v>
      </c>
      <c r="M575">
        <v>4155.3500000000004</v>
      </c>
      <c r="N575">
        <v>147.65</v>
      </c>
      <c r="O575">
        <v>0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1</v>
      </c>
      <c r="W575">
        <v>49</v>
      </c>
      <c r="X575">
        <f t="shared" si="9"/>
        <v>51</v>
      </c>
      <c r="Y575">
        <v>1</v>
      </c>
      <c r="Z575">
        <v>1</v>
      </c>
      <c r="AA575">
        <v>9.5</v>
      </c>
      <c r="AB575">
        <v>4.5</v>
      </c>
    </row>
    <row r="576" spans="1:28" x14ac:dyDescent="0.25">
      <c r="A576" s="1">
        <v>43735</v>
      </c>
      <c r="B576" s="2">
        <v>0.52777777777777779</v>
      </c>
      <c r="C576" t="s">
        <v>4</v>
      </c>
      <c r="D576">
        <v>4154.5</v>
      </c>
      <c r="E576">
        <v>4158.5</v>
      </c>
      <c r="F576">
        <v>4153.5</v>
      </c>
      <c r="G576">
        <v>4157</v>
      </c>
      <c r="H576">
        <v>4152.8249999999998</v>
      </c>
      <c r="I576">
        <v>4149.45</v>
      </c>
      <c r="J576">
        <v>4153.1710999999996</v>
      </c>
      <c r="K576">
        <v>4158.4425000000001</v>
      </c>
      <c r="L576">
        <v>4156.3500000000004</v>
      </c>
      <c r="M576">
        <v>4151.9750000000004</v>
      </c>
      <c r="N576">
        <v>794.69</v>
      </c>
      <c r="O576">
        <v>1</v>
      </c>
      <c r="P576">
        <v>1</v>
      </c>
      <c r="Q576">
        <v>1</v>
      </c>
      <c r="R576">
        <v>1</v>
      </c>
      <c r="S576">
        <v>0</v>
      </c>
      <c r="T576">
        <v>1</v>
      </c>
      <c r="U576">
        <v>1</v>
      </c>
      <c r="V576">
        <v>0</v>
      </c>
      <c r="W576">
        <v>49</v>
      </c>
      <c r="X576">
        <f t="shared" si="9"/>
        <v>51</v>
      </c>
      <c r="Y576">
        <v>1</v>
      </c>
      <c r="Z576">
        <v>1</v>
      </c>
      <c r="AA576">
        <v>11</v>
      </c>
      <c r="AB576">
        <v>3.5</v>
      </c>
    </row>
    <row r="577" spans="1:28" x14ac:dyDescent="0.25">
      <c r="A577" s="1">
        <v>43735</v>
      </c>
      <c r="B577" s="2">
        <v>0.61249999999999993</v>
      </c>
      <c r="C577" t="s">
        <v>5</v>
      </c>
      <c r="D577">
        <v>4160.5</v>
      </c>
      <c r="E577">
        <v>4162.5</v>
      </c>
      <c r="F577">
        <v>4160</v>
      </c>
      <c r="G577">
        <v>4162</v>
      </c>
      <c r="H577">
        <v>4164.6499999999996</v>
      </c>
      <c r="I577">
        <v>4162.5249999999996</v>
      </c>
      <c r="J577">
        <v>4162.5807000000004</v>
      </c>
      <c r="K577">
        <v>4159.4549999999999</v>
      </c>
      <c r="L577">
        <v>4164.7</v>
      </c>
      <c r="M577">
        <v>4161.3999999999996</v>
      </c>
      <c r="N577">
        <v>179.97</v>
      </c>
      <c r="O577">
        <v>0</v>
      </c>
      <c r="P577">
        <v>0</v>
      </c>
      <c r="Q577">
        <v>1</v>
      </c>
      <c r="R577">
        <v>0</v>
      </c>
      <c r="S577">
        <v>1</v>
      </c>
      <c r="T577">
        <v>0</v>
      </c>
      <c r="U577">
        <v>0</v>
      </c>
      <c r="V577">
        <v>1</v>
      </c>
      <c r="W577">
        <v>49</v>
      </c>
      <c r="X577">
        <f t="shared" si="9"/>
        <v>51</v>
      </c>
      <c r="Y577">
        <v>1</v>
      </c>
      <c r="Z577">
        <v>2</v>
      </c>
      <c r="AA577">
        <v>9.5</v>
      </c>
      <c r="AB577">
        <v>4.5</v>
      </c>
    </row>
    <row r="578" spans="1:28" x14ac:dyDescent="0.25">
      <c r="A578" s="1">
        <v>43735</v>
      </c>
      <c r="B578" s="2">
        <v>0.69166666666666676</v>
      </c>
      <c r="C578" t="s">
        <v>4</v>
      </c>
      <c r="D578">
        <v>4155.5</v>
      </c>
      <c r="E578">
        <v>4156.5</v>
      </c>
      <c r="F578">
        <v>4155</v>
      </c>
      <c r="G578">
        <v>4156.5</v>
      </c>
      <c r="H578">
        <v>4155.5</v>
      </c>
      <c r="I578">
        <v>4154.7174999999997</v>
      </c>
      <c r="J578">
        <v>4155.7718999999997</v>
      </c>
      <c r="K578">
        <v>4158.3275000000003</v>
      </c>
      <c r="L578">
        <v>4158.8500000000004</v>
      </c>
      <c r="M578">
        <v>4156.3999999999996</v>
      </c>
      <c r="N578">
        <v>39.020000000000003</v>
      </c>
      <c r="O578">
        <v>1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  <c r="V578">
        <v>0</v>
      </c>
      <c r="W578">
        <v>49</v>
      </c>
      <c r="X578">
        <f t="shared" si="9"/>
        <v>51</v>
      </c>
      <c r="Y578">
        <v>1</v>
      </c>
      <c r="Z578">
        <v>1</v>
      </c>
      <c r="AA578">
        <v>5.5</v>
      </c>
      <c r="AB578">
        <v>4</v>
      </c>
    </row>
    <row r="579" spans="1:28" x14ac:dyDescent="0.25">
      <c r="A579" s="1">
        <v>43739</v>
      </c>
      <c r="B579" s="2">
        <v>0.45833333333333331</v>
      </c>
      <c r="C579" t="s">
        <v>5</v>
      </c>
      <c r="D579">
        <v>4188.5</v>
      </c>
      <c r="E579">
        <v>4189</v>
      </c>
      <c r="F579">
        <v>4180</v>
      </c>
      <c r="G579">
        <v>4181.5</v>
      </c>
      <c r="H579">
        <v>4190.9250000000002</v>
      </c>
      <c r="I579">
        <v>4188.5249999999996</v>
      </c>
      <c r="J579">
        <v>4188.1539000000002</v>
      </c>
      <c r="K579">
        <v>4170.7574999999997</v>
      </c>
      <c r="L579">
        <v>4187.25</v>
      </c>
      <c r="M579">
        <v>4183.5</v>
      </c>
      <c r="N579">
        <v>999.99900000000002</v>
      </c>
      <c r="O579">
        <v>1</v>
      </c>
      <c r="P579">
        <v>1</v>
      </c>
      <c r="Q579">
        <v>1</v>
      </c>
      <c r="R579">
        <v>1</v>
      </c>
      <c r="S579">
        <v>0</v>
      </c>
      <c r="T579">
        <v>1</v>
      </c>
      <c r="U579">
        <v>0</v>
      </c>
      <c r="V579">
        <v>1</v>
      </c>
      <c r="W579">
        <v>52</v>
      </c>
      <c r="X579">
        <f t="shared" si="9"/>
        <v>48</v>
      </c>
      <c r="Y579">
        <v>1</v>
      </c>
      <c r="Z579">
        <v>2</v>
      </c>
      <c r="AA579">
        <v>12.5</v>
      </c>
      <c r="AB579">
        <v>8.5</v>
      </c>
    </row>
    <row r="580" spans="1:28" x14ac:dyDescent="0.25">
      <c r="A580" s="1">
        <v>43739</v>
      </c>
      <c r="B580" s="2">
        <v>0.5444444444444444</v>
      </c>
      <c r="C580" t="s">
        <v>4</v>
      </c>
      <c r="D580">
        <v>4174.5</v>
      </c>
      <c r="E580">
        <v>4177.5</v>
      </c>
      <c r="F580">
        <v>4174</v>
      </c>
      <c r="G580">
        <v>4177</v>
      </c>
      <c r="H580">
        <v>4173.7</v>
      </c>
      <c r="I580">
        <v>4171.6750000000002</v>
      </c>
      <c r="J580">
        <v>4173.9723000000004</v>
      </c>
      <c r="K580">
        <v>4173.835</v>
      </c>
      <c r="L580">
        <v>4181.1499999999996</v>
      </c>
      <c r="M580">
        <v>4177.8249999999998</v>
      </c>
      <c r="N580">
        <v>408.08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1</v>
      </c>
      <c r="W580">
        <v>50</v>
      </c>
      <c r="X580">
        <f t="shared" si="9"/>
        <v>50</v>
      </c>
      <c r="Y580">
        <v>0</v>
      </c>
      <c r="Z580">
        <v>0</v>
      </c>
      <c r="AA580">
        <v>0.5</v>
      </c>
      <c r="AB580">
        <v>1.5</v>
      </c>
    </row>
    <row r="581" spans="1:28" x14ac:dyDescent="0.25">
      <c r="A581" s="1">
        <v>43739</v>
      </c>
      <c r="B581" s="2">
        <v>0.55833333333333335</v>
      </c>
      <c r="C581" t="s">
        <v>5</v>
      </c>
      <c r="D581">
        <v>4170</v>
      </c>
      <c r="E581">
        <v>4170.5</v>
      </c>
      <c r="F581">
        <v>4168</v>
      </c>
      <c r="G581">
        <v>4169</v>
      </c>
      <c r="H581">
        <v>4174.2</v>
      </c>
      <c r="I581">
        <v>4172.0749999999998</v>
      </c>
      <c r="J581">
        <v>4171.5924999999997</v>
      </c>
      <c r="K581">
        <v>4174.6350000000002</v>
      </c>
      <c r="L581">
        <v>4178.3500000000004</v>
      </c>
      <c r="M581">
        <v>4175.05</v>
      </c>
      <c r="N581">
        <v>323.45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0</v>
      </c>
      <c r="V581">
        <v>1</v>
      </c>
      <c r="W581">
        <v>50</v>
      </c>
      <c r="X581">
        <f t="shared" si="9"/>
        <v>50</v>
      </c>
      <c r="Y581">
        <v>1</v>
      </c>
      <c r="Z581">
        <v>1</v>
      </c>
      <c r="AA581">
        <v>7</v>
      </c>
      <c r="AB581">
        <v>5.5</v>
      </c>
    </row>
    <row r="582" spans="1:28" x14ac:dyDescent="0.25">
      <c r="A582" s="1">
        <v>43739</v>
      </c>
      <c r="B582" s="2">
        <v>0.61388888888888882</v>
      </c>
      <c r="C582" t="s">
        <v>4</v>
      </c>
      <c r="D582">
        <v>4168.5</v>
      </c>
      <c r="E582">
        <v>4168.5</v>
      </c>
      <c r="F582">
        <v>4167.5</v>
      </c>
      <c r="G582">
        <v>4168</v>
      </c>
      <c r="H582">
        <v>4167.0749999999998</v>
      </c>
      <c r="I582">
        <v>4165.1750000000002</v>
      </c>
      <c r="J582">
        <v>4167.3518000000004</v>
      </c>
      <c r="K582">
        <v>4176.2550000000001</v>
      </c>
      <c r="L582">
        <v>4171.1499999999996</v>
      </c>
      <c r="M582">
        <v>4167.8249999999998</v>
      </c>
      <c r="N582">
        <v>53.56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50</v>
      </c>
      <c r="X582">
        <f t="shared" si="9"/>
        <v>50</v>
      </c>
      <c r="Y582">
        <v>1</v>
      </c>
      <c r="Z582">
        <v>0</v>
      </c>
      <c r="AA582">
        <v>11</v>
      </c>
      <c r="AB582">
        <v>0</v>
      </c>
    </row>
    <row r="583" spans="1:28" x14ac:dyDescent="0.25">
      <c r="A583" s="1">
        <v>43739</v>
      </c>
      <c r="B583" s="2">
        <v>0.6430555555555556</v>
      </c>
      <c r="C583" t="s">
        <v>5</v>
      </c>
      <c r="D583">
        <v>4170.5</v>
      </c>
      <c r="E583">
        <v>4171</v>
      </c>
      <c r="F583">
        <v>4170</v>
      </c>
      <c r="G583">
        <v>4170</v>
      </c>
      <c r="H583">
        <v>4174.25</v>
      </c>
      <c r="I583">
        <v>4172.3249999999998</v>
      </c>
      <c r="J583">
        <v>4172.1817000000001</v>
      </c>
      <c r="K583">
        <v>4177.1099999999997</v>
      </c>
      <c r="L583">
        <v>4171.75</v>
      </c>
      <c r="M583">
        <v>4169.2749999999996</v>
      </c>
      <c r="N583">
        <v>45.87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50</v>
      </c>
      <c r="X583">
        <f t="shared" si="9"/>
        <v>50</v>
      </c>
      <c r="Y583">
        <v>0</v>
      </c>
      <c r="Z583">
        <v>0</v>
      </c>
      <c r="AA583">
        <v>3.5</v>
      </c>
      <c r="AB583">
        <v>2</v>
      </c>
    </row>
    <row r="584" spans="1:28" x14ac:dyDescent="0.25">
      <c r="A584" s="1">
        <v>43739</v>
      </c>
      <c r="B584" s="2">
        <v>0.68194444444444446</v>
      </c>
      <c r="C584" t="s">
        <v>4</v>
      </c>
      <c r="D584">
        <v>4171.5</v>
      </c>
      <c r="E584">
        <v>4174</v>
      </c>
      <c r="F584">
        <v>4171</v>
      </c>
      <c r="G584">
        <v>4173.5</v>
      </c>
      <c r="H584">
        <v>4170.1000000000004</v>
      </c>
      <c r="I584">
        <v>4168.375</v>
      </c>
      <c r="J584">
        <v>4170.6076999999996</v>
      </c>
      <c r="K584">
        <v>4176.6724999999997</v>
      </c>
      <c r="L584">
        <v>4172.5</v>
      </c>
      <c r="M584">
        <v>4169.375</v>
      </c>
      <c r="N584">
        <v>220.32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50</v>
      </c>
      <c r="X584">
        <f t="shared" si="9"/>
        <v>50</v>
      </c>
      <c r="Y584">
        <v>0</v>
      </c>
      <c r="Z584">
        <v>0</v>
      </c>
      <c r="AA584">
        <v>0.5</v>
      </c>
      <c r="AB584">
        <v>0</v>
      </c>
    </row>
    <row r="585" spans="1:28" x14ac:dyDescent="0.25">
      <c r="A585" s="1">
        <v>43739</v>
      </c>
      <c r="B585" s="2">
        <v>0.71250000000000002</v>
      </c>
      <c r="C585" t="s">
        <v>5</v>
      </c>
      <c r="D585">
        <v>4169.5</v>
      </c>
      <c r="E585">
        <v>4170</v>
      </c>
      <c r="F585">
        <v>4169</v>
      </c>
      <c r="G585">
        <v>4169</v>
      </c>
      <c r="H585">
        <v>4171.7250000000004</v>
      </c>
      <c r="I585">
        <v>4170.25</v>
      </c>
      <c r="J585">
        <v>4170.1741000000002</v>
      </c>
      <c r="K585">
        <v>4175.1049999999996</v>
      </c>
      <c r="L585">
        <v>4171.3999999999996</v>
      </c>
      <c r="M585">
        <v>4168.8249999999998</v>
      </c>
      <c r="N585">
        <v>39.15</v>
      </c>
      <c r="O585">
        <v>0</v>
      </c>
      <c r="P585">
        <v>0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50</v>
      </c>
      <c r="X585">
        <f t="shared" si="9"/>
        <v>50</v>
      </c>
      <c r="Y585">
        <v>1</v>
      </c>
      <c r="Z585">
        <v>0</v>
      </c>
      <c r="AA585">
        <v>4</v>
      </c>
      <c r="AB585">
        <v>1</v>
      </c>
    </row>
    <row r="586" spans="1:28" x14ac:dyDescent="0.25">
      <c r="A586" s="1">
        <v>43740</v>
      </c>
      <c r="B586" s="2">
        <v>0.40277777777777773</v>
      </c>
      <c r="C586" t="s">
        <v>5</v>
      </c>
      <c r="D586">
        <v>4174</v>
      </c>
      <c r="E586">
        <v>4174.5</v>
      </c>
      <c r="F586">
        <v>4171.5</v>
      </c>
      <c r="G586">
        <v>4173</v>
      </c>
      <c r="H586">
        <v>4178.8249999999998</v>
      </c>
      <c r="I586">
        <v>4175.5</v>
      </c>
      <c r="J586">
        <v>4174.9861000000001</v>
      </c>
      <c r="K586">
        <v>4171.66</v>
      </c>
      <c r="L586">
        <v>4173.1750000000002</v>
      </c>
      <c r="M586">
        <v>4169.8500000000004</v>
      </c>
      <c r="N586">
        <v>386.92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1</v>
      </c>
      <c r="U586">
        <v>0</v>
      </c>
      <c r="V586">
        <v>1</v>
      </c>
      <c r="W586">
        <v>45</v>
      </c>
      <c r="X586">
        <f t="shared" si="9"/>
        <v>55</v>
      </c>
      <c r="Y586">
        <v>1</v>
      </c>
      <c r="Z586">
        <v>1</v>
      </c>
      <c r="AA586">
        <v>17</v>
      </c>
      <c r="AB586">
        <v>3</v>
      </c>
    </row>
    <row r="587" spans="1:28" x14ac:dyDescent="0.25">
      <c r="A587" s="1">
        <v>43740</v>
      </c>
      <c r="B587" s="2">
        <v>0.44305555555555554</v>
      </c>
      <c r="C587" t="s">
        <v>4</v>
      </c>
      <c r="D587">
        <v>4165.5</v>
      </c>
      <c r="E587">
        <v>4168.5</v>
      </c>
      <c r="F587">
        <v>4165.5</v>
      </c>
      <c r="G587">
        <v>4167</v>
      </c>
      <c r="H587">
        <v>4164.5</v>
      </c>
      <c r="I587">
        <v>4161.3500000000004</v>
      </c>
      <c r="J587">
        <v>4164.732</v>
      </c>
      <c r="K587">
        <v>4170.0050000000001</v>
      </c>
      <c r="L587">
        <v>4173.0749999999998</v>
      </c>
      <c r="M587">
        <v>4168.375</v>
      </c>
      <c r="N587">
        <v>558.5</v>
      </c>
      <c r="O587">
        <v>1</v>
      </c>
      <c r="P587">
        <v>1</v>
      </c>
      <c r="Q587">
        <v>1</v>
      </c>
      <c r="R587">
        <v>1</v>
      </c>
      <c r="S587">
        <v>0</v>
      </c>
      <c r="T587">
        <v>1</v>
      </c>
      <c r="U587">
        <v>0</v>
      </c>
      <c r="V587">
        <v>1</v>
      </c>
      <c r="W587">
        <v>48</v>
      </c>
      <c r="X587">
        <f t="shared" si="9"/>
        <v>52</v>
      </c>
      <c r="Y587">
        <v>1</v>
      </c>
      <c r="Z587">
        <v>0</v>
      </c>
      <c r="AA587">
        <v>7.5</v>
      </c>
      <c r="AB587">
        <v>1.5</v>
      </c>
    </row>
    <row r="588" spans="1:28" x14ac:dyDescent="0.25">
      <c r="A588" s="1">
        <v>43740</v>
      </c>
      <c r="B588" s="2">
        <v>0.46388888888888885</v>
      </c>
      <c r="C588" t="s">
        <v>5</v>
      </c>
      <c r="D588">
        <v>4162</v>
      </c>
      <c r="E588">
        <v>4162.5</v>
      </c>
      <c r="F588">
        <v>4160.5</v>
      </c>
      <c r="G588">
        <v>4161.5</v>
      </c>
      <c r="H588">
        <v>4168.375</v>
      </c>
      <c r="I588">
        <v>4165.4250000000002</v>
      </c>
      <c r="J588">
        <v>4165.1597000000002</v>
      </c>
      <c r="K588">
        <v>4169.55</v>
      </c>
      <c r="L588">
        <v>4169.8249999999998</v>
      </c>
      <c r="M588">
        <v>4165.3500000000004</v>
      </c>
      <c r="N588">
        <v>409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1</v>
      </c>
      <c r="V588">
        <v>1</v>
      </c>
      <c r="W588">
        <v>48</v>
      </c>
      <c r="X588">
        <f t="shared" ref="X588:X651" si="10">ABS(W588-100)</f>
        <v>52</v>
      </c>
      <c r="Y588">
        <v>0</v>
      </c>
      <c r="Z588">
        <v>0</v>
      </c>
      <c r="AA588">
        <v>2.5</v>
      </c>
      <c r="AB588">
        <v>0</v>
      </c>
    </row>
    <row r="589" spans="1:28" x14ac:dyDescent="0.25">
      <c r="A589" s="1">
        <v>43740</v>
      </c>
      <c r="B589" s="2">
        <v>0.48194444444444445</v>
      </c>
      <c r="C589" t="s">
        <v>4</v>
      </c>
      <c r="D589">
        <v>4169</v>
      </c>
      <c r="E589">
        <v>4170</v>
      </c>
      <c r="F589">
        <v>4168</v>
      </c>
      <c r="G589">
        <v>4169</v>
      </c>
      <c r="H589">
        <v>4166</v>
      </c>
      <c r="I589">
        <v>4163.7250000000004</v>
      </c>
      <c r="J589">
        <v>4166.4916000000003</v>
      </c>
      <c r="K589">
        <v>4169.1750000000002</v>
      </c>
      <c r="L589">
        <v>4167.4750000000004</v>
      </c>
      <c r="M589">
        <v>4163.0749999999998</v>
      </c>
      <c r="N589">
        <v>242.3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1</v>
      </c>
      <c r="U589">
        <v>0</v>
      </c>
      <c r="V589">
        <v>1</v>
      </c>
      <c r="W589">
        <v>48</v>
      </c>
      <c r="X589">
        <f t="shared" si="10"/>
        <v>52</v>
      </c>
      <c r="Y589">
        <v>0</v>
      </c>
      <c r="Z589">
        <v>0</v>
      </c>
      <c r="AA589">
        <v>0.5</v>
      </c>
      <c r="AB589">
        <v>0</v>
      </c>
    </row>
    <row r="590" spans="1:28" x14ac:dyDescent="0.25">
      <c r="A590" s="1">
        <v>43740</v>
      </c>
      <c r="B590" s="2">
        <v>0.50555555555555554</v>
      </c>
      <c r="C590" t="s">
        <v>5</v>
      </c>
      <c r="D590">
        <v>4163.5</v>
      </c>
      <c r="E590">
        <v>4164</v>
      </c>
      <c r="F590">
        <v>4161.5</v>
      </c>
      <c r="G590">
        <v>4162.5</v>
      </c>
      <c r="H590">
        <v>4167.2250000000004</v>
      </c>
      <c r="I590">
        <v>4164.9750000000004</v>
      </c>
      <c r="J590">
        <v>4164.7996999999996</v>
      </c>
      <c r="K590">
        <v>4169.01</v>
      </c>
      <c r="L590">
        <v>4167.9250000000002</v>
      </c>
      <c r="M590">
        <v>4164.1000000000004</v>
      </c>
      <c r="N590">
        <v>205.21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1</v>
      </c>
      <c r="V590">
        <v>1</v>
      </c>
      <c r="W590">
        <v>48</v>
      </c>
      <c r="X590">
        <f t="shared" si="10"/>
        <v>52</v>
      </c>
      <c r="Y590">
        <v>1</v>
      </c>
      <c r="Z590">
        <v>0</v>
      </c>
      <c r="AA590">
        <v>14</v>
      </c>
      <c r="AB590">
        <v>1.5</v>
      </c>
    </row>
    <row r="591" spans="1:28" x14ac:dyDescent="0.25">
      <c r="A591" s="1">
        <v>43740</v>
      </c>
      <c r="B591" s="2">
        <v>0.55833333333333335</v>
      </c>
      <c r="C591" t="s">
        <v>4</v>
      </c>
      <c r="D591">
        <v>4155.5</v>
      </c>
      <c r="E591">
        <v>4156.5</v>
      </c>
      <c r="F591">
        <v>4155</v>
      </c>
      <c r="G591">
        <v>4155.5</v>
      </c>
      <c r="H591">
        <v>4154.125</v>
      </c>
      <c r="I591">
        <v>4152.125</v>
      </c>
      <c r="J591">
        <v>4154.2430999999997</v>
      </c>
      <c r="K591">
        <v>4165.8275000000003</v>
      </c>
      <c r="L591">
        <v>4158.8999999999996</v>
      </c>
      <c r="M591">
        <v>4155.25</v>
      </c>
      <c r="N591">
        <v>150.22999999999999</v>
      </c>
      <c r="O591">
        <v>1</v>
      </c>
      <c r="P591">
        <v>1</v>
      </c>
      <c r="Q591">
        <v>1</v>
      </c>
      <c r="R591">
        <v>1</v>
      </c>
      <c r="S591">
        <v>0</v>
      </c>
      <c r="T591">
        <v>1</v>
      </c>
      <c r="U591">
        <v>0</v>
      </c>
      <c r="V591">
        <v>0</v>
      </c>
      <c r="W591">
        <v>48</v>
      </c>
      <c r="X591">
        <f t="shared" si="10"/>
        <v>52</v>
      </c>
      <c r="Y591">
        <v>1</v>
      </c>
      <c r="Z591">
        <v>0</v>
      </c>
      <c r="AA591">
        <v>7</v>
      </c>
      <c r="AB591">
        <v>1</v>
      </c>
    </row>
    <row r="592" spans="1:28" x14ac:dyDescent="0.25">
      <c r="A592" s="1">
        <v>43740</v>
      </c>
      <c r="B592" s="2">
        <v>0.60138888888888886</v>
      </c>
      <c r="C592" t="s">
        <v>5</v>
      </c>
      <c r="D592">
        <v>4158</v>
      </c>
      <c r="E592">
        <v>4158</v>
      </c>
      <c r="F592">
        <v>4156.5</v>
      </c>
      <c r="G592">
        <v>4157</v>
      </c>
      <c r="H592">
        <v>4159.6499999999996</v>
      </c>
      <c r="I592">
        <v>4158.25</v>
      </c>
      <c r="J592">
        <v>4158.1136999999999</v>
      </c>
      <c r="K592">
        <v>4163.9975000000004</v>
      </c>
      <c r="L592">
        <v>4157.625</v>
      </c>
      <c r="M592">
        <v>4154.9750000000004</v>
      </c>
      <c r="N592">
        <v>81.69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1</v>
      </c>
      <c r="V592">
        <v>0</v>
      </c>
      <c r="W592">
        <v>48</v>
      </c>
      <c r="X592">
        <f t="shared" si="10"/>
        <v>52</v>
      </c>
      <c r="Y592">
        <v>1</v>
      </c>
      <c r="Z592">
        <v>0</v>
      </c>
      <c r="AA592">
        <v>9.5</v>
      </c>
      <c r="AB592">
        <v>1.5</v>
      </c>
    </row>
    <row r="593" spans="1:28" x14ac:dyDescent="0.25">
      <c r="A593" s="1">
        <v>43740</v>
      </c>
      <c r="B593" s="2">
        <v>0.6430555555555556</v>
      </c>
      <c r="C593" t="s">
        <v>4</v>
      </c>
      <c r="D593">
        <v>4157</v>
      </c>
      <c r="E593">
        <v>4157.5</v>
      </c>
      <c r="F593">
        <v>4155.5</v>
      </c>
      <c r="G593">
        <v>4156.5</v>
      </c>
      <c r="H593">
        <v>4155.0249999999996</v>
      </c>
      <c r="I593">
        <v>4152.9750000000004</v>
      </c>
      <c r="J593">
        <v>4155.1805999999997</v>
      </c>
      <c r="K593">
        <v>4161.915</v>
      </c>
      <c r="L593">
        <v>4157.7749999999996</v>
      </c>
      <c r="M593">
        <v>4154.45</v>
      </c>
      <c r="N593">
        <v>144.85</v>
      </c>
      <c r="O593">
        <v>1</v>
      </c>
      <c r="P593">
        <v>1</v>
      </c>
      <c r="Q593">
        <v>1</v>
      </c>
      <c r="R593">
        <v>1</v>
      </c>
      <c r="S593">
        <v>0</v>
      </c>
      <c r="T593">
        <v>1</v>
      </c>
      <c r="U593">
        <v>0</v>
      </c>
      <c r="V593">
        <v>0</v>
      </c>
      <c r="W593">
        <v>48</v>
      </c>
      <c r="X593">
        <f t="shared" si="10"/>
        <v>52</v>
      </c>
      <c r="Y593">
        <v>1</v>
      </c>
      <c r="Z593">
        <v>0</v>
      </c>
      <c r="AA593">
        <v>4</v>
      </c>
      <c r="AB593">
        <v>2.5</v>
      </c>
    </row>
    <row r="594" spans="1:28" x14ac:dyDescent="0.25">
      <c r="A594" s="1">
        <v>43740</v>
      </c>
      <c r="B594" s="2">
        <v>0.66249999999999998</v>
      </c>
      <c r="C594" t="s">
        <v>5</v>
      </c>
      <c r="D594">
        <v>4152</v>
      </c>
      <c r="E594">
        <v>4152</v>
      </c>
      <c r="F594">
        <v>4149.5</v>
      </c>
      <c r="G594">
        <v>4151</v>
      </c>
      <c r="H594">
        <v>4156.9250000000002</v>
      </c>
      <c r="I594">
        <v>4154.55</v>
      </c>
      <c r="J594">
        <v>4154.4013000000004</v>
      </c>
      <c r="K594">
        <v>4160.7425000000003</v>
      </c>
      <c r="L594">
        <v>4157.25</v>
      </c>
      <c r="M594">
        <v>4153.3500000000004</v>
      </c>
      <c r="N594">
        <v>257.95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1</v>
      </c>
      <c r="V594">
        <v>1</v>
      </c>
      <c r="W594">
        <v>48</v>
      </c>
      <c r="X594">
        <f t="shared" si="10"/>
        <v>52</v>
      </c>
      <c r="Y594">
        <v>1</v>
      </c>
      <c r="Z594">
        <v>0</v>
      </c>
      <c r="AA594">
        <v>15</v>
      </c>
      <c r="AB594">
        <v>0</v>
      </c>
    </row>
    <row r="595" spans="1:28" x14ac:dyDescent="0.25">
      <c r="A595" s="1">
        <v>43741</v>
      </c>
      <c r="B595" s="2">
        <v>0.43888888888888888</v>
      </c>
      <c r="C595" t="s">
        <v>4</v>
      </c>
      <c r="D595">
        <v>4137</v>
      </c>
      <c r="E595">
        <v>4138.5</v>
      </c>
      <c r="F595">
        <v>4135</v>
      </c>
      <c r="G595">
        <v>4136.5</v>
      </c>
      <c r="H595">
        <v>4134.875</v>
      </c>
      <c r="I595">
        <v>4132.3500000000004</v>
      </c>
      <c r="J595">
        <v>4134.9695000000002</v>
      </c>
      <c r="K595">
        <v>4146.1149999999998</v>
      </c>
      <c r="L595">
        <v>4134.8249999999998</v>
      </c>
      <c r="M595">
        <v>4130.375</v>
      </c>
      <c r="N595">
        <v>522.05999999999995</v>
      </c>
      <c r="O595">
        <v>0</v>
      </c>
      <c r="P595">
        <v>1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1</v>
      </c>
      <c r="W595">
        <v>52</v>
      </c>
      <c r="X595">
        <f t="shared" si="10"/>
        <v>48</v>
      </c>
      <c r="Y595">
        <v>0</v>
      </c>
      <c r="Z595">
        <v>0</v>
      </c>
      <c r="AA595">
        <v>1</v>
      </c>
      <c r="AB595">
        <v>0</v>
      </c>
    </row>
    <row r="596" spans="1:28" x14ac:dyDescent="0.25">
      <c r="A596" s="1">
        <v>43741</v>
      </c>
      <c r="B596" s="2">
        <v>0.4513888888888889</v>
      </c>
      <c r="C596" t="s">
        <v>5</v>
      </c>
      <c r="D596">
        <v>4129</v>
      </c>
      <c r="E596">
        <v>4129.5</v>
      </c>
      <c r="F596">
        <v>4126</v>
      </c>
      <c r="G596">
        <v>4127</v>
      </c>
      <c r="H596">
        <v>4134.8500000000004</v>
      </c>
      <c r="I596">
        <v>4131.8999999999996</v>
      </c>
      <c r="J596">
        <v>4131.6190999999999</v>
      </c>
      <c r="K596">
        <v>4145.2299999999996</v>
      </c>
      <c r="L596">
        <v>4134.5749999999998</v>
      </c>
      <c r="M596">
        <v>4130.45</v>
      </c>
      <c r="N596">
        <v>591.23</v>
      </c>
      <c r="O596">
        <v>0</v>
      </c>
      <c r="P596">
        <v>0</v>
      </c>
      <c r="Q596">
        <v>0</v>
      </c>
      <c r="R596">
        <v>0</v>
      </c>
      <c r="S596">
        <v>1</v>
      </c>
      <c r="T596">
        <v>1</v>
      </c>
      <c r="U596">
        <v>1</v>
      </c>
      <c r="V596">
        <v>0</v>
      </c>
      <c r="W596">
        <v>50</v>
      </c>
      <c r="X596">
        <f t="shared" si="10"/>
        <v>50</v>
      </c>
      <c r="Y596">
        <v>1</v>
      </c>
      <c r="Z596">
        <v>1</v>
      </c>
      <c r="AA596">
        <v>37</v>
      </c>
      <c r="AB596">
        <v>4</v>
      </c>
    </row>
    <row r="597" spans="1:28" x14ac:dyDescent="0.25">
      <c r="A597" s="1">
        <v>43741</v>
      </c>
      <c r="B597" s="2">
        <v>0.52638888888888891</v>
      </c>
      <c r="C597" t="s">
        <v>4</v>
      </c>
      <c r="D597">
        <v>4101.5</v>
      </c>
      <c r="E597">
        <v>4102.5</v>
      </c>
      <c r="F597">
        <v>4101</v>
      </c>
      <c r="G597">
        <v>4102</v>
      </c>
      <c r="H597">
        <v>4099.9250000000002</v>
      </c>
      <c r="I597">
        <v>4096.7250000000004</v>
      </c>
      <c r="J597">
        <v>4100.2864</v>
      </c>
      <c r="K597">
        <v>4131.6549999999997</v>
      </c>
      <c r="L597">
        <v>4107.45</v>
      </c>
      <c r="M597">
        <v>4101.55</v>
      </c>
      <c r="N597">
        <v>163.95</v>
      </c>
      <c r="O597">
        <v>1</v>
      </c>
      <c r="P597">
        <v>0</v>
      </c>
      <c r="Q597">
        <v>1</v>
      </c>
      <c r="R597">
        <v>1</v>
      </c>
      <c r="S597">
        <v>0</v>
      </c>
      <c r="T597">
        <v>1</v>
      </c>
      <c r="U597">
        <v>0</v>
      </c>
      <c r="V597">
        <v>1</v>
      </c>
      <c r="W597">
        <v>49</v>
      </c>
      <c r="X597">
        <f t="shared" si="10"/>
        <v>51</v>
      </c>
      <c r="Y597">
        <v>0</v>
      </c>
      <c r="Z597">
        <v>0</v>
      </c>
      <c r="AA597">
        <v>1.5</v>
      </c>
      <c r="AB597">
        <v>0.5</v>
      </c>
    </row>
    <row r="598" spans="1:28" x14ac:dyDescent="0.25">
      <c r="A598" s="1">
        <v>43741</v>
      </c>
      <c r="B598" s="2">
        <v>0.53888888888888886</v>
      </c>
      <c r="C598" t="s">
        <v>5</v>
      </c>
      <c r="D598">
        <v>4096.5</v>
      </c>
      <c r="E598">
        <v>4098</v>
      </c>
      <c r="F598">
        <v>4096</v>
      </c>
      <c r="G598">
        <v>4096</v>
      </c>
      <c r="H598">
        <v>4100.6499999999996</v>
      </c>
      <c r="I598">
        <v>4098.3500000000004</v>
      </c>
      <c r="J598">
        <v>4098.0006999999996</v>
      </c>
      <c r="K598">
        <v>4129.18</v>
      </c>
      <c r="L598">
        <v>4103.0749999999998</v>
      </c>
      <c r="M598">
        <v>4098.1750000000002</v>
      </c>
      <c r="N598">
        <v>133.80000000000001</v>
      </c>
      <c r="O598">
        <v>0</v>
      </c>
      <c r="P598">
        <v>1</v>
      </c>
      <c r="Q598">
        <v>0</v>
      </c>
      <c r="R598">
        <v>0</v>
      </c>
      <c r="S598">
        <v>1</v>
      </c>
      <c r="T598">
        <v>1</v>
      </c>
      <c r="U598">
        <v>1</v>
      </c>
      <c r="V598">
        <v>1</v>
      </c>
      <c r="W598">
        <v>48</v>
      </c>
      <c r="X598">
        <f t="shared" si="10"/>
        <v>52</v>
      </c>
      <c r="Y598">
        <v>0</v>
      </c>
      <c r="Z598">
        <v>1</v>
      </c>
      <c r="AA598">
        <v>3</v>
      </c>
      <c r="AB598">
        <v>5</v>
      </c>
    </row>
    <row r="599" spans="1:28" x14ac:dyDescent="0.25">
      <c r="A599" s="1">
        <v>43741</v>
      </c>
      <c r="B599" s="2">
        <v>0.59444444444444444</v>
      </c>
      <c r="C599" t="s">
        <v>4</v>
      </c>
      <c r="D599">
        <v>4098.5</v>
      </c>
      <c r="E599">
        <v>4100</v>
      </c>
      <c r="F599">
        <v>4098.5</v>
      </c>
      <c r="G599">
        <v>4099</v>
      </c>
      <c r="H599">
        <v>4097.55</v>
      </c>
      <c r="I599">
        <v>4095.8</v>
      </c>
      <c r="J599">
        <v>4097.7367999999997</v>
      </c>
      <c r="K599">
        <v>4118.49</v>
      </c>
      <c r="L599">
        <v>4099.0249999999996</v>
      </c>
      <c r="M599">
        <v>4096.1000000000004</v>
      </c>
      <c r="N599">
        <v>86.74</v>
      </c>
      <c r="O599">
        <v>1</v>
      </c>
      <c r="P599">
        <v>0</v>
      </c>
      <c r="Q599">
        <v>1</v>
      </c>
      <c r="R599">
        <v>1</v>
      </c>
      <c r="S599">
        <v>0</v>
      </c>
      <c r="T599">
        <v>1</v>
      </c>
      <c r="U599">
        <v>0</v>
      </c>
      <c r="V599">
        <v>0</v>
      </c>
      <c r="W599">
        <v>49</v>
      </c>
      <c r="X599">
        <f t="shared" si="10"/>
        <v>51</v>
      </c>
      <c r="Y599">
        <v>0</v>
      </c>
      <c r="Z599">
        <v>0</v>
      </c>
      <c r="AA599">
        <v>1.5</v>
      </c>
      <c r="AB599">
        <v>0</v>
      </c>
    </row>
    <row r="600" spans="1:28" x14ac:dyDescent="0.25">
      <c r="A600" s="1">
        <v>43741</v>
      </c>
      <c r="B600" s="2">
        <v>0.60416666666666663</v>
      </c>
      <c r="C600" t="s">
        <v>5</v>
      </c>
      <c r="D600">
        <v>4094.5</v>
      </c>
      <c r="E600">
        <v>4095</v>
      </c>
      <c r="F600">
        <v>4091</v>
      </c>
      <c r="G600">
        <v>4091.5</v>
      </c>
      <c r="H600">
        <v>4097.9250000000002</v>
      </c>
      <c r="I600">
        <v>4096.125</v>
      </c>
      <c r="J600">
        <v>4095.5682999999999</v>
      </c>
      <c r="K600">
        <v>4116.9324999999999</v>
      </c>
      <c r="L600">
        <v>4098.375</v>
      </c>
      <c r="M600">
        <v>4095.4250000000002</v>
      </c>
      <c r="N600">
        <v>605.36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1</v>
      </c>
      <c r="U600">
        <v>1</v>
      </c>
      <c r="V600">
        <v>1</v>
      </c>
      <c r="W600">
        <v>48</v>
      </c>
      <c r="X600">
        <f t="shared" si="10"/>
        <v>52</v>
      </c>
      <c r="Y600">
        <v>1</v>
      </c>
      <c r="Z600">
        <v>0</v>
      </c>
      <c r="AA600">
        <v>9</v>
      </c>
      <c r="AB600">
        <v>3.5</v>
      </c>
    </row>
    <row r="601" spans="1:28" x14ac:dyDescent="0.25">
      <c r="A601" s="1">
        <v>43741</v>
      </c>
      <c r="B601" s="2">
        <v>0.65138888888888891</v>
      </c>
      <c r="C601" t="s">
        <v>4</v>
      </c>
      <c r="D601">
        <v>4089</v>
      </c>
      <c r="E601">
        <v>4090.5</v>
      </c>
      <c r="F601">
        <v>4088.5</v>
      </c>
      <c r="G601">
        <v>4090.5</v>
      </c>
      <c r="H601">
        <v>4087.95</v>
      </c>
      <c r="I601">
        <v>4085.95</v>
      </c>
      <c r="J601">
        <v>4088.2366999999999</v>
      </c>
      <c r="K601">
        <v>4108.1975000000002</v>
      </c>
      <c r="L601">
        <v>4093.4</v>
      </c>
      <c r="M601">
        <v>4090.2750000000001</v>
      </c>
      <c r="N601">
        <v>186.05</v>
      </c>
      <c r="O601">
        <v>1</v>
      </c>
      <c r="P601">
        <v>0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48</v>
      </c>
      <c r="X601">
        <f t="shared" si="10"/>
        <v>52</v>
      </c>
      <c r="Y601">
        <v>1</v>
      </c>
      <c r="Z601">
        <v>2</v>
      </c>
      <c r="AA601">
        <v>7.5</v>
      </c>
      <c r="AB601">
        <v>3</v>
      </c>
    </row>
    <row r="602" spans="1:28" x14ac:dyDescent="0.25">
      <c r="A602" s="1">
        <v>43742</v>
      </c>
      <c r="B602" s="2">
        <v>0.4069444444444445</v>
      </c>
      <c r="C602" t="s">
        <v>4</v>
      </c>
      <c r="D602">
        <v>4089</v>
      </c>
      <c r="E602">
        <v>4093</v>
      </c>
      <c r="F602">
        <v>4088.5</v>
      </c>
      <c r="G602">
        <v>4093</v>
      </c>
      <c r="H602">
        <v>4086.3249999999998</v>
      </c>
      <c r="I602">
        <v>4081.2</v>
      </c>
      <c r="J602">
        <v>4086.8688000000002</v>
      </c>
      <c r="K602">
        <v>4090.15</v>
      </c>
      <c r="L602">
        <v>4092</v>
      </c>
      <c r="M602">
        <v>4087.0250000000001</v>
      </c>
      <c r="N602">
        <v>339.09</v>
      </c>
      <c r="O602">
        <v>0</v>
      </c>
      <c r="P602">
        <v>1</v>
      </c>
      <c r="Q602">
        <v>0</v>
      </c>
      <c r="R602">
        <v>0</v>
      </c>
      <c r="S602">
        <v>1</v>
      </c>
      <c r="T602">
        <v>0</v>
      </c>
      <c r="U602">
        <v>1</v>
      </c>
      <c r="V602">
        <v>1</v>
      </c>
      <c r="W602">
        <v>50</v>
      </c>
      <c r="X602">
        <f t="shared" si="10"/>
        <v>50</v>
      </c>
      <c r="Y602">
        <v>0</v>
      </c>
      <c r="Z602">
        <v>0</v>
      </c>
      <c r="AA602">
        <v>0</v>
      </c>
      <c r="AB602">
        <v>0</v>
      </c>
    </row>
    <row r="603" spans="1:28" x14ac:dyDescent="0.25">
      <c r="A603" s="1">
        <v>43742</v>
      </c>
      <c r="B603" s="2">
        <v>0.41388888888888892</v>
      </c>
      <c r="C603" t="s">
        <v>5</v>
      </c>
      <c r="D603">
        <v>4076</v>
      </c>
      <c r="E603">
        <v>4077.5</v>
      </c>
      <c r="F603">
        <v>4068.5</v>
      </c>
      <c r="G603">
        <v>4069.5</v>
      </c>
      <c r="H603">
        <v>4086.7</v>
      </c>
      <c r="I603">
        <v>4080.875</v>
      </c>
      <c r="J603">
        <v>4080.2838999999999</v>
      </c>
      <c r="K603">
        <v>4092.7449999999999</v>
      </c>
      <c r="L603">
        <v>4090.5749999999998</v>
      </c>
      <c r="M603">
        <v>4084.75</v>
      </c>
      <c r="N603">
        <v>482.17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1</v>
      </c>
      <c r="W603">
        <v>47</v>
      </c>
      <c r="X603">
        <f t="shared" si="10"/>
        <v>53</v>
      </c>
      <c r="Y603">
        <v>0</v>
      </c>
      <c r="Z603">
        <v>0</v>
      </c>
      <c r="AA603">
        <v>3</v>
      </c>
      <c r="AB603">
        <v>1</v>
      </c>
    </row>
    <row r="604" spans="1:28" x14ac:dyDescent="0.25">
      <c r="A604" s="1">
        <v>43742</v>
      </c>
      <c r="B604" s="2">
        <v>0.43472222222222223</v>
      </c>
      <c r="C604" t="s">
        <v>4</v>
      </c>
      <c r="D604">
        <v>4080.5</v>
      </c>
      <c r="E604">
        <v>4081.5</v>
      </c>
      <c r="F604">
        <v>4078.5</v>
      </c>
      <c r="G604">
        <v>4081</v>
      </c>
      <c r="H604">
        <v>4079.2750000000001</v>
      </c>
      <c r="I604">
        <v>4074.65</v>
      </c>
      <c r="J604">
        <v>4079.2640000000001</v>
      </c>
      <c r="K604">
        <v>4090.9524999999999</v>
      </c>
      <c r="L604">
        <v>4085.5250000000001</v>
      </c>
      <c r="M604">
        <v>4078.35</v>
      </c>
      <c r="N604">
        <v>168.74</v>
      </c>
      <c r="O604">
        <v>0</v>
      </c>
      <c r="P604">
        <v>1</v>
      </c>
      <c r="Q604">
        <v>1</v>
      </c>
      <c r="R604">
        <v>0</v>
      </c>
      <c r="S604">
        <v>1</v>
      </c>
      <c r="T604">
        <v>0</v>
      </c>
      <c r="U604">
        <v>1</v>
      </c>
      <c r="V604">
        <v>1</v>
      </c>
      <c r="W604">
        <v>49</v>
      </c>
      <c r="X604">
        <f t="shared" si="10"/>
        <v>51</v>
      </c>
      <c r="Y604">
        <v>0</v>
      </c>
      <c r="Z604">
        <v>0</v>
      </c>
      <c r="AA604">
        <v>3.5</v>
      </c>
      <c r="AB604">
        <v>4.5</v>
      </c>
    </row>
    <row r="605" spans="1:28" x14ac:dyDescent="0.25">
      <c r="A605" s="1">
        <v>43742</v>
      </c>
      <c r="B605" s="2">
        <v>0.45277777777777778</v>
      </c>
      <c r="C605" t="s">
        <v>5</v>
      </c>
      <c r="D605">
        <v>4076.5</v>
      </c>
      <c r="E605">
        <v>4077</v>
      </c>
      <c r="F605">
        <v>4073.5</v>
      </c>
      <c r="G605">
        <v>4074</v>
      </c>
      <c r="H605">
        <v>4080.8</v>
      </c>
      <c r="I605">
        <v>4076.9250000000002</v>
      </c>
      <c r="J605">
        <v>4076.6631000000002</v>
      </c>
      <c r="K605">
        <v>4089.7</v>
      </c>
      <c r="L605">
        <v>4083.4749999999999</v>
      </c>
      <c r="M605">
        <v>4075.9749999999999</v>
      </c>
      <c r="N605">
        <v>174.56</v>
      </c>
      <c r="O605">
        <v>1</v>
      </c>
      <c r="P605">
        <v>0</v>
      </c>
      <c r="Q605">
        <v>0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49</v>
      </c>
      <c r="X605">
        <f t="shared" si="10"/>
        <v>51</v>
      </c>
      <c r="Y605">
        <v>1</v>
      </c>
      <c r="Z605">
        <v>2</v>
      </c>
      <c r="AA605">
        <v>13.5</v>
      </c>
      <c r="AB605">
        <v>4</v>
      </c>
    </row>
    <row r="606" spans="1:28" x14ac:dyDescent="0.25">
      <c r="A606" s="1">
        <v>43742</v>
      </c>
      <c r="B606" s="2">
        <v>0.52916666666666667</v>
      </c>
      <c r="C606" t="s">
        <v>4</v>
      </c>
      <c r="D606">
        <v>4067</v>
      </c>
      <c r="E606">
        <v>4067.5</v>
      </c>
      <c r="F606">
        <v>4065.5</v>
      </c>
      <c r="G606">
        <v>4066.5</v>
      </c>
      <c r="H606">
        <v>4065.0749999999998</v>
      </c>
      <c r="I606">
        <v>4063.05</v>
      </c>
      <c r="J606">
        <v>4065.0050000000001</v>
      </c>
      <c r="K606">
        <v>4082.1275000000001</v>
      </c>
      <c r="L606">
        <v>4069.7249999999999</v>
      </c>
      <c r="M606">
        <v>4065.8249999999998</v>
      </c>
      <c r="N606">
        <v>177.03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0</v>
      </c>
      <c r="U606">
        <v>1</v>
      </c>
      <c r="V606">
        <v>0</v>
      </c>
      <c r="W606">
        <v>49</v>
      </c>
      <c r="X606">
        <f t="shared" si="10"/>
        <v>51</v>
      </c>
      <c r="Y606">
        <v>1</v>
      </c>
      <c r="Z606">
        <v>1</v>
      </c>
      <c r="AA606">
        <v>6.5</v>
      </c>
      <c r="AB606">
        <v>1</v>
      </c>
    </row>
    <row r="607" spans="1:28" x14ac:dyDescent="0.25">
      <c r="A607" s="1">
        <v>43742</v>
      </c>
      <c r="B607" s="2">
        <v>0.59583333333333333</v>
      </c>
      <c r="C607" t="s">
        <v>5</v>
      </c>
      <c r="D607">
        <v>4069</v>
      </c>
      <c r="E607">
        <v>4069</v>
      </c>
      <c r="F607">
        <v>4067.5</v>
      </c>
      <c r="G607">
        <v>4068.5</v>
      </c>
      <c r="H607">
        <v>4071.45</v>
      </c>
      <c r="I607">
        <v>4069.85</v>
      </c>
      <c r="J607">
        <v>4069.69</v>
      </c>
      <c r="K607">
        <v>4077.31</v>
      </c>
      <c r="L607">
        <v>4070.4</v>
      </c>
      <c r="M607">
        <v>4067.625</v>
      </c>
      <c r="N607">
        <v>40.65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1</v>
      </c>
      <c r="U607">
        <v>0</v>
      </c>
      <c r="V607">
        <v>1</v>
      </c>
      <c r="W607">
        <v>49</v>
      </c>
      <c r="X607">
        <f t="shared" si="10"/>
        <v>51</v>
      </c>
      <c r="Y607">
        <v>0</v>
      </c>
      <c r="Z607">
        <v>0</v>
      </c>
      <c r="AA607">
        <v>2.5</v>
      </c>
      <c r="AB607">
        <v>1</v>
      </c>
    </row>
    <row r="608" spans="1:28" x14ac:dyDescent="0.25">
      <c r="A608" s="1">
        <v>43742</v>
      </c>
      <c r="B608" s="2">
        <v>0.62361111111111112</v>
      </c>
      <c r="C608" t="s">
        <v>4</v>
      </c>
      <c r="D608">
        <v>4071.5</v>
      </c>
      <c r="E608">
        <v>4074</v>
      </c>
      <c r="F608">
        <v>4071.5</v>
      </c>
      <c r="G608">
        <v>4074</v>
      </c>
      <c r="H608">
        <v>4070.5250000000001</v>
      </c>
      <c r="I608">
        <v>4068.7750000000001</v>
      </c>
      <c r="J608">
        <v>4070.9668000000001</v>
      </c>
      <c r="K608">
        <v>4074.7824999999998</v>
      </c>
      <c r="L608">
        <v>4071.05</v>
      </c>
      <c r="M608">
        <v>4068.3249999999998</v>
      </c>
      <c r="N608">
        <v>112.33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49</v>
      </c>
      <c r="X608">
        <f t="shared" si="10"/>
        <v>51</v>
      </c>
      <c r="Y608">
        <v>0</v>
      </c>
      <c r="Z608">
        <v>0</v>
      </c>
      <c r="AA608">
        <v>2.5</v>
      </c>
      <c r="AB608">
        <v>4</v>
      </c>
    </row>
    <row r="609" spans="1:28" x14ac:dyDescent="0.25">
      <c r="A609" s="1">
        <v>43742</v>
      </c>
      <c r="B609" s="2">
        <v>0.66666666666666663</v>
      </c>
      <c r="C609" t="s">
        <v>5</v>
      </c>
      <c r="D609">
        <v>4069</v>
      </c>
      <c r="E609">
        <v>4070</v>
      </c>
      <c r="F609">
        <v>4068</v>
      </c>
      <c r="G609">
        <v>4069</v>
      </c>
      <c r="H609">
        <v>4073.25</v>
      </c>
      <c r="I609">
        <v>4071.5</v>
      </c>
      <c r="J609">
        <v>4071.0472</v>
      </c>
      <c r="K609">
        <v>4071.91</v>
      </c>
      <c r="L609">
        <v>4073.1</v>
      </c>
      <c r="M609">
        <v>4069.5749999999998</v>
      </c>
      <c r="N609">
        <v>108.07</v>
      </c>
      <c r="O609">
        <v>1</v>
      </c>
      <c r="P609">
        <v>1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1</v>
      </c>
      <c r="W609">
        <v>49</v>
      </c>
      <c r="X609">
        <f t="shared" si="10"/>
        <v>51</v>
      </c>
      <c r="Y609">
        <v>1</v>
      </c>
      <c r="Z609">
        <v>1</v>
      </c>
      <c r="AA609">
        <v>11</v>
      </c>
      <c r="AB609">
        <v>2</v>
      </c>
    </row>
    <row r="610" spans="1:28" x14ac:dyDescent="0.25">
      <c r="A610" s="1">
        <v>43745</v>
      </c>
      <c r="B610" s="2">
        <v>0.41805555555555557</v>
      </c>
      <c r="C610" t="s">
        <v>5</v>
      </c>
      <c r="D610">
        <v>4068</v>
      </c>
      <c r="E610">
        <v>4068.5</v>
      </c>
      <c r="F610">
        <v>4065.5</v>
      </c>
      <c r="G610">
        <v>4066</v>
      </c>
      <c r="H610">
        <v>4073.65</v>
      </c>
      <c r="I610">
        <v>4070.75</v>
      </c>
      <c r="J610">
        <v>4070.1662000000001</v>
      </c>
      <c r="K610">
        <v>4068.7525000000001</v>
      </c>
      <c r="L610">
        <v>4071.6</v>
      </c>
      <c r="M610">
        <v>4067.4749999999999</v>
      </c>
      <c r="N610">
        <v>426.33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1</v>
      </c>
      <c r="U610">
        <v>0</v>
      </c>
      <c r="V610">
        <v>1</v>
      </c>
      <c r="W610">
        <v>46</v>
      </c>
      <c r="X610">
        <f t="shared" si="10"/>
        <v>54</v>
      </c>
      <c r="Y610">
        <v>0</v>
      </c>
      <c r="Z610">
        <v>0</v>
      </c>
      <c r="AA610">
        <v>0.5</v>
      </c>
      <c r="AB610">
        <v>0</v>
      </c>
    </row>
    <row r="611" spans="1:28" x14ac:dyDescent="0.25">
      <c r="A611" s="1">
        <v>43745</v>
      </c>
      <c r="B611" s="2">
        <v>0.43611111111111112</v>
      </c>
      <c r="C611" t="s">
        <v>4</v>
      </c>
      <c r="D611">
        <v>4072</v>
      </c>
      <c r="E611">
        <v>4074.5</v>
      </c>
      <c r="F611">
        <v>4071.5</v>
      </c>
      <c r="G611">
        <v>4074.5</v>
      </c>
      <c r="H611">
        <v>4071.65</v>
      </c>
      <c r="I611">
        <v>4068.95</v>
      </c>
      <c r="J611">
        <v>4071.8081000000002</v>
      </c>
      <c r="K611">
        <v>4069.1224999999999</v>
      </c>
      <c r="L611">
        <v>4073.95</v>
      </c>
      <c r="M611">
        <v>4069.4749999999999</v>
      </c>
      <c r="N611">
        <v>172.67</v>
      </c>
      <c r="O611">
        <v>0</v>
      </c>
      <c r="P611">
        <v>1</v>
      </c>
      <c r="Q611">
        <v>0</v>
      </c>
      <c r="R611">
        <v>0</v>
      </c>
      <c r="S611">
        <v>1</v>
      </c>
      <c r="T611">
        <v>0</v>
      </c>
      <c r="U611">
        <v>1</v>
      </c>
      <c r="V611">
        <v>0</v>
      </c>
      <c r="W611">
        <v>49</v>
      </c>
      <c r="X611">
        <f t="shared" si="10"/>
        <v>51</v>
      </c>
      <c r="Y611">
        <v>0</v>
      </c>
      <c r="Z611">
        <v>0</v>
      </c>
      <c r="AA611">
        <v>1</v>
      </c>
      <c r="AB611">
        <v>0</v>
      </c>
    </row>
    <row r="612" spans="1:28" x14ac:dyDescent="0.25">
      <c r="A612" s="1">
        <v>43745</v>
      </c>
      <c r="B612" s="2">
        <v>0.48194444444444445</v>
      </c>
      <c r="C612" t="s">
        <v>5</v>
      </c>
      <c r="D612">
        <v>4069.5</v>
      </c>
      <c r="E612">
        <v>4070.5</v>
      </c>
      <c r="F612">
        <v>4069</v>
      </c>
      <c r="G612">
        <v>4069.5</v>
      </c>
      <c r="H612">
        <v>4073.2</v>
      </c>
      <c r="I612">
        <v>4071.35</v>
      </c>
      <c r="J612">
        <v>4071.2316000000001</v>
      </c>
      <c r="K612">
        <v>4069.7375000000002</v>
      </c>
      <c r="L612">
        <v>4073.375</v>
      </c>
      <c r="M612">
        <v>4070.0749999999998</v>
      </c>
      <c r="N612">
        <v>144.03</v>
      </c>
      <c r="O612">
        <v>1</v>
      </c>
      <c r="P612">
        <v>0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49</v>
      </c>
      <c r="X612">
        <f t="shared" si="10"/>
        <v>51</v>
      </c>
      <c r="Y612">
        <v>0</v>
      </c>
      <c r="Z612">
        <v>0</v>
      </c>
      <c r="AA612">
        <v>0</v>
      </c>
      <c r="AB612">
        <v>0</v>
      </c>
    </row>
    <row r="613" spans="1:28" x14ac:dyDescent="0.25">
      <c r="A613" s="1">
        <v>43745</v>
      </c>
      <c r="B613" s="2">
        <v>0.50555555555555554</v>
      </c>
      <c r="C613" t="s">
        <v>4</v>
      </c>
      <c r="D613">
        <v>4073.5</v>
      </c>
      <c r="E613">
        <v>4074.5</v>
      </c>
      <c r="F613">
        <v>4072.5</v>
      </c>
      <c r="G613">
        <v>4074</v>
      </c>
      <c r="H613">
        <v>4073.15</v>
      </c>
      <c r="I613">
        <v>4071.45</v>
      </c>
      <c r="J613">
        <v>4073.2404000000001</v>
      </c>
      <c r="K613">
        <v>4069.9450000000002</v>
      </c>
      <c r="L613">
        <v>4073.9749999999999</v>
      </c>
      <c r="M613">
        <v>4071.1750000000002</v>
      </c>
      <c r="N613">
        <v>75.849999999999994</v>
      </c>
      <c r="O613">
        <v>0</v>
      </c>
      <c r="P613">
        <v>1</v>
      </c>
      <c r="Q613">
        <v>0</v>
      </c>
      <c r="R613">
        <v>0</v>
      </c>
      <c r="S613">
        <v>1</v>
      </c>
      <c r="T613">
        <v>1</v>
      </c>
      <c r="U613">
        <v>1</v>
      </c>
      <c r="V613">
        <v>1</v>
      </c>
      <c r="W613">
        <v>50</v>
      </c>
      <c r="X613">
        <f t="shared" si="10"/>
        <v>50</v>
      </c>
      <c r="Y613">
        <v>1</v>
      </c>
      <c r="Z613">
        <v>1</v>
      </c>
      <c r="AA613">
        <v>35</v>
      </c>
      <c r="AB613">
        <v>0.5</v>
      </c>
    </row>
    <row r="614" spans="1:28" x14ac:dyDescent="0.25">
      <c r="A614" s="1">
        <v>43745</v>
      </c>
      <c r="B614" s="2">
        <v>0.60833333333333328</v>
      </c>
      <c r="C614" t="s">
        <v>5</v>
      </c>
      <c r="D614">
        <v>4097</v>
      </c>
      <c r="E614">
        <v>4099.5</v>
      </c>
      <c r="F614">
        <v>4097</v>
      </c>
      <c r="G614">
        <v>4099</v>
      </c>
      <c r="H614">
        <v>4103.1750000000002</v>
      </c>
      <c r="I614">
        <v>4100.3249999999998</v>
      </c>
      <c r="J614">
        <v>4100.2933000000003</v>
      </c>
      <c r="K614">
        <v>4079.22</v>
      </c>
      <c r="L614">
        <v>4101.8249999999998</v>
      </c>
      <c r="M614">
        <v>4097.05</v>
      </c>
      <c r="N614">
        <v>242.42</v>
      </c>
      <c r="O614">
        <v>1</v>
      </c>
      <c r="P614">
        <v>0</v>
      </c>
      <c r="Q614">
        <v>1</v>
      </c>
      <c r="R614">
        <v>1</v>
      </c>
      <c r="S614">
        <v>0</v>
      </c>
      <c r="T614">
        <v>1</v>
      </c>
      <c r="U614">
        <v>0</v>
      </c>
      <c r="V614">
        <v>0</v>
      </c>
      <c r="W614">
        <v>51</v>
      </c>
      <c r="X614">
        <f t="shared" si="10"/>
        <v>49</v>
      </c>
      <c r="Y614">
        <v>1</v>
      </c>
      <c r="Z614">
        <v>0</v>
      </c>
      <c r="AA614">
        <v>11.5</v>
      </c>
      <c r="AB614">
        <v>1</v>
      </c>
    </row>
    <row r="615" spans="1:28" x14ac:dyDescent="0.25">
      <c r="A615" s="1">
        <v>43745</v>
      </c>
      <c r="B615" s="2">
        <v>0.6333333333333333</v>
      </c>
      <c r="C615" t="s">
        <v>4</v>
      </c>
      <c r="D615">
        <v>4099</v>
      </c>
      <c r="E615">
        <v>4099.5</v>
      </c>
      <c r="F615">
        <v>4097</v>
      </c>
      <c r="G615">
        <v>4097.5</v>
      </c>
      <c r="H615">
        <v>4094.85</v>
      </c>
      <c r="I615">
        <v>4092.125</v>
      </c>
      <c r="J615">
        <v>4095.4137000000001</v>
      </c>
      <c r="K615">
        <v>4082.0549999999998</v>
      </c>
      <c r="L615">
        <v>4100.8999999999996</v>
      </c>
      <c r="M615">
        <v>4096.25</v>
      </c>
      <c r="N615">
        <v>174.71</v>
      </c>
      <c r="O615">
        <v>0</v>
      </c>
      <c r="P615">
        <v>1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1</v>
      </c>
      <c r="W615">
        <v>51</v>
      </c>
      <c r="X615">
        <f t="shared" si="10"/>
        <v>49</v>
      </c>
      <c r="Y615">
        <v>1</v>
      </c>
      <c r="Z615">
        <v>1</v>
      </c>
      <c r="AA615">
        <v>19.5</v>
      </c>
      <c r="AB615">
        <v>0</v>
      </c>
    </row>
    <row r="616" spans="1:28" x14ac:dyDescent="0.25">
      <c r="A616" s="1">
        <v>43746</v>
      </c>
      <c r="B616" s="2">
        <v>0.39583333333333331</v>
      </c>
      <c r="C616" t="s">
        <v>5</v>
      </c>
      <c r="D616">
        <v>4111.5</v>
      </c>
      <c r="E616">
        <v>4111.5</v>
      </c>
      <c r="F616">
        <v>4103</v>
      </c>
      <c r="G616">
        <v>4104</v>
      </c>
      <c r="H616">
        <v>4113.6000000000004</v>
      </c>
      <c r="I616">
        <v>4109.9750000000004</v>
      </c>
      <c r="J616">
        <v>4109.1103000000003</v>
      </c>
      <c r="K616">
        <v>4100.16</v>
      </c>
      <c r="L616">
        <v>4113.5249999999996</v>
      </c>
      <c r="M616">
        <v>4109.6499999999996</v>
      </c>
      <c r="N616">
        <v>999.99900000000002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1</v>
      </c>
      <c r="V616">
        <v>1</v>
      </c>
      <c r="W616">
        <v>46</v>
      </c>
      <c r="X616">
        <f t="shared" si="10"/>
        <v>54</v>
      </c>
      <c r="Y616">
        <v>1</v>
      </c>
      <c r="Z616">
        <v>0</v>
      </c>
      <c r="AA616">
        <v>17</v>
      </c>
      <c r="AB616">
        <v>3.5</v>
      </c>
    </row>
    <row r="617" spans="1:28" x14ac:dyDescent="0.25">
      <c r="A617" s="1">
        <v>43746</v>
      </c>
      <c r="B617" s="2">
        <v>0.4458333333333333</v>
      </c>
      <c r="C617" t="s">
        <v>4</v>
      </c>
      <c r="D617">
        <v>4095.5</v>
      </c>
      <c r="E617">
        <v>4097</v>
      </c>
      <c r="F617">
        <v>4095</v>
      </c>
      <c r="G617">
        <v>4095.5</v>
      </c>
      <c r="H617">
        <v>4093.6</v>
      </c>
      <c r="I617">
        <v>4090.8249999999998</v>
      </c>
      <c r="J617">
        <v>4093.8018999999999</v>
      </c>
      <c r="K617">
        <v>4102.7425000000003</v>
      </c>
      <c r="L617">
        <v>4102.25</v>
      </c>
      <c r="M617">
        <v>4097.45</v>
      </c>
      <c r="N617">
        <v>205.74</v>
      </c>
      <c r="O617">
        <v>1</v>
      </c>
      <c r="P617">
        <v>1</v>
      </c>
      <c r="Q617">
        <v>1</v>
      </c>
      <c r="R617">
        <v>1</v>
      </c>
      <c r="S617">
        <v>0</v>
      </c>
      <c r="T617">
        <v>1</v>
      </c>
      <c r="U617">
        <v>0</v>
      </c>
      <c r="V617">
        <v>0</v>
      </c>
      <c r="W617">
        <v>48</v>
      </c>
      <c r="X617">
        <f t="shared" si="10"/>
        <v>52</v>
      </c>
      <c r="Y617">
        <v>1</v>
      </c>
      <c r="Z617">
        <v>0</v>
      </c>
      <c r="AA617">
        <v>8.5</v>
      </c>
      <c r="AB617">
        <v>7.5</v>
      </c>
    </row>
    <row r="618" spans="1:28" x14ac:dyDescent="0.25">
      <c r="A618" s="1">
        <v>43746</v>
      </c>
      <c r="B618" s="2">
        <v>0.49444444444444446</v>
      </c>
      <c r="C618" t="s">
        <v>5</v>
      </c>
      <c r="D618">
        <v>4093.5</v>
      </c>
      <c r="E618">
        <v>4093.5</v>
      </c>
      <c r="F618">
        <v>4091.5</v>
      </c>
      <c r="G618">
        <v>4092</v>
      </c>
      <c r="H618">
        <v>4097.2</v>
      </c>
      <c r="I618">
        <v>4094.6750000000002</v>
      </c>
      <c r="J618">
        <v>4094.4196999999999</v>
      </c>
      <c r="K618">
        <v>4102.0574999999999</v>
      </c>
      <c r="L618">
        <v>4096.3500000000004</v>
      </c>
      <c r="M618">
        <v>4091.9</v>
      </c>
      <c r="N618">
        <v>166.84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1</v>
      </c>
      <c r="V618">
        <v>1</v>
      </c>
      <c r="W618">
        <v>48</v>
      </c>
      <c r="X618">
        <f t="shared" si="10"/>
        <v>52</v>
      </c>
      <c r="Y618">
        <v>1</v>
      </c>
      <c r="Z618">
        <v>0</v>
      </c>
      <c r="AA618">
        <v>5</v>
      </c>
      <c r="AB618">
        <v>1</v>
      </c>
    </row>
    <row r="619" spans="1:28" x14ac:dyDescent="0.25">
      <c r="A619" s="1">
        <v>43746</v>
      </c>
      <c r="B619" s="2">
        <v>0.52083333333333337</v>
      </c>
      <c r="C619" t="s">
        <v>4</v>
      </c>
      <c r="D619">
        <v>4092.5</v>
      </c>
      <c r="E619">
        <v>4093.5</v>
      </c>
      <c r="F619">
        <v>4092</v>
      </c>
      <c r="G619">
        <v>4093</v>
      </c>
      <c r="H619">
        <v>4091.375</v>
      </c>
      <c r="I619">
        <v>4089</v>
      </c>
      <c r="J619">
        <v>4091.3932</v>
      </c>
      <c r="K619">
        <v>4101.1424999999999</v>
      </c>
      <c r="L619">
        <v>4095.2750000000001</v>
      </c>
      <c r="M619">
        <v>4091.125</v>
      </c>
      <c r="N619">
        <v>77.680000000000007</v>
      </c>
      <c r="O619">
        <v>1</v>
      </c>
      <c r="P619">
        <v>1</v>
      </c>
      <c r="Q619">
        <v>1</v>
      </c>
      <c r="R619">
        <v>1</v>
      </c>
      <c r="S619">
        <v>0</v>
      </c>
      <c r="T619">
        <v>1</v>
      </c>
      <c r="U619">
        <v>0</v>
      </c>
      <c r="V619">
        <v>0</v>
      </c>
      <c r="W619">
        <v>48</v>
      </c>
      <c r="X619">
        <f t="shared" si="10"/>
        <v>52</v>
      </c>
      <c r="Y619">
        <v>0</v>
      </c>
      <c r="Z619">
        <v>0</v>
      </c>
      <c r="AA619">
        <v>3</v>
      </c>
      <c r="AB619">
        <v>0.5</v>
      </c>
    </row>
    <row r="620" spans="1:28" x14ac:dyDescent="0.25">
      <c r="A620" s="1">
        <v>43746</v>
      </c>
      <c r="B620" s="2">
        <v>0.5444444444444444</v>
      </c>
      <c r="C620" t="s">
        <v>5</v>
      </c>
      <c r="D620">
        <v>4090.5</v>
      </c>
      <c r="E620">
        <v>4091.5</v>
      </c>
      <c r="F620">
        <v>4090</v>
      </c>
      <c r="G620">
        <v>4090.5</v>
      </c>
      <c r="H620">
        <v>4094.375</v>
      </c>
      <c r="I620">
        <v>4092.375</v>
      </c>
      <c r="J620">
        <v>4092.1523999999999</v>
      </c>
      <c r="K620">
        <v>4101.0649999999996</v>
      </c>
      <c r="L620">
        <v>4095</v>
      </c>
      <c r="M620">
        <v>4091.2249999999999</v>
      </c>
      <c r="N620">
        <v>123.25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1</v>
      </c>
      <c r="V620">
        <v>1</v>
      </c>
      <c r="W620">
        <v>49</v>
      </c>
      <c r="X620">
        <f t="shared" si="10"/>
        <v>51</v>
      </c>
      <c r="Y620">
        <v>0</v>
      </c>
      <c r="Z620">
        <v>0</v>
      </c>
      <c r="AA620">
        <v>3.5</v>
      </c>
      <c r="AB620">
        <v>1</v>
      </c>
    </row>
    <row r="621" spans="1:28" x14ac:dyDescent="0.25">
      <c r="A621" s="1">
        <v>43746</v>
      </c>
      <c r="B621" s="2">
        <v>0.56527777777777777</v>
      </c>
      <c r="C621" t="s">
        <v>4</v>
      </c>
      <c r="D621">
        <v>4093</v>
      </c>
      <c r="E621">
        <v>4094</v>
      </c>
      <c r="F621">
        <v>4092.5</v>
      </c>
      <c r="G621">
        <v>4093.5</v>
      </c>
      <c r="H621">
        <v>4091.8249999999998</v>
      </c>
      <c r="I621">
        <v>4090.0250000000001</v>
      </c>
      <c r="J621">
        <v>4091.8656999999998</v>
      </c>
      <c r="K621">
        <v>4100.0950000000003</v>
      </c>
      <c r="L621">
        <v>4092.95</v>
      </c>
      <c r="M621">
        <v>4089.85</v>
      </c>
      <c r="N621">
        <v>109.54</v>
      </c>
      <c r="O621">
        <v>1</v>
      </c>
      <c r="P621">
        <v>1</v>
      </c>
      <c r="Q621">
        <v>1</v>
      </c>
      <c r="R621">
        <v>1</v>
      </c>
      <c r="S621">
        <v>0</v>
      </c>
      <c r="T621">
        <v>1</v>
      </c>
      <c r="U621">
        <v>0</v>
      </c>
      <c r="V621">
        <v>0</v>
      </c>
      <c r="W621">
        <v>49</v>
      </c>
      <c r="X621">
        <f t="shared" si="10"/>
        <v>51</v>
      </c>
      <c r="Y621">
        <v>0</v>
      </c>
      <c r="Z621">
        <v>0</v>
      </c>
      <c r="AA621">
        <v>0.5</v>
      </c>
      <c r="AB621">
        <v>0</v>
      </c>
    </row>
    <row r="622" spans="1:28" x14ac:dyDescent="0.25">
      <c r="A622" s="1">
        <v>43746</v>
      </c>
      <c r="B622" s="2">
        <v>0.57500000000000007</v>
      </c>
      <c r="C622" t="s">
        <v>5</v>
      </c>
      <c r="D622">
        <v>4083</v>
      </c>
      <c r="E622">
        <v>4085.5</v>
      </c>
      <c r="F622">
        <v>4082</v>
      </c>
      <c r="G622">
        <v>4082.5</v>
      </c>
      <c r="H622">
        <v>4091.4749999999999</v>
      </c>
      <c r="I622">
        <v>4089.35</v>
      </c>
      <c r="J622">
        <v>4088.2689999999998</v>
      </c>
      <c r="K622">
        <v>4099.6049999999996</v>
      </c>
      <c r="L622">
        <v>4093.2249999999999</v>
      </c>
      <c r="M622">
        <v>4089.875</v>
      </c>
      <c r="N622">
        <v>338.76</v>
      </c>
      <c r="O622">
        <v>0</v>
      </c>
      <c r="P622">
        <v>1</v>
      </c>
      <c r="Q622">
        <v>0</v>
      </c>
      <c r="R622">
        <v>0</v>
      </c>
      <c r="S622">
        <v>1</v>
      </c>
      <c r="T622">
        <v>0</v>
      </c>
      <c r="U622">
        <v>1</v>
      </c>
      <c r="V622">
        <v>1</v>
      </c>
      <c r="W622">
        <v>48</v>
      </c>
      <c r="X622">
        <f t="shared" si="10"/>
        <v>52</v>
      </c>
      <c r="Y622">
        <v>0</v>
      </c>
      <c r="Z622">
        <v>0</v>
      </c>
      <c r="AA622">
        <v>1.5</v>
      </c>
      <c r="AB622">
        <v>0</v>
      </c>
    </row>
    <row r="623" spans="1:28" x14ac:dyDescent="0.25">
      <c r="A623" s="1">
        <v>43746</v>
      </c>
      <c r="B623" s="2">
        <v>0.59444444444444444</v>
      </c>
      <c r="C623" t="s">
        <v>4</v>
      </c>
      <c r="D623">
        <v>4092.5</v>
      </c>
      <c r="E623">
        <v>4093</v>
      </c>
      <c r="F623">
        <v>4091</v>
      </c>
      <c r="G623">
        <v>4091</v>
      </c>
      <c r="H623">
        <v>4089.9</v>
      </c>
      <c r="I623">
        <v>4087.1750000000002</v>
      </c>
      <c r="J623">
        <v>4090.0254</v>
      </c>
      <c r="K623">
        <v>4098.1225000000004</v>
      </c>
      <c r="L623">
        <v>4092.4749999999999</v>
      </c>
      <c r="M623">
        <v>4088.95</v>
      </c>
      <c r="N623">
        <v>92.77</v>
      </c>
      <c r="O623">
        <v>1</v>
      </c>
      <c r="P623">
        <v>0</v>
      </c>
      <c r="Q623">
        <v>1</v>
      </c>
      <c r="R623">
        <v>1</v>
      </c>
      <c r="S623">
        <v>1</v>
      </c>
      <c r="T623">
        <v>1</v>
      </c>
      <c r="U623">
        <v>0</v>
      </c>
      <c r="V623">
        <v>0</v>
      </c>
      <c r="W623">
        <v>49</v>
      </c>
      <c r="X623">
        <f t="shared" si="10"/>
        <v>51</v>
      </c>
      <c r="Y623">
        <v>0</v>
      </c>
      <c r="Z623">
        <v>0</v>
      </c>
      <c r="AA623">
        <v>1</v>
      </c>
      <c r="AB623">
        <v>0</v>
      </c>
    </row>
    <row r="624" spans="1:28" x14ac:dyDescent="0.25">
      <c r="A624" s="1">
        <v>43746</v>
      </c>
      <c r="B624" s="2">
        <v>0.6069444444444444</v>
      </c>
      <c r="C624" t="s">
        <v>5</v>
      </c>
      <c r="D624">
        <v>4085.5</v>
      </c>
      <c r="E624">
        <v>4086</v>
      </c>
      <c r="F624">
        <v>4085</v>
      </c>
      <c r="G624">
        <v>4085.5</v>
      </c>
      <c r="H624">
        <v>4089.9</v>
      </c>
      <c r="I624">
        <v>4087.4250000000002</v>
      </c>
      <c r="J624">
        <v>4087.1079</v>
      </c>
      <c r="K624">
        <v>4097.09</v>
      </c>
      <c r="L624">
        <v>4091.5250000000001</v>
      </c>
      <c r="M624">
        <v>4087.875</v>
      </c>
      <c r="N624">
        <v>125.36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</v>
      </c>
      <c r="W624">
        <v>49</v>
      </c>
      <c r="X624">
        <f t="shared" si="10"/>
        <v>51</v>
      </c>
      <c r="Y624">
        <v>0</v>
      </c>
      <c r="Z624">
        <v>0</v>
      </c>
      <c r="AA624">
        <v>0</v>
      </c>
      <c r="AB624">
        <v>0</v>
      </c>
    </row>
    <row r="625" spans="1:28" x14ac:dyDescent="0.25">
      <c r="A625" s="1">
        <v>43746</v>
      </c>
      <c r="B625" s="2">
        <v>0.62083333333333335</v>
      </c>
      <c r="C625" t="s">
        <v>4</v>
      </c>
      <c r="D625">
        <v>4091</v>
      </c>
      <c r="E625">
        <v>4093.5</v>
      </c>
      <c r="F625">
        <v>4090.5</v>
      </c>
      <c r="G625">
        <v>4093</v>
      </c>
      <c r="H625">
        <v>4089.8</v>
      </c>
      <c r="I625">
        <v>4087.5749999999998</v>
      </c>
      <c r="J625">
        <v>4089.8930999999998</v>
      </c>
      <c r="K625">
        <v>4096.0200000000004</v>
      </c>
      <c r="L625">
        <v>4091.0749999999998</v>
      </c>
      <c r="M625">
        <v>4087.3249999999998</v>
      </c>
      <c r="N625">
        <v>157.19</v>
      </c>
      <c r="O625">
        <v>1</v>
      </c>
      <c r="P625">
        <v>0</v>
      </c>
      <c r="Q625">
        <v>1</v>
      </c>
      <c r="R625">
        <v>1</v>
      </c>
      <c r="S625">
        <v>1</v>
      </c>
      <c r="T625">
        <v>1</v>
      </c>
      <c r="U625">
        <v>0</v>
      </c>
      <c r="V625">
        <v>0</v>
      </c>
      <c r="W625">
        <v>49</v>
      </c>
      <c r="X625">
        <f t="shared" si="10"/>
        <v>51</v>
      </c>
      <c r="Y625">
        <v>0</v>
      </c>
      <c r="Z625">
        <v>0</v>
      </c>
      <c r="AA625">
        <v>0.5</v>
      </c>
      <c r="AB625">
        <v>0</v>
      </c>
    </row>
    <row r="626" spans="1:28" x14ac:dyDescent="0.25">
      <c r="A626" s="1">
        <v>43746</v>
      </c>
      <c r="B626" s="2">
        <v>0.65138888888888891</v>
      </c>
      <c r="C626" t="s">
        <v>5</v>
      </c>
      <c r="D626">
        <v>4084.5</v>
      </c>
      <c r="E626">
        <v>4086.5</v>
      </c>
      <c r="F626">
        <v>4084</v>
      </c>
      <c r="G626">
        <v>4085.5</v>
      </c>
      <c r="H626">
        <v>4089.15</v>
      </c>
      <c r="I626">
        <v>4086.8249999999998</v>
      </c>
      <c r="J626">
        <v>4086.7860999999998</v>
      </c>
      <c r="K626">
        <v>4093.42</v>
      </c>
      <c r="L626">
        <v>4090.4749999999999</v>
      </c>
      <c r="M626">
        <v>4086.9749999999999</v>
      </c>
      <c r="N626">
        <v>74.349999999999994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>
        <v>49</v>
      </c>
      <c r="X626">
        <f t="shared" si="10"/>
        <v>51</v>
      </c>
      <c r="Y626">
        <v>0</v>
      </c>
      <c r="Z626">
        <v>0</v>
      </c>
      <c r="AA626">
        <v>2.5</v>
      </c>
      <c r="AB626">
        <v>2.5</v>
      </c>
    </row>
    <row r="627" spans="1:28" x14ac:dyDescent="0.25">
      <c r="A627" s="1">
        <v>43746</v>
      </c>
      <c r="B627" s="2">
        <v>0.66805555555555562</v>
      </c>
      <c r="C627" t="s">
        <v>4</v>
      </c>
      <c r="D627">
        <v>4090</v>
      </c>
      <c r="E627">
        <v>4094</v>
      </c>
      <c r="F627">
        <v>4089</v>
      </c>
      <c r="G627">
        <v>4092.5</v>
      </c>
      <c r="H627">
        <v>4089.0749999999998</v>
      </c>
      <c r="I627">
        <v>4085.3</v>
      </c>
      <c r="J627">
        <v>4089.5832999999998</v>
      </c>
      <c r="K627">
        <v>4092.0475000000001</v>
      </c>
      <c r="L627">
        <v>4090.3249999999998</v>
      </c>
      <c r="M627">
        <v>4085.95</v>
      </c>
      <c r="N627">
        <v>275.81</v>
      </c>
      <c r="O627">
        <v>1</v>
      </c>
      <c r="P627">
        <v>0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  <c r="W627">
        <v>49</v>
      </c>
      <c r="X627">
        <f t="shared" si="10"/>
        <v>51</v>
      </c>
      <c r="Y627">
        <v>1</v>
      </c>
      <c r="Z627">
        <v>0</v>
      </c>
      <c r="AA627">
        <v>13</v>
      </c>
      <c r="AB627">
        <v>2</v>
      </c>
    </row>
    <row r="628" spans="1:28" x14ac:dyDescent="0.25">
      <c r="A628" s="1">
        <v>43746</v>
      </c>
      <c r="B628" s="2">
        <v>0.71250000000000002</v>
      </c>
      <c r="C628" t="s">
        <v>5</v>
      </c>
      <c r="D628">
        <v>4097</v>
      </c>
      <c r="E628">
        <v>4097.5</v>
      </c>
      <c r="F628">
        <v>4095</v>
      </c>
      <c r="G628">
        <v>4095.5</v>
      </c>
      <c r="H628">
        <v>4100.25</v>
      </c>
      <c r="I628">
        <v>4097.75</v>
      </c>
      <c r="J628">
        <v>4097.7190000000001</v>
      </c>
      <c r="K628">
        <v>4091.9375</v>
      </c>
      <c r="L628">
        <v>4096.375</v>
      </c>
      <c r="M628">
        <v>4091.5250000000001</v>
      </c>
      <c r="N628">
        <v>77.95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  <c r="W628">
        <v>49</v>
      </c>
      <c r="X628">
        <f t="shared" si="10"/>
        <v>51</v>
      </c>
      <c r="Y628">
        <v>0</v>
      </c>
      <c r="Z628">
        <v>0</v>
      </c>
      <c r="AA628">
        <v>0.5</v>
      </c>
      <c r="AB628">
        <v>0.5</v>
      </c>
    </row>
    <row r="629" spans="1:28" x14ac:dyDescent="0.25">
      <c r="A629" s="1">
        <v>43746</v>
      </c>
      <c r="B629" s="2">
        <v>0.72361111111111109</v>
      </c>
      <c r="C629" t="s">
        <v>4</v>
      </c>
      <c r="D629">
        <v>4103</v>
      </c>
      <c r="E629">
        <v>4104</v>
      </c>
      <c r="F629">
        <v>4103</v>
      </c>
      <c r="G629">
        <v>4103.5</v>
      </c>
      <c r="H629">
        <v>4100.4750000000004</v>
      </c>
      <c r="I629">
        <v>4098.45</v>
      </c>
      <c r="J629">
        <v>4100.6418000000003</v>
      </c>
      <c r="K629">
        <v>4092.1875</v>
      </c>
      <c r="L629">
        <v>4098.45</v>
      </c>
      <c r="M629">
        <v>4093.75</v>
      </c>
      <c r="N629">
        <v>25.44</v>
      </c>
      <c r="O629">
        <v>1</v>
      </c>
      <c r="P629">
        <v>0</v>
      </c>
      <c r="Q629">
        <v>1</v>
      </c>
      <c r="R629">
        <v>1</v>
      </c>
      <c r="S629">
        <v>1</v>
      </c>
      <c r="T629">
        <v>1</v>
      </c>
      <c r="U629">
        <v>0</v>
      </c>
      <c r="V629">
        <v>0</v>
      </c>
      <c r="W629">
        <v>49</v>
      </c>
      <c r="X629">
        <f t="shared" si="10"/>
        <v>51</v>
      </c>
      <c r="Y629">
        <v>0</v>
      </c>
      <c r="Z629">
        <v>0</v>
      </c>
      <c r="AA629">
        <v>1.5</v>
      </c>
      <c r="AB629">
        <v>4</v>
      </c>
    </row>
    <row r="630" spans="1:28" x14ac:dyDescent="0.25">
      <c r="A630" s="1">
        <v>43747</v>
      </c>
      <c r="B630" s="2">
        <v>0.40138888888888885</v>
      </c>
      <c r="C630" t="s">
        <v>4</v>
      </c>
      <c r="D630">
        <v>4088.5</v>
      </c>
      <c r="E630">
        <v>4089</v>
      </c>
      <c r="F630">
        <v>4087.5</v>
      </c>
      <c r="G630">
        <v>4088.5</v>
      </c>
      <c r="H630">
        <v>4084.55</v>
      </c>
      <c r="I630">
        <v>4081.375</v>
      </c>
      <c r="J630">
        <v>4085.7377000000001</v>
      </c>
      <c r="K630">
        <v>4091.6975000000002</v>
      </c>
      <c r="L630">
        <v>4095.625</v>
      </c>
      <c r="M630">
        <v>4091.4749999999999</v>
      </c>
      <c r="N630">
        <v>168.73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  <c r="W630">
        <v>52</v>
      </c>
      <c r="X630">
        <f t="shared" si="10"/>
        <v>48</v>
      </c>
      <c r="Y630">
        <v>1</v>
      </c>
      <c r="Z630">
        <v>0</v>
      </c>
      <c r="AA630">
        <v>4</v>
      </c>
      <c r="AB630">
        <v>2</v>
      </c>
    </row>
    <row r="631" spans="1:28" x14ac:dyDescent="0.25">
      <c r="A631" s="1">
        <v>43747</v>
      </c>
      <c r="B631" s="2">
        <v>0.44861111111111113</v>
      </c>
      <c r="C631" t="s">
        <v>5</v>
      </c>
      <c r="D631">
        <v>4086</v>
      </c>
      <c r="E631">
        <v>4086.5</v>
      </c>
      <c r="F631">
        <v>4083.5</v>
      </c>
      <c r="G631">
        <v>4084</v>
      </c>
      <c r="H631">
        <v>4090.05</v>
      </c>
      <c r="I631">
        <v>4087.625</v>
      </c>
      <c r="J631">
        <v>4087.2489999999998</v>
      </c>
      <c r="K631">
        <v>4091.27</v>
      </c>
      <c r="L631">
        <v>4089.375</v>
      </c>
      <c r="M631">
        <v>4085.2249999999999</v>
      </c>
      <c r="N631">
        <v>330.09</v>
      </c>
      <c r="O631">
        <v>1</v>
      </c>
      <c r="P631">
        <v>0</v>
      </c>
      <c r="Q631">
        <v>1</v>
      </c>
      <c r="R631">
        <v>1</v>
      </c>
      <c r="S631">
        <v>0</v>
      </c>
      <c r="T631">
        <v>1</v>
      </c>
      <c r="U631">
        <v>1</v>
      </c>
      <c r="V631">
        <v>0</v>
      </c>
      <c r="W631">
        <v>49</v>
      </c>
      <c r="X631">
        <f t="shared" si="10"/>
        <v>51</v>
      </c>
      <c r="Y631">
        <v>0</v>
      </c>
      <c r="Z631">
        <v>0</v>
      </c>
      <c r="AA631">
        <v>0</v>
      </c>
      <c r="AB631">
        <v>0</v>
      </c>
    </row>
    <row r="632" spans="1:28" x14ac:dyDescent="0.25">
      <c r="A632" s="1">
        <v>43747</v>
      </c>
      <c r="B632" s="2">
        <v>0.45416666666666666</v>
      </c>
      <c r="C632" t="s">
        <v>4</v>
      </c>
      <c r="D632">
        <v>4093.5</v>
      </c>
      <c r="E632">
        <v>4097.5</v>
      </c>
      <c r="F632">
        <v>4093</v>
      </c>
      <c r="G632">
        <v>4097</v>
      </c>
      <c r="H632">
        <v>4090.45</v>
      </c>
      <c r="I632">
        <v>4087.4749999999999</v>
      </c>
      <c r="J632">
        <v>4091.0508</v>
      </c>
      <c r="K632">
        <v>4091.33</v>
      </c>
      <c r="L632">
        <v>4090</v>
      </c>
      <c r="M632">
        <v>4085.6</v>
      </c>
      <c r="N632">
        <v>577.30999999999995</v>
      </c>
      <c r="O632">
        <v>0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1</v>
      </c>
      <c r="W632">
        <v>52</v>
      </c>
      <c r="X632">
        <f t="shared" si="10"/>
        <v>48</v>
      </c>
      <c r="Y632">
        <v>1</v>
      </c>
      <c r="Z632">
        <v>1</v>
      </c>
      <c r="AA632">
        <v>19.5</v>
      </c>
      <c r="AB632">
        <v>3.5</v>
      </c>
    </row>
    <row r="633" spans="1:28" x14ac:dyDescent="0.25">
      <c r="A633" s="1">
        <v>43747</v>
      </c>
      <c r="B633" s="2">
        <v>0.51944444444444449</v>
      </c>
      <c r="C633" t="s">
        <v>5</v>
      </c>
      <c r="D633">
        <v>4110</v>
      </c>
      <c r="E633">
        <v>4111</v>
      </c>
      <c r="F633">
        <v>4109.5</v>
      </c>
      <c r="G633">
        <v>4110</v>
      </c>
      <c r="H633">
        <v>4112.875</v>
      </c>
      <c r="I633">
        <v>4110.6499999999996</v>
      </c>
      <c r="J633">
        <v>4110.6887999999999</v>
      </c>
      <c r="K633">
        <v>4095.1875</v>
      </c>
      <c r="L633">
        <v>4106.95</v>
      </c>
      <c r="M633">
        <v>4102.2</v>
      </c>
      <c r="N633">
        <v>41.56</v>
      </c>
      <c r="O633">
        <v>1</v>
      </c>
      <c r="P633">
        <v>1</v>
      </c>
      <c r="Q633">
        <v>1</v>
      </c>
      <c r="R633">
        <v>1</v>
      </c>
      <c r="S633">
        <v>0</v>
      </c>
      <c r="T633">
        <v>1</v>
      </c>
      <c r="U633">
        <v>0</v>
      </c>
      <c r="V633">
        <v>0</v>
      </c>
      <c r="W633">
        <v>52</v>
      </c>
      <c r="X633">
        <f t="shared" si="10"/>
        <v>48</v>
      </c>
      <c r="Y633">
        <v>1</v>
      </c>
      <c r="Z633">
        <v>1</v>
      </c>
      <c r="AA633">
        <v>4</v>
      </c>
      <c r="AB633">
        <v>2</v>
      </c>
    </row>
    <row r="634" spans="1:28" x14ac:dyDescent="0.25">
      <c r="A634" s="1">
        <v>43747</v>
      </c>
      <c r="B634" s="2">
        <v>0.56111111111111112</v>
      </c>
      <c r="C634" t="s">
        <v>4</v>
      </c>
      <c r="D634">
        <v>4108.5</v>
      </c>
      <c r="E634">
        <v>4114.5</v>
      </c>
      <c r="F634">
        <v>4109.5</v>
      </c>
      <c r="G634">
        <v>4113.5</v>
      </c>
      <c r="H634">
        <v>4109.1499999999996</v>
      </c>
      <c r="I634">
        <v>4107.3</v>
      </c>
      <c r="J634">
        <v>4109.4355999999998</v>
      </c>
      <c r="K634">
        <v>4098.1774999999998</v>
      </c>
      <c r="L634">
        <v>4111.5749999999998</v>
      </c>
      <c r="M634">
        <v>4107.9750000000004</v>
      </c>
      <c r="N634">
        <v>359.37</v>
      </c>
      <c r="O634">
        <v>0</v>
      </c>
      <c r="P634">
        <v>1</v>
      </c>
      <c r="Q634">
        <v>0</v>
      </c>
      <c r="R634">
        <v>0</v>
      </c>
      <c r="S634">
        <v>1</v>
      </c>
      <c r="T634">
        <v>0</v>
      </c>
      <c r="U634">
        <v>1</v>
      </c>
      <c r="V634">
        <v>1</v>
      </c>
      <c r="W634">
        <v>51</v>
      </c>
      <c r="X634">
        <f t="shared" si="10"/>
        <v>49</v>
      </c>
      <c r="Y634">
        <v>0</v>
      </c>
      <c r="Z634">
        <v>1</v>
      </c>
      <c r="AA634">
        <v>0.5</v>
      </c>
      <c r="AB634">
        <v>3.5</v>
      </c>
    </row>
    <row r="635" spans="1:28" x14ac:dyDescent="0.25">
      <c r="A635" s="1">
        <v>43747</v>
      </c>
      <c r="B635" s="2">
        <v>0.60277777777777775</v>
      </c>
      <c r="C635" t="s">
        <v>5</v>
      </c>
      <c r="D635">
        <v>4107.5</v>
      </c>
      <c r="E635">
        <v>4108</v>
      </c>
      <c r="F635">
        <v>4101.5</v>
      </c>
      <c r="G635">
        <v>4102.5</v>
      </c>
      <c r="H635">
        <v>4110.875</v>
      </c>
      <c r="I635">
        <v>4108.8</v>
      </c>
      <c r="J635">
        <v>4108.1620999999996</v>
      </c>
      <c r="K635">
        <v>4100.4724999999999</v>
      </c>
      <c r="L635">
        <v>4110.9250000000002</v>
      </c>
      <c r="M635">
        <v>4107.5749999999998</v>
      </c>
      <c r="N635">
        <v>531.86</v>
      </c>
      <c r="O635">
        <v>1</v>
      </c>
      <c r="P635">
        <v>0</v>
      </c>
      <c r="Q635">
        <v>1</v>
      </c>
      <c r="R635">
        <v>1</v>
      </c>
      <c r="S635">
        <v>0</v>
      </c>
      <c r="T635">
        <v>1</v>
      </c>
      <c r="U635">
        <v>0</v>
      </c>
      <c r="V635">
        <v>0</v>
      </c>
      <c r="W635">
        <v>50</v>
      </c>
      <c r="X635">
        <f t="shared" si="10"/>
        <v>50</v>
      </c>
      <c r="Y635">
        <v>1</v>
      </c>
      <c r="Z635">
        <v>3</v>
      </c>
      <c r="AA635">
        <v>4</v>
      </c>
      <c r="AB635">
        <v>7.5</v>
      </c>
    </row>
    <row r="636" spans="1:28" x14ac:dyDescent="0.25">
      <c r="A636" s="1">
        <v>43747</v>
      </c>
      <c r="B636" s="2">
        <v>0.69861111111111107</v>
      </c>
      <c r="C636" t="s">
        <v>4</v>
      </c>
      <c r="D636">
        <v>4107.5</v>
      </c>
      <c r="E636">
        <v>4110.5</v>
      </c>
      <c r="F636">
        <v>4106</v>
      </c>
      <c r="G636">
        <v>4109.5</v>
      </c>
      <c r="H636">
        <v>4104.05</v>
      </c>
      <c r="I636">
        <v>4101.9750000000004</v>
      </c>
      <c r="J636">
        <v>4104.6710000000003</v>
      </c>
      <c r="K636">
        <v>4104.05</v>
      </c>
      <c r="L636">
        <v>4105.05</v>
      </c>
      <c r="M636">
        <v>4101.8</v>
      </c>
      <c r="N636">
        <v>275.77</v>
      </c>
      <c r="O636">
        <v>0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1</v>
      </c>
      <c r="V636">
        <v>1</v>
      </c>
      <c r="W636">
        <v>50</v>
      </c>
      <c r="X636">
        <f t="shared" si="10"/>
        <v>50</v>
      </c>
      <c r="Y636">
        <v>1</v>
      </c>
      <c r="Z636">
        <v>1</v>
      </c>
      <c r="AA636">
        <v>7.5</v>
      </c>
      <c r="AB636">
        <v>6</v>
      </c>
    </row>
    <row r="637" spans="1:28" x14ac:dyDescent="0.25">
      <c r="A637" s="1">
        <v>43748</v>
      </c>
      <c r="B637" s="2">
        <v>0.40277777777777773</v>
      </c>
      <c r="C637" t="s">
        <v>4</v>
      </c>
      <c r="D637">
        <v>4110</v>
      </c>
      <c r="E637">
        <v>4114.5</v>
      </c>
      <c r="F637">
        <v>4110</v>
      </c>
      <c r="G637">
        <v>4113</v>
      </c>
      <c r="H637">
        <v>4106.7250000000004</v>
      </c>
      <c r="I637">
        <v>4102.5249999999996</v>
      </c>
      <c r="J637">
        <v>4107.5244000000002</v>
      </c>
      <c r="K637">
        <v>4107.2624999999998</v>
      </c>
      <c r="L637">
        <v>4111.0749999999998</v>
      </c>
      <c r="M637">
        <v>4106.4250000000002</v>
      </c>
      <c r="N637">
        <v>517.16999999999996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0</v>
      </c>
      <c r="V637">
        <v>0</v>
      </c>
      <c r="W637">
        <v>52</v>
      </c>
      <c r="X637">
        <f t="shared" si="10"/>
        <v>48</v>
      </c>
      <c r="Y637">
        <v>1</v>
      </c>
      <c r="Z637">
        <v>0</v>
      </c>
      <c r="AA637">
        <v>30</v>
      </c>
      <c r="AB637">
        <v>0.5</v>
      </c>
    </row>
    <row r="638" spans="1:28" x14ac:dyDescent="0.25">
      <c r="A638" s="1">
        <v>43748</v>
      </c>
      <c r="B638" s="2">
        <v>0.45277777777777778</v>
      </c>
      <c r="C638" t="s">
        <v>5</v>
      </c>
      <c r="D638">
        <v>4128</v>
      </c>
      <c r="E638">
        <v>4128</v>
      </c>
      <c r="F638">
        <v>4124.5</v>
      </c>
      <c r="G638">
        <v>4125</v>
      </c>
      <c r="H638">
        <v>4135.7250000000004</v>
      </c>
      <c r="I638">
        <v>4132.05</v>
      </c>
      <c r="J638">
        <v>4131.0487999999996</v>
      </c>
      <c r="K638">
        <v>4111.1274999999996</v>
      </c>
      <c r="L638">
        <v>4126.8500000000004</v>
      </c>
      <c r="M638">
        <v>4120</v>
      </c>
      <c r="N638">
        <v>434.2</v>
      </c>
      <c r="O638">
        <v>1</v>
      </c>
      <c r="P638">
        <v>1</v>
      </c>
      <c r="Q638">
        <v>1</v>
      </c>
      <c r="R638">
        <v>1</v>
      </c>
      <c r="S638">
        <v>0</v>
      </c>
      <c r="T638">
        <v>1</v>
      </c>
      <c r="U638">
        <v>0</v>
      </c>
      <c r="V638">
        <v>1</v>
      </c>
      <c r="W638">
        <v>52</v>
      </c>
      <c r="X638">
        <f t="shared" si="10"/>
        <v>48</v>
      </c>
      <c r="Y638">
        <v>1</v>
      </c>
      <c r="Z638">
        <v>0</v>
      </c>
      <c r="AA638">
        <v>21</v>
      </c>
      <c r="AB638">
        <v>5</v>
      </c>
    </row>
    <row r="639" spans="1:28" x14ac:dyDescent="0.25">
      <c r="A639" s="1">
        <v>43748</v>
      </c>
      <c r="B639" s="2">
        <v>0.50972222222222219</v>
      </c>
      <c r="C639" t="s">
        <v>4</v>
      </c>
      <c r="D639">
        <v>4113.5</v>
      </c>
      <c r="E639">
        <v>4114.5</v>
      </c>
      <c r="F639">
        <v>4112.5</v>
      </c>
      <c r="G639">
        <v>4113</v>
      </c>
      <c r="H639">
        <v>4110.8999999999996</v>
      </c>
      <c r="I639">
        <v>4107.6499999999996</v>
      </c>
      <c r="J639">
        <v>4110.9835000000003</v>
      </c>
      <c r="K639">
        <v>4112.01</v>
      </c>
      <c r="L639">
        <v>4120.0249999999996</v>
      </c>
      <c r="M639">
        <v>4114.7250000000004</v>
      </c>
      <c r="N639">
        <v>163.97</v>
      </c>
      <c r="O639">
        <v>1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51</v>
      </c>
      <c r="X639">
        <f t="shared" si="10"/>
        <v>49</v>
      </c>
      <c r="Y639">
        <v>1</v>
      </c>
      <c r="Z639">
        <v>1</v>
      </c>
      <c r="AA639">
        <v>26.5</v>
      </c>
      <c r="AB639">
        <v>2</v>
      </c>
    </row>
    <row r="640" spans="1:28" x14ac:dyDescent="0.25">
      <c r="A640" s="1">
        <v>43748</v>
      </c>
      <c r="B640" s="2">
        <v>0.67499999999999993</v>
      </c>
      <c r="C640" t="s">
        <v>5</v>
      </c>
      <c r="D640">
        <v>4129.5</v>
      </c>
      <c r="E640">
        <v>4130</v>
      </c>
      <c r="F640">
        <v>4129</v>
      </c>
      <c r="G640">
        <v>4129</v>
      </c>
      <c r="H640">
        <v>4133.55</v>
      </c>
      <c r="I640">
        <v>4131</v>
      </c>
      <c r="J640">
        <v>4130.8627999999999</v>
      </c>
      <c r="K640">
        <v>4120.4049999999997</v>
      </c>
      <c r="L640">
        <v>4130.2</v>
      </c>
      <c r="M640">
        <v>4124.95</v>
      </c>
      <c r="N640">
        <v>29.57</v>
      </c>
      <c r="O640">
        <v>1</v>
      </c>
      <c r="P640">
        <v>1</v>
      </c>
      <c r="Q640">
        <v>1</v>
      </c>
      <c r="R640">
        <v>0</v>
      </c>
      <c r="S640">
        <v>1</v>
      </c>
      <c r="T640">
        <v>0</v>
      </c>
      <c r="U640">
        <v>1</v>
      </c>
      <c r="V640">
        <v>0</v>
      </c>
      <c r="W640">
        <v>51</v>
      </c>
      <c r="X640">
        <f t="shared" si="10"/>
        <v>49</v>
      </c>
      <c r="Y640">
        <v>0</v>
      </c>
      <c r="Z640">
        <v>0</v>
      </c>
      <c r="AA640">
        <v>1</v>
      </c>
      <c r="AB640">
        <v>2.5</v>
      </c>
    </row>
    <row r="641" spans="1:28" x14ac:dyDescent="0.25">
      <c r="A641" s="1">
        <v>43748</v>
      </c>
      <c r="B641" s="2">
        <v>0.6972222222222223</v>
      </c>
      <c r="C641" t="s">
        <v>4</v>
      </c>
      <c r="D641">
        <v>4132.5</v>
      </c>
      <c r="E641">
        <v>4133</v>
      </c>
      <c r="F641">
        <v>4132</v>
      </c>
      <c r="G641">
        <v>4132</v>
      </c>
      <c r="H641">
        <v>4131.2250000000004</v>
      </c>
      <c r="I641">
        <v>4129.5249999999996</v>
      </c>
      <c r="J641">
        <v>4131.6071000000002</v>
      </c>
      <c r="K641">
        <v>4121.0950000000003</v>
      </c>
      <c r="L641">
        <v>4133.2749999999996</v>
      </c>
      <c r="M641">
        <v>4128.4250000000002</v>
      </c>
      <c r="N641">
        <v>49.26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1</v>
      </c>
      <c r="W641">
        <v>51</v>
      </c>
      <c r="X641">
        <f t="shared" si="10"/>
        <v>49</v>
      </c>
      <c r="Y641">
        <v>0</v>
      </c>
      <c r="Z641">
        <v>0</v>
      </c>
      <c r="AA641">
        <v>0</v>
      </c>
      <c r="AB641">
        <v>0</v>
      </c>
    </row>
    <row r="642" spans="1:28" x14ac:dyDescent="0.25">
      <c r="A642" s="1">
        <v>43748</v>
      </c>
      <c r="B642" s="2">
        <v>0.71250000000000002</v>
      </c>
      <c r="C642" t="s">
        <v>5</v>
      </c>
      <c r="D642">
        <v>4128</v>
      </c>
      <c r="E642">
        <v>4128</v>
      </c>
      <c r="F642">
        <v>4125.5</v>
      </c>
      <c r="G642">
        <v>4126</v>
      </c>
      <c r="H642">
        <v>4131</v>
      </c>
      <c r="I642">
        <v>4129.1499999999996</v>
      </c>
      <c r="J642">
        <v>4128.6419999999998</v>
      </c>
      <c r="K642">
        <v>4120.6419999999998</v>
      </c>
      <c r="L642">
        <v>4132.5249999999996</v>
      </c>
      <c r="M642">
        <v>4129.125</v>
      </c>
      <c r="N642">
        <v>220.73</v>
      </c>
      <c r="O642">
        <v>1</v>
      </c>
      <c r="P642">
        <v>1</v>
      </c>
      <c r="Q642">
        <v>1</v>
      </c>
      <c r="R642">
        <v>0</v>
      </c>
      <c r="S642">
        <v>1</v>
      </c>
      <c r="T642">
        <v>0</v>
      </c>
      <c r="U642">
        <v>1</v>
      </c>
      <c r="V642">
        <v>1</v>
      </c>
      <c r="W642">
        <v>51</v>
      </c>
      <c r="X642">
        <f t="shared" si="10"/>
        <v>49</v>
      </c>
      <c r="Y642">
        <v>1</v>
      </c>
      <c r="Z642">
        <v>0</v>
      </c>
      <c r="AA642">
        <v>18</v>
      </c>
      <c r="AB642">
        <v>0</v>
      </c>
    </row>
    <row r="643" spans="1:28" x14ac:dyDescent="0.25">
      <c r="A643" s="1">
        <v>43749</v>
      </c>
      <c r="B643" s="2">
        <v>0.41111111111111115</v>
      </c>
      <c r="C643" t="s">
        <v>4</v>
      </c>
      <c r="D643">
        <v>4119</v>
      </c>
      <c r="E643">
        <v>4122.5</v>
      </c>
      <c r="F643">
        <v>4118</v>
      </c>
      <c r="G643">
        <v>4122.5</v>
      </c>
      <c r="H643">
        <v>4112.55</v>
      </c>
      <c r="I643">
        <v>4108.8</v>
      </c>
      <c r="J643">
        <v>4113.9521999999997</v>
      </c>
      <c r="K643">
        <v>4119.5</v>
      </c>
      <c r="L643">
        <v>4115.2749999999996</v>
      </c>
      <c r="M643">
        <v>4109.8999999999996</v>
      </c>
      <c r="N643">
        <v>595.45000000000005</v>
      </c>
      <c r="O643">
        <v>1</v>
      </c>
      <c r="P643">
        <v>0</v>
      </c>
      <c r="Q643">
        <v>0</v>
      </c>
      <c r="R643">
        <v>0</v>
      </c>
      <c r="S643">
        <v>1</v>
      </c>
      <c r="T643">
        <v>1</v>
      </c>
      <c r="U643">
        <v>0</v>
      </c>
      <c r="V643">
        <v>0</v>
      </c>
      <c r="W643">
        <v>54</v>
      </c>
      <c r="X643">
        <f t="shared" si="10"/>
        <v>46</v>
      </c>
      <c r="Y643">
        <v>1</v>
      </c>
      <c r="Z643">
        <v>0</v>
      </c>
      <c r="AA643">
        <v>9.5</v>
      </c>
      <c r="AB643">
        <v>4.5</v>
      </c>
    </row>
    <row r="644" spans="1:28" x14ac:dyDescent="0.25">
      <c r="A644" s="1">
        <v>43749</v>
      </c>
      <c r="B644" s="2">
        <v>0.44166666666666665</v>
      </c>
      <c r="C644" t="s">
        <v>5</v>
      </c>
      <c r="D644">
        <v>4121.5</v>
      </c>
      <c r="E644">
        <v>4123</v>
      </c>
      <c r="F644">
        <v>4116</v>
      </c>
      <c r="G644">
        <v>4117.5</v>
      </c>
      <c r="H644">
        <v>4126.8999999999996</v>
      </c>
      <c r="I644">
        <v>4123.375</v>
      </c>
      <c r="J644">
        <v>4123.0992999999999</v>
      </c>
      <c r="K644">
        <v>4120.5574999999999</v>
      </c>
      <c r="L644">
        <v>4118.8</v>
      </c>
      <c r="M644">
        <v>4112.7</v>
      </c>
      <c r="N644">
        <v>719.73</v>
      </c>
      <c r="O644">
        <v>1</v>
      </c>
      <c r="P644">
        <v>0</v>
      </c>
      <c r="Q644">
        <v>1</v>
      </c>
      <c r="R644">
        <v>1</v>
      </c>
      <c r="S644">
        <v>0</v>
      </c>
      <c r="T644">
        <v>1</v>
      </c>
      <c r="U644">
        <v>0</v>
      </c>
      <c r="V644">
        <v>1</v>
      </c>
      <c r="W644">
        <v>51</v>
      </c>
      <c r="X644">
        <f t="shared" si="10"/>
        <v>49</v>
      </c>
      <c r="Y644">
        <v>1</v>
      </c>
      <c r="Z644">
        <v>0</v>
      </c>
      <c r="AA644">
        <v>15</v>
      </c>
      <c r="AB644">
        <v>1.5</v>
      </c>
    </row>
    <row r="645" spans="1:28" x14ac:dyDescent="0.25">
      <c r="A645" s="1">
        <v>43749</v>
      </c>
      <c r="B645" s="2">
        <v>0.48055555555555557</v>
      </c>
      <c r="C645" t="s">
        <v>4</v>
      </c>
      <c r="D645">
        <v>4116</v>
      </c>
      <c r="E645">
        <v>4117</v>
      </c>
      <c r="F645">
        <v>4115</v>
      </c>
      <c r="G645">
        <v>4116</v>
      </c>
      <c r="H645">
        <v>4114.2250000000004</v>
      </c>
      <c r="I645">
        <v>4110.95</v>
      </c>
      <c r="J645">
        <v>4114.2921999999999</v>
      </c>
      <c r="K645">
        <v>4120.2825000000003</v>
      </c>
      <c r="L645">
        <v>4121.0249999999996</v>
      </c>
      <c r="M645">
        <v>4114.8249999999998</v>
      </c>
      <c r="N645">
        <v>91.91</v>
      </c>
      <c r="O645">
        <v>0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1</v>
      </c>
      <c r="V645">
        <v>0</v>
      </c>
      <c r="W645">
        <v>50</v>
      </c>
      <c r="X645">
        <f t="shared" si="10"/>
        <v>50</v>
      </c>
      <c r="Y645">
        <v>1</v>
      </c>
      <c r="Z645">
        <v>1</v>
      </c>
      <c r="AA645">
        <v>9.5</v>
      </c>
      <c r="AB645">
        <v>1</v>
      </c>
    </row>
    <row r="646" spans="1:28" x14ac:dyDescent="0.25">
      <c r="A646" s="1">
        <v>43749</v>
      </c>
      <c r="B646" s="2">
        <v>0.50138888888888888</v>
      </c>
      <c r="C646" t="s">
        <v>5</v>
      </c>
      <c r="D646">
        <v>4111</v>
      </c>
      <c r="E646">
        <v>4111</v>
      </c>
      <c r="F646">
        <v>4106</v>
      </c>
      <c r="G646">
        <v>4107.5</v>
      </c>
      <c r="H646">
        <v>4119.375</v>
      </c>
      <c r="I646">
        <v>4115.8500000000004</v>
      </c>
      <c r="J646">
        <v>4114.4619000000002</v>
      </c>
      <c r="K646">
        <v>4120.6225000000004</v>
      </c>
      <c r="L646">
        <v>4119.25</v>
      </c>
      <c r="M646">
        <v>4112.5249999999996</v>
      </c>
      <c r="N646">
        <v>572.86</v>
      </c>
      <c r="O646">
        <v>0</v>
      </c>
      <c r="P646">
        <v>0</v>
      </c>
      <c r="Q646">
        <v>1</v>
      </c>
      <c r="R646">
        <v>1</v>
      </c>
      <c r="S646">
        <v>0</v>
      </c>
      <c r="T646">
        <v>1</v>
      </c>
      <c r="U646">
        <v>0</v>
      </c>
      <c r="V646">
        <v>1</v>
      </c>
      <c r="W646">
        <v>50</v>
      </c>
      <c r="X646">
        <f t="shared" si="10"/>
        <v>50</v>
      </c>
      <c r="Y646">
        <v>1</v>
      </c>
      <c r="Z646">
        <v>1</v>
      </c>
      <c r="AA646">
        <v>18</v>
      </c>
      <c r="AB646">
        <v>5</v>
      </c>
    </row>
    <row r="647" spans="1:28" x14ac:dyDescent="0.25">
      <c r="A647" s="1">
        <v>43749</v>
      </c>
      <c r="B647" s="2">
        <v>0.57500000000000007</v>
      </c>
      <c r="C647" t="s">
        <v>4</v>
      </c>
      <c r="D647">
        <v>4100</v>
      </c>
      <c r="E647">
        <v>4101</v>
      </c>
      <c r="F647">
        <v>4099</v>
      </c>
      <c r="G647">
        <v>4100</v>
      </c>
      <c r="H647">
        <v>4098.875</v>
      </c>
      <c r="I647">
        <v>4096.25</v>
      </c>
      <c r="J647">
        <v>4098.9466000000002</v>
      </c>
      <c r="K647">
        <v>4113.9825000000001</v>
      </c>
      <c r="L647">
        <v>4102.1499999999996</v>
      </c>
      <c r="M647">
        <v>4096.7749999999996</v>
      </c>
      <c r="N647">
        <v>82.24</v>
      </c>
      <c r="O647">
        <v>1</v>
      </c>
      <c r="P647">
        <v>1</v>
      </c>
      <c r="Q647">
        <v>0</v>
      </c>
      <c r="R647">
        <v>0</v>
      </c>
      <c r="S647">
        <v>1</v>
      </c>
      <c r="T647">
        <v>1</v>
      </c>
      <c r="U647">
        <v>1</v>
      </c>
      <c r="V647">
        <v>0</v>
      </c>
      <c r="W647">
        <v>50</v>
      </c>
      <c r="X647">
        <f t="shared" si="10"/>
        <v>50</v>
      </c>
      <c r="Y647">
        <v>1</v>
      </c>
      <c r="Z647">
        <v>1</v>
      </c>
      <c r="AA647">
        <v>7.5</v>
      </c>
      <c r="AB647">
        <v>3</v>
      </c>
    </row>
    <row r="648" spans="1:28" x14ac:dyDescent="0.25">
      <c r="A648" s="1">
        <v>43749</v>
      </c>
      <c r="B648" s="2">
        <v>0.6166666666666667</v>
      </c>
      <c r="C648" t="s">
        <v>5</v>
      </c>
      <c r="D648">
        <v>4098</v>
      </c>
      <c r="E648">
        <v>4099</v>
      </c>
      <c r="F648">
        <v>4097</v>
      </c>
      <c r="G648">
        <v>4098.5</v>
      </c>
      <c r="H648">
        <v>4104</v>
      </c>
      <c r="I648">
        <v>4100.4750000000004</v>
      </c>
      <c r="J648">
        <v>4100.4621999999999</v>
      </c>
      <c r="K648">
        <v>4109.7150000000001</v>
      </c>
      <c r="L648">
        <v>4102.5749999999998</v>
      </c>
      <c r="M648">
        <v>4097.625</v>
      </c>
      <c r="N648">
        <v>74.430000000000007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50</v>
      </c>
      <c r="X648">
        <f t="shared" si="10"/>
        <v>50</v>
      </c>
      <c r="Y648">
        <v>1</v>
      </c>
      <c r="Z648">
        <v>1</v>
      </c>
      <c r="AA648">
        <v>13</v>
      </c>
      <c r="AB648">
        <v>8</v>
      </c>
    </row>
    <row r="649" spans="1:28" x14ac:dyDescent="0.25">
      <c r="A649" s="1">
        <v>43749</v>
      </c>
      <c r="B649" s="2">
        <v>0.70833333333333337</v>
      </c>
      <c r="C649" t="s">
        <v>4</v>
      </c>
      <c r="D649">
        <v>4100.5</v>
      </c>
      <c r="E649">
        <v>4101</v>
      </c>
      <c r="F649">
        <v>4098.5</v>
      </c>
      <c r="G649">
        <v>4099.5</v>
      </c>
      <c r="H649">
        <v>4095.45</v>
      </c>
      <c r="I649">
        <v>4091.4749999999999</v>
      </c>
      <c r="J649">
        <v>4095.8694999999998</v>
      </c>
      <c r="K649">
        <v>4103.8575000000001</v>
      </c>
      <c r="L649">
        <v>4098.9750000000004</v>
      </c>
      <c r="M649">
        <v>4094.5250000000001</v>
      </c>
      <c r="N649">
        <v>169.44</v>
      </c>
      <c r="O649">
        <v>1</v>
      </c>
      <c r="P649">
        <v>1</v>
      </c>
      <c r="Q649">
        <v>0</v>
      </c>
      <c r="R649">
        <v>0</v>
      </c>
      <c r="S649">
        <v>1</v>
      </c>
      <c r="T649">
        <v>1</v>
      </c>
      <c r="U649">
        <v>1</v>
      </c>
      <c r="V649">
        <v>0</v>
      </c>
      <c r="W649">
        <v>50</v>
      </c>
      <c r="X649">
        <f t="shared" si="10"/>
        <v>50</v>
      </c>
      <c r="Y649">
        <v>1</v>
      </c>
      <c r="Z649">
        <v>0</v>
      </c>
      <c r="AA649">
        <v>19</v>
      </c>
      <c r="AB649">
        <v>1</v>
      </c>
    </row>
    <row r="650" spans="1:28" x14ac:dyDescent="0.25">
      <c r="A650" s="1">
        <v>43752</v>
      </c>
      <c r="B650" s="2">
        <v>0.45</v>
      </c>
      <c r="C650" t="s">
        <v>5</v>
      </c>
      <c r="D650">
        <v>4125.5</v>
      </c>
      <c r="E650">
        <v>4126</v>
      </c>
      <c r="F650">
        <v>4124</v>
      </c>
      <c r="G650">
        <v>4124</v>
      </c>
      <c r="H650">
        <v>4128.5249999999996</v>
      </c>
      <c r="I650">
        <v>4125.875</v>
      </c>
      <c r="J650">
        <v>4125.6401999999998</v>
      </c>
      <c r="K650">
        <v>4107.59</v>
      </c>
      <c r="L650">
        <v>4128.55</v>
      </c>
      <c r="M650">
        <v>4123.5249999999996</v>
      </c>
      <c r="N650">
        <v>187.8</v>
      </c>
      <c r="O650">
        <v>1</v>
      </c>
      <c r="P650">
        <v>1</v>
      </c>
      <c r="Q650">
        <v>0</v>
      </c>
      <c r="R650">
        <v>1</v>
      </c>
      <c r="S650">
        <v>1</v>
      </c>
      <c r="T650">
        <v>0</v>
      </c>
      <c r="U650">
        <v>0</v>
      </c>
      <c r="V650">
        <v>1</v>
      </c>
      <c r="W650">
        <v>49</v>
      </c>
      <c r="X650">
        <f t="shared" si="10"/>
        <v>51</v>
      </c>
      <c r="Y650">
        <v>0</v>
      </c>
      <c r="Z650">
        <v>0</v>
      </c>
      <c r="AA650">
        <v>0.5</v>
      </c>
      <c r="AB650">
        <v>0</v>
      </c>
    </row>
    <row r="651" spans="1:28" x14ac:dyDescent="0.25">
      <c r="A651" s="1">
        <v>43752</v>
      </c>
      <c r="B651" s="2">
        <v>0.46249999999999997</v>
      </c>
      <c r="C651" t="s">
        <v>4</v>
      </c>
      <c r="D651">
        <v>4128.5</v>
      </c>
      <c r="E651">
        <v>4130</v>
      </c>
      <c r="F651">
        <v>4128</v>
      </c>
      <c r="G651">
        <v>4129</v>
      </c>
      <c r="H651">
        <v>4127.5</v>
      </c>
      <c r="I651">
        <v>4125.1000000000004</v>
      </c>
      <c r="J651">
        <v>4127.5572000000002</v>
      </c>
      <c r="K651">
        <v>4108.9425000000001</v>
      </c>
      <c r="L651">
        <v>4129.5249999999996</v>
      </c>
      <c r="M651">
        <v>4125.1750000000002</v>
      </c>
      <c r="N651">
        <v>205.8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1</v>
      </c>
      <c r="U651">
        <v>1</v>
      </c>
      <c r="V651">
        <v>1</v>
      </c>
      <c r="W651">
        <v>49</v>
      </c>
      <c r="X651">
        <f t="shared" si="10"/>
        <v>51</v>
      </c>
      <c r="Y651">
        <v>1</v>
      </c>
      <c r="Z651">
        <v>1</v>
      </c>
      <c r="AA651">
        <v>14</v>
      </c>
      <c r="AB651">
        <v>2</v>
      </c>
    </row>
    <row r="652" spans="1:28" x14ac:dyDescent="0.25">
      <c r="A652" s="1">
        <v>43752</v>
      </c>
      <c r="B652" s="2">
        <v>0.54583333333333328</v>
      </c>
      <c r="C652" t="s">
        <v>5</v>
      </c>
      <c r="D652">
        <v>4138</v>
      </c>
      <c r="E652">
        <v>4139</v>
      </c>
      <c r="F652">
        <v>4136</v>
      </c>
      <c r="G652">
        <v>4137</v>
      </c>
      <c r="H652">
        <v>4141.375</v>
      </c>
      <c r="I652">
        <v>4139.3500000000004</v>
      </c>
      <c r="J652">
        <v>4139.1220000000003</v>
      </c>
      <c r="K652">
        <v>4118.9399999999996</v>
      </c>
      <c r="L652">
        <v>4137.4250000000002</v>
      </c>
      <c r="M652">
        <v>4134.25</v>
      </c>
      <c r="N652">
        <v>310.52999999999997</v>
      </c>
      <c r="O652">
        <v>1</v>
      </c>
      <c r="P652">
        <v>1</v>
      </c>
      <c r="Q652">
        <v>1</v>
      </c>
      <c r="R652">
        <v>1</v>
      </c>
      <c r="S652">
        <v>0</v>
      </c>
      <c r="T652">
        <v>1</v>
      </c>
      <c r="U652">
        <v>0</v>
      </c>
      <c r="V652">
        <v>0</v>
      </c>
      <c r="W652">
        <v>51</v>
      </c>
      <c r="X652">
        <f t="shared" ref="X652:X716" si="11">ABS(W652-100)</f>
        <v>49</v>
      </c>
      <c r="Y652">
        <v>1</v>
      </c>
      <c r="Z652">
        <v>0</v>
      </c>
      <c r="AA652">
        <v>3.5</v>
      </c>
      <c r="AB652">
        <v>1.5</v>
      </c>
    </row>
    <row r="653" spans="1:28" x14ac:dyDescent="0.25">
      <c r="A653" s="1">
        <v>43752</v>
      </c>
      <c r="B653" s="2">
        <v>0.59583333333333333</v>
      </c>
      <c r="C653" t="s">
        <v>4</v>
      </c>
      <c r="D653">
        <v>4139</v>
      </c>
      <c r="E653">
        <v>4140.5</v>
      </c>
      <c r="F653">
        <v>4138.5</v>
      </c>
      <c r="G653">
        <v>4140</v>
      </c>
      <c r="H653">
        <v>4136.8500000000004</v>
      </c>
      <c r="I653">
        <v>4135.1750000000002</v>
      </c>
      <c r="J653">
        <v>4137.0466999999999</v>
      </c>
      <c r="K653">
        <v>4125.8125</v>
      </c>
      <c r="L653">
        <v>4138.6499999999996</v>
      </c>
      <c r="M653">
        <v>4136.25</v>
      </c>
      <c r="N653">
        <v>188.15</v>
      </c>
      <c r="O653">
        <v>0</v>
      </c>
      <c r="P653">
        <v>0</v>
      </c>
      <c r="Q653">
        <v>0</v>
      </c>
      <c r="R653">
        <v>1</v>
      </c>
      <c r="S653">
        <v>1</v>
      </c>
      <c r="T653">
        <v>0</v>
      </c>
      <c r="U653">
        <v>1</v>
      </c>
      <c r="V653">
        <v>1</v>
      </c>
      <c r="W653">
        <v>51</v>
      </c>
      <c r="X653">
        <f t="shared" si="11"/>
        <v>49</v>
      </c>
      <c r="Y653">
        <v>0</v>
      </c>
      <c r="Z653">
        <v>0</v>
      </c>
      <c r="AA653">
        <v>0.5</v>
      </c>
      <c r="AB653">
        <v>0.5</v>
      </c>
    </row>
    <row r="654" spans="1:28" x14ac:dyDescent="0.25">
      <c r="A654" s="1">
        <v>43752</v>
      </c>
      <c r="B654" s="2">
        <v>0.63750000000000007</v>
      </c>
      <c r="C654" t="s">
        <v>5</v>
      </c>
      <c r="D654">
        <v>4134.5</v>
      </c>
      <c r="E654">
        <v>4134.5</v>
      </c>
      <c r="F654">
        <v>4133.5</v>
      </c>
      <c r="G654">
        <v>4133.5</v>
      </c>
      <c r="H654">
        <v>4136.3500000000004</v>
      </c>
      <c r="I654">
        <v>4135</v>
      </c>
      <c r="J654">
        <v>4134.9322000000002</v>
      </c>
      <c r="K654">
        <v>4131.2</v>
      </c>
      <c r="L654">
        <v>4137.45</v>
      </c>
      <c r="M654">
        <v>4135.05</v>
      </c>
      <c r="N654">
        <v>50.52</v>
      </c>
      <c r="O654">
        <v>1</v>
      </c>
      <c r="P654">
        <v>1</v>
      </c>
      <c r="Q654">
        <v>1</v>
      </c>
      <c r="R654">
        <v>1</v>
      </c>
      <c r="S654">
        <v>0</v>
      </c>
      <c r="T654">
        <v>1</v>
      </c>
      <c r="U654">
        <v>0</v>
      </c>
      <c r="V654">
        <v>0</v>
      </c>
      <c r="W654">
        <v>50</v>
      </c>
      <c r="X654">
        <f t="shared" si="11"/>
        <v>50</v>
      </c>
      <c r="Y654">
        <v>0</v>
      </c>
      <c r="Z654">
        <v>0</v>
      </c>
      <c r="AA654">
        <v>1.5</v>
      </c>
      <c r="AB654">
        <v>1</v>
      </c>
    </row>
    <row r="655" spans="1:28" x14ac:dyDescent="0.25">
      <c r="A655" s="1">
        <v>43752</v>
      </c>
      <c r="B655" s="2">
        <v>0.65</v>
      </c>
      <c r="C655" t="s">
        <v>4</v>
      </c>
      <c r="D655">
        <v>4137</v>
      </c>
      <c r="E655">
        <v>4138.5</v>
      </c>
      <c r="F655">
        <v>4136.5</v>
      </c>
      <c r="G655">
        <v>4138</v>
      </c>
      <c r="H655">
        <v>4136.05</v>
      </c>
      <c r="I655">
        <v>4134.5749999999998</v>
      </c>
      <c r="J655">
        <v>4136.1831000000002</v>
      </c>
      <c r="K655">
        <v>4132.2075000000004</v>
      </c>
      <c r="L655">
        <v>4137.5249999999996</v>
      </c>
      <c r="M655">
        <v>4134.875</v>
      </c>
      <c r="N655">
        <v>108.37</v>
      </c>
      <c r="O655">
        <v>0</v>
      </c>
      <c r="P655">
        <v>0</v>
      </c>
      <c r="Q655">
        <v>0</v>
      </c>
      <c r="R655">
        <v>0</v>
      </c>
      <c r="S655">
        <v>1</v>
      </c>
      <c r="T655">
        <v>0</v>
      </c>
      <c r="U655">
        <v>1</v>
      </c>
      <c r="V655">
        <v>1</v>
      </c>
      <c r="W655">
        <v>51</v>
      </c>
      <c r="X655">
        <f t="shared" si="11"/>
        <v>49</v>
      </c>
      <c r="Y655">
        <v>1</v>
      </c>
      <c r="Z655">
        <v>0</v>
      </c>
      <c r="AA655">
        <v>4.5</v>
      </c>
      <c r="AB655">
        <v>0</v>
      </c>
    </row>
    <row r="656" spans="1:28" x14ac:dyDescent="0.25">
      <c r="A656" s="1">
        <v>43752</v>
      </c>
      <c r="B656" s="2">
        <v>0.66805555555555562</v>
      </c>
      <c r="C656" t="s">
        <v>5</v>
      </c>
      <c r="D656">
        <v>4135</v>
      </c>
      <c r="E656">
        <v>4135</v>
      </c>
      <c r="F656">
        <v>4133.5</v>
      </c>
      <c r="G656">
        <v>4133.5</v>
      </c>
      <c r="H656">
        <v>4138.0249999999996</v>
      </c>
      <c r="I656">
        <v>4136.25</v>
      </c>
      <c r="J656">
        <v>4136.0060000000003</v>
      </c>
      <c r="K656">
        <v>4133.3549999999996</v>
      </c>
      <c r="L656">
        <v>4137.6750000000002</v>
      </c>
      <c r="M656">
        <v>4134.9750000000004</v>
      </c>
      <c r="N656">
        <v>88.93</v>
      </c>
      <c r="O656">
        <v>1</v>
      </c>
      <c r="P656">
        <v>1</v>
      </c>
      <c r="Q656">
        <v>1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50</v>
      </c>
      <c r="X656">
        <f t="shared" si="11"/>
        <v>50</v>
      </c>
      <c r="Y656">
        <v>0</v>
      </c>
      <c r="Z656">
        <v>0</v>
      </c>
      <c r="AA656">
        <v>2.5</v>
      </c>
      <c r="AB656">
        <v>1</v>
      </c>
    </row>
    <row r="657" spans="1:28" x14ac:dyDescent="0.25">
      <c r="A657" s="1">
        <v>43752</v>
      </c>
      <c r="B657" s="2">
        <v>0.69861111111111107</v>
      </c>
      <c r="C657" t="s">
        <v>4</v>
      </c>
      <c r="D657">
        <v>4133.5</v>
      </c>
      <c r="E657">
        <v>4135.5</v>
      </c>
      <c r="F657">
        <v>4133.5</v>
      </c>
      <c r="G657">
        <v>4135.5</v>
      </c>
      <c r="H657">
        <v>4133.25</v>
      </c>
      <c r="I657">
        <v>4132.1499999999996</v>
      </c>
      <c r="J657">
        <v>4133.4937</v>
      </c>
      <c r="K657">
        <v>4134.0124999999998</v>
      </c>
      <c r="L657">
        <v>4135.875</v>
      </c>
      <c r="M657">
        <v>4133.5</v>
      </c>
      <c r="N657">
        <v>161.13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0</v>
      </c>
      <c r="U657">
        <v>1</v>
      </c>
      <c r="V657">
        <v>1</v>
      </c>
      <c r="W657">
        <v>50</v>
      </c>
      <c r="X657">
        <f t="shared" si="11"/>
        <v>50</v>
      </c>
      <c r="Y657">
        <v>0</v>
      </c>
      <c r="Z657">
        <v>0</v>
      </c>
      <c r="AA657">
        <v>0</v>
      </c>
      <c r="AB657">
        <v>0</v>
      </c>
    </row>
    <row r="658" spans="1:28" x14ac:dyDescent="0.25">
      <c r="A658" s="1">
        <v>43753</v>
      </c>
      <c r="B658" s="2">
        <v>0.39583333333333331</v>
      </c>
      <c r="C658" t="s">
        <v>4</v>
      </c>
      <c r="D658">
        <v>4134.5</v>
      </c>
      <c r="E658">
        <v>4138</v>
      </c>
      <c r="F658">
        <v>4134</v>
      </c>
      <c r="G658">
        <v>4138</v>
      </c>
      <c r="H658">
        <v>4134.8</v>
      </c>
      <c r="I658">
        <v>4132.0749999999998</v>
      </c>
      <c r="J658">
        <v>4135.1956</v>
      </c>
      <c r="K658">
        <v>4135.5074999999997</v>
      </c>
      <c r="L658">
        <v>4135.2749999999996</v>
      </c>
      <c r="M658">
        <v>4132.3249999999998</v>
      </c>
      <c r="N658">
        <v>301.5</v>
      </c>
      <c r="O658">
        <v>1</v>
      </c>
      <c r="P658">
        <v>1</v>
      </c>
      <c r="Q658">
        <v>1</v>
      </c>
      <c r="R658">
        <v>1</v>
      </c>
      <c r="S658">
        <v>0</v>
      </c>
      <c r="T658">
        <v>1</v>
      </c>
      <c r="U658">
        <v>0</v>
      </c>
      <c r="V658">
        <v>0</v>
      </c>
      <c r="W658">
        <v>54</v>
      </c>
      <c r="X658">
        <f t="shared" si="11"/>
        <v>46</v>
      </c>
      <c r="Y658">
        <v>1</v>
      </c>
      <c r="Z658">
        <v>1</v>
      </c>
      <c r="AA658">
        <v>19</v>
      </c>
      <c r="AB658">
        <v>1</v>
      </c>
    </row>
    <row r="659" spans="1:28" x14ac:dyDescent="0.25">
      <c r="A659" s="1">
        <v>43753</v>
      </c>
      <c r="B659" s="2">
        <v>0.4777777777777778</v>
      </c>
      <c r="C659" t="s">
        <v>5</v>
      </c>
      <c r="D659">
        <v>4148.5</v>
      </c>
      <c r="E659">
        <v>4150.5</v>
      </c>
      <c r="F659">
        <v>4147.5</v>
      </c>
      <c r="G659">
        <v>4149.5</v>
      </c>
      <c r="H659">
        <v>4155</v>
      </c>
      <c r="I659">
        <v>4152.4750000000004</v>
      </c>
      <c r="J659">
        <v>4152.1189000000004</v>
      </c>
      <c r="K659">
        <v>4139.4650000000001</v>
      </c>
      <c r="L659">
        <v>4154.2250000000004</v>
      </c>
      <c r="M659">
        <v>4149.5749999999998</v>
      </c>
      <c r="N659">
        <v>431.7</v>
      </c>
      <c r="O659">
        <v>1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1</v>
      </c>
      <c r="W659">
        <v>52</v>
      </c>
      <c r="X659">
        <f t="shared" si="11"/>
        <v>48</v>
      </c>
      <c r="Y659">
        <v>0</v>
      </c>
      <c r="Z659">
        <v>0</v>
      </c>
      <c r="AA659">
        <v>3</v>
      </c>
      <c r="AB659">
        <v>2.5</v>
      </c>
    </row>
    <row r="660" spans="1:28" x14ac:dyDescent="0.25">
      <c r="A660" s="1">
        <v>43753</v>
      </c>
      <c r="B660" s="2">
        <v>0.51388888888888895</v>
      </c>
      <c r="C660" t="s">
        <v>4</v>
      </c>
      <c r="D660">
        <v>4154</v>
      </c>
      <c r="E660">
        <v>4157.5</v>
      </c>
      <c r="F660">
        <v>4154</v>
      </c>
      <c r="G660">
        <v>4155.5</v>
      </c>
      <c r="H660">
        <v>4152.0749999999998</v>
      </c>
      <c r="I660">
        <v>4149.5749999999998</v>
      </c>
      <c r="J660">
        <v>4152.2428</v>
      </c>
      <c r="K660">
        <v>4141.2275</v>
      </c>
      <c r="L660">
        <v>4153.8999999999996</v>
      </c>
      <c r="M660">
        <v>4150</v>
      </c>
      <c r="N660">
        <v>511.5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1</v>
      </c>
      <c r="U660">
        <v>1</v>
      </c>
      <c r="V660">
        <v>1</v>
      </c>
      <c r="W660">
        <v>52</v>
      </c>
      <c r="X660">
        <f t="shared" si="11"/>
        <v>48</v>
      </c>
      <c r="Y660">
        <v>0</v>
      </c>
      <c r="Z660">
        <v>0</v>
      </c>
      <c r="AA660">
        <v>3</v>
      </c>
      <c r="AB660">
        <v>2.5</v>
      </c>
    </row>
    <row r="661" spans="1:28" x14ac:dyDescent="0.25">
      <c r="A661" s="1">
        <v>43753</v>
      </c>
      <c r="B661" s="2">
        <v>0.56805555555555554</v>
      </c>
      <c r="C661" t="s">
        <v>5</v>
      </c>
      <c r="D661">
        <v>4154.5</v>
      </c>
      <c r="E661">
        <v>4154.5</v>
      </c>
      <c r="F661">
        <v>4153</v>
      </c>
      <c r="G661">
        <v>4153</v>
      </c>
      <c r="H661">
        <v>4155.8999999999996</v>
      </c>
      <c r="I661">
        <v>4154.1499999999996</v>
      </c>
      <c r="J661">
        <v>4154.0286999999998</v>
      </c>
      <c r="K661">
        <v>4144.8024999999998</v>
      </c>
      <c r="L661">
        <v>4155.5249999999996</v>
      </c>
      <c r="M661">
        <v>4152.7</v>
      </c>
      <c r="N661">
        <v>64.84</v>
      </c>
      <c r="O661">
        <v>1</v>
      </c>
      <c r="P661">
        <v>1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52</v>
      </c>
      <c r="X661">
        <f t="shared" si="11"/>
        <v>48</v>
      </c>
      <c r="Y661">
        <v>0</v>
      </c>
      <c r="Z661">
        <v>1</v>
      </c>
      <c r="AA661">
        <v>2.5</v>
      </c>
      <c r="AB661">
        <v>5</v>
      </c>
    </row>
    <row r="662" spans="1:28" x14ac:dyDescent="0.25">
      <c r="A662" s="1">
        <v>43753</v>
      </c>
      <c r="B662" s="2">
        <v>0.63055555555555554</v>
      </c>
      <c r="C662" t="s">
        <v>4</v>
      </c>
      <c r="D662">
        <v>4156</v>
      </c>
      <c r="E662">
        <v>4159</v>
      </c>
      <c r="F662">
        <v>4155.5</v>
      </c>
      <c r="G662">
        <v>4158</v>
      </c>
      <c r="H662">
        <v>4154.9250000000002</v>
      </c>
      <c r="I662">
        <v>4153.6000000000004</v>
      </c>
      <c r="J662">
        <v>4155.3197</v>
      </c>
      <c r="K662">
        <v>4149.5249999999996</v>
      </c>
      <c r="L662">
        <v>4155.45</v>
      </c>
      <c r="M662">
        <v>4153.375</v>
      </c>
      <c r="N662">
        <v>403.39</v>
      </c>
      <c r="O662">
        <v>0</v>
      </c>
      <c r="P662">
        <v>0</v>
      </c>
      <c r="Q662">
        <v>0</v>
      </c>
      <c r="R662">
        <v>0</v>
      </c>
      <c r="S662">
        <v>1</v>
      </c>
      <c r="T662">
        <v>1</v>
      </c>
      <c r="U662">
        <v>1</v>
      </c>
      <c r="V662">
        <v>1</v>
      </c>
      <c r="W662">
        <v>52</v>
      </c>
      <c r="X662">
        <f t="shared" si="11"/>
        <v>48</v>
      </c>
      <c r="Y662">
        <v>1</v>
      </c>
      <c r="Z662">
        <v>2</v>
      </c>
      <c r="AA662">
        <v>29</v>
      </c>
      <c r="AB662">
        <v>2</v>
      </c>
    </row>
    <row r="663" spans="1:28" x14ac:dyDescent="0.25">
      <c r="A663" s="1">
        <v>43754</v>
      </c>
      <c r="B663" s="2">
        <v>0.39583333333333331</v>
      </c>
      <c r="C663" t="s">
        <v>5</v>
      </c>
      <c r="D663">
        <v>4180</v>
      </c>
      <c r="E663">
        <v>4182</v>
      </c>
      <c r="F663">
        <v>4173</v>
      </c>
      <c r="G663">
        <v>4176</v>
      </c>
      <c r="H663">
        <v>4182.8249999999998</v>
      </c>
      <c r="I663">
        <v>4179.55</v>
      </c>
      <c r="J663">
        <v>4179.3190999999997</v>
      </c>
      <c r="K663">
        <v>4161.6499999999996</v>
      </c>
      <c r="L663">
        <v>4180.3500000000004</v>
      </c>
      <c r="M663">
        <v>4176.4750000000004</v>
      </c>
      <c r="N663">
        <v>999.99990000000003</v>
      </c>
      <c r="O663">
        <v>0</v>
      </c>
      <c r="P663">
        <v>1</v>
      </c>
      <c r="Q663">
        <v>0</v>
      </c>
      <c r="R663">
        <v>1</v>
      </c>
      <c r="S663">
        <v>1</v>
      </c>
      <c r="T663">
        <v>0</v>
      </c>
      <c r="U663">
        <v>1</v>
      </c>
      <c r="V663">
        <v>1</v>
      </c>
      <c r="W663">
        <v>47</v>
      </c>
      <c r="X663">
        <f t="shared" si="11"/>
        <v>53</v>
      </c>
      <c r="Y663">
        <v>1</v>
      </c>
      <c r="Z663">
        <v>0</v>
      </c>
      <c r="AA663">
        <v>6.5</v>
      </c>
      <c r="AB663">
        <v>0</v>
      </c>
    </row>
    <row r="664" spans="1:28" x14ac:dyDescent="0.25">
      <c r="A664" s="1">
        <v>43754</v>
      </c>
      <c r="B664" s="2">
        <v>0.41388888888888892</v>
      </c>
      <c r="C664" t="s">
        <v>4</v>
      </c>
      <c r="D664">
        <v>4182.5</v>
      </c>
      <c r="E664">
        <v>4183.5</v>
      </c>
      <c r="F664">
        <v>4181</v>
      </c>
      <c r="G664">
        <v>4182.5</v>
      </c>
      <c r="H664">
        <v>4179.0249999999996</v>
      </c>
      <c r="I664">
        <v>4175.6499999999996</v>
      </c>
      <c r="J664">
        <v>4179.2179999999998</v>
      </c>
      <c r="K664">
        <v>4163.3824999999997</v>
      </c>
      <c r="L664">
        <v>4181.55</v>
      </c>
      <c r="M664">
        <v>4177.1750000000002</v>
      </c>
      <c r="N664">
        <v>300.13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51</v>
      </c>
      <c r="X664">
        <f t="shared" si="11"/>
        <v>49</v>
      </c>
      <c r="Y664">
        <v>1</v>
      </c>
      <c r="Z664">
        <v>1</v>
      </c>
      <c r="AA664">
        <v>9</v>
      </c>
      <c r="AB664">
        <v>7.5</v>
      </c>
    </row>
    <row r="665" spans="1:28" x14ac:dyDescent="0.25">
      <c r="A665" s="1">
        <v>43754</v>
      </c>
      <c r="B665" s="2">
        <v>0.49444444444444446</v>
      </c>
      <c r="C665" t="s">
        <v>5</v>
      </c>
      <c r="D665">
        <v>4181</v>
      </c>
      <c r="E665">
        <v>4182.5</v>
      </c>
      <c r="F665">
        <v>4177.5</v>
      </c>
      <c r="G665">
        <v>4178.5</v>
      </c>
      <c r="H665">
        <v>4184.6499999999996</v>
      </c>
      <c r="I665">
        <v>4182.1499999999996</v>
      </c>
      <c r="J665">
        <v>4182.1118999999999</v>
      </c>
      <c r="K665">
        <v>4171.75</v>
      </c>
      <c r="L665">
        <v>4185.75</v>
      </c>
      <c r="M665">
        <v>4181.5749999999998</v>
      </c>
      <c r="N665">
        <v>493.88</v>
      </c>
      <c r="O665">
        <v>0</v>
      </c>
      <c r="P665">
        <v>0</v>
      </c>
      <c r="Q665">
        <v>0</v>
      </c>
      <c r="R665">
        <v>1</v>
      </c>
      <c r="S665">
        <v>1</v>
      </c>
      <c r="T665">
        <v>0</v>
      </c>
      <c r="U665">
        <v>1</v>
      </c>
      <c r="V665">
        <v>1</v>
      </c>
      <c r="W665">
        <v>50</v>
      </c>
      <c r="X665">
        <f t="shared" si="11"/>
        <v>50</v>
      </c>
      <c r="Y665">
        <v>1</v>
      </c>
      <c r="Z665">
        <v>0</v>
      </c>
      <c r="AA665">
        <v>17.5</v>
      </c>
      <c r="AB665">
        <v>1</v>
      </c>
    </row>
    <row r="666" spans="1:28" x14ac:dyDescent="0.25">
      <c r="A666" s="1">
        <v>43754</v>
      </c>
      <c r="B666" s="2">
        <v>0.54166666666666663</v>
      </c>
      <c r="C666" t="s">
        <v>4</v>
      </c>
      <c r="D666">
        <v>4167</v>
      </c>
      <c r="E666">
        <v>4169</v>
      </c>
      <c r="F666">
        <v>4165</v>
      </c>
      <c r="G666">
        <v>4168.5</v>
      </c>
      <c r="H666">
        <v>4166.2250000000004</v>
      </c>
      <c r="I666">
        <v>4164.25</v>
      </c>
      <c r="J666">
        <v>4166.4976999999999</v>
      </c>
      <c r="K666">
        <v>4174.0825000000004</v>
      </c>
      <c r="L666">
        <v>4174.6750000000002</v>
      </c>
      <c r="M666">
        <v>4170.5249999999996</v>
      </c>
      <c r="N666">
        <v>218.97</v>
      </c>
      <c r="O666">
        <v>1</v>
      </c>
      <c r="P666">
        <v>0</v>
      </c>
      <c r="Q666">
        <v>1</v>
      </c>
      <c r="R666">
        <v>1</v>
      </c>
      <c r="S666">
        <v>0</v>
      </c>
      <c r="T666">
        <v>1</v>
      </c>
      <c r="U666">
        <v>0</v>
      </c>
      <c r="V666">
        <v>0</v>
      </c>
      <c r="W666">
        <v>50</v>
      </c>
      <c r="X666">
        <f t="shared" si="11"/>
        <v>50</v>
      </c>
      <c r="Y666">
        <v>0</v>
      </c>
      <c r="Z666">
        <v>0</v>
      </c>
      <c r="AA666">
        <v>0.5</v>
      </c>
      <c r="AB666">
        <v>1</v>
      </c>
    </row>
    <row r="667" spans="1:28" x14ac:dyDescent="0.25">
      <c r="A667" s="1">
        <v>43754</v>
      </c>
      <c r="B667" s="2">
        <v>0.56111111111111112</v>
      </c>
      <c r="C667" t="s">
        <v>5</v>
      </c>
      <c r="D667">
        <v>4164</v>
      </c>
      <c r="E667">
        <v>4164.5</v>
      </c>
      <c r="F667">
        <v>4162.5</v>
      </c>
      <c r="G667">
        <v>4163</v>
      </c>
      <c r="H667">
        <v>4166.8500000000004</v>
      </c>
      <c r="I667">
        <v>4164.8999999999996</v>
      </c>
      <c r="J667">
        <v>4164.5690999999997</v>
      </c>
      <c r="K667">
        <v>4174.6549999999997</v>
      </c>
      <c r="L667">
        <v>4170.25</v>
      </c>
      <c r="M667">
        <v>4166.125</v>
      </c>
      <c r="N667">
        <v>90.05</v>
      </c>
      <c r="O667">
        <v>0</v>
      </c>
      <c r="P667">
        <v>1</v>
      </c>
      <c r="Q667">
        <v>0</v>
      </c>
      <c r="R667">
        <v>0</v>
      </c>
      <c r="S667">
        <v>1</v>
      </c>
      <c r="T667">
        <v>1</v>
      </c>
      <c r="U667">
        <v>1</v>
      </c>
      <c r="V667">
        <v>1</v>
      </c>
      <c r="W667">
        <v>49</v>
      </c>
      <c r="X667">
        <f t="shared" si="11"/>
        <v>51</v>
      </c>
      <c r="Y667">
        <v>0</v>
      </c>
      <c r="Z667">
        <v>0</v>
      </c>
      <c r="AA667">
        <v>0.5</v>
      </c>
      <c r="AB667">
        <v>0</v>
      </c>
    </row>
    <row r="668" spans="1:28" x14ac:dyDescent="0.25">
      <c r="A668" s="1">
        <v>43754</v>
      </c>
      <c r="B668" s="2">
        <v>0.59583333333333333</v>
      </c>
      <c r="C668" t="s">
        <v>4</v>
      </c>
      <c r="D668">
        <v>4169</v>
      </c>
      <c r="E668">
        <v>4169.5</v>
      </c>
      <c r="F668">
        <v>4167.5</v>
      </c>
      <c r="G668">
        <v>4167.5</v>
      </c>
      <c r="H668">
        <v>4167.5749999999998</v>
      </c>
      <c r="I668">
        <v>4165.8249999999998</v>
      </c>
      <c r="J668">
        <v>4167.7385000000004</v>
      </c>
      <c r="K668">
        <v>4174.9324999999999</v>
      </c>
      <c r="L668">
        <v>4167.5749999999998</v>
      </c>
      <c r="M668">
        <v>4164.5</v>
      </c>
      <c r="N668">
        <v>99.42</v>
      </c>
      <c r="O668">
        <v>1</v>
      </c>
      <c r="P668">
        <v>0</v>
      </c>
      <c r="Q668">
        <v>1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50</v>
      </c>
      <c r="X668">
        <f t="shared" si="11"/>
        <v>50</v>
      </c>
      <c r="Y668">
        <v>1</v>
      </c>
      <c r="Z668">
        <v>0</v>
      </c>
      <c r="AA668">
        <v>4</v>
      </c>
      <c r="AB668">
        <v>0.5</v>
      </c>
    </row>
    <row r="669" spans="1:28" x14ac:dyDescent="0.25">
      <c r="A669" s="1">
        <v>43754</v>
      </c>
      <c r="B669" s="2">
        <v>0.62083333333333335</v>
      </c>
      <c r="C669" t="s">
        <v>5</v>
      </c>
      <c r="D669">
        <v>4168</v>
      </c>
      <c r="E669">
        <v>4168.5</v>
      </c>
      <c r="F669">
        <v>4166</v>
      </c>
      <c r="G669">
        <v>4166</v>
      </c>
      <c r="H669">
        <v>4170.25</v>
      </c>
      <c r="I669">
        <v>4168.3</v>
      </c>
      <c r="J669">
        <v>4168.0864000000001</v>
      </c>
      <c r="K669">
        <v>4174.9475000000002</v>
      </c>
      <c r="L669">
        <v>4168.8999999999996</v>
      </c>
      <c r="M669">
        <v>4165.7</v>
      </c>
      <c r="N669">
        <v>99.17</v>
      </c>
      <c r="O669">
        <v>0</v>
      </c>
      <c r="P669">
        <v>1</v>
      </c>
      <c r="Q669">
        <v>0</v>
      </c>
      <c r="R669">
        <v>0</v>
      </c>
      <c r="S669">
        <v>1</v>
      </c>
      <c r="T669">
        <v>0</v>
      </c>
      <c r="U669">
        <v>1</v>
      </c>
      <c r="V669">
        <v>1</v>
      </c>
      <c r="W669">
        <v>50</v>
      </c>
      <c r="X669">
        <f t="shared" si="11"/>
        <v>50</v>
      </c>
      <c r="Y669">
        <v>1</v>
      </c>
      <c r="Z669">
        <v>3</v>
      </c>
      <c r="AA669">
        <v>14</v>
      </c>
      <c r="AB669">
        <v>6</v>
      </c>
    </row>
    <row r="670" spans="1:28" x14ac:dyDescent="0.25">
      <c r="A670" s="1">
        <v>43755</v>
      </c>
      <c r="B670" s="2">
        <v>0.40833333333333338</v>
      </c>
      <c r="C670" t="s">
        <v>5</v>
      </c>
      <c r="D670">
        <v>4158</v>
      </c>
      <c r="E670">
        <v>4161.5</v>
      </c>
      <c r="F670">
        <v>4157</v>
      </c>
      <c r="G670">
        <v>4160.5</v>
      </c>
      <c r="H670">
        <v>4165.3500000000004</v>
      </c>
      <c r="I670">
        <v>4161.875</v>
      </c>
      <c r="J670">
        <v>4161.8235000000004</v>
      </c>
      <c r="K670">
        <v>4164.4575000000004</v>
      </c>
      <c r="L670">
        <v>4161.7749999999996</v>
      </c>
      <c r="M670">
        <v>4156.875</v>
      </c>
      <c r="N670">
        <v>406.4</v>
      </c>
      <c r="O670">
        <v>1</v>
      </c>
      <c r="P670">
        <v>1</v>
      </c>
      <c r="Q670">
        <v>0</v>
      </c>
      <c r="R670">
        <v>1</v>
      </c>
      <c r="S670">
        <v>0</v>
      </c>
      <c r="T670">
        <v>1</v>
      </c>
      <c r="U670">
        <v>0</v>
      </c>
      <c r="V670">
        <v>1</v>
      </c>
      <c r="W670">
        <v>51</v>
      </c>
      <c r="X670">
        <f t="shared" si="11"/>
        <v>49</v>
      </c>
      <c r="Y670">
        <v>1</v>
      </c>
      <c r="Z670">
        <v>0</v>
      </c>
      <c r="AA670">
        <v>28.5</v>
      </c>
      <c r="AB670">
        <v>2.5</v>
      </c>
    </row>
    <row r="671" spans="1:28" x14ac:dyDescent="0.25">
      <c r="A671" s="1">
        <v>43755</v>
      </c>
      <c r="B671" s="2">
        <v>0.45</v>
      </c>
      <c r="C671" t="s">
        <v>4</v>
      </c>
      <c r="D671">
        <v>4139</v>
      </c>
      <c r="E671">
        <v>4141</v>
      </c>
      <c r="F671">
        <v>4139</v>
      </c>
      <c r="G671">
        <v>4139.5</v>
      </c>
      <c r="H671">
        <v>4138.6750000000002</v>
      </c>
      <c r="I671">
        <v>4135.5</v>
      </c>
      <c r="J671">
        <v>4138.7483000000002</v>
      </c>
      <c r="K671">
        <v>4160.7299999999996</v>
      </c>
      <c r="L671">
        <v>4153.45</v>
      </c>
      <c r="M671">
        <v>4147.1750000000002</v>
      </c>
      <c r="N671">
        <v>237.76</v>
      </c>
      <c r="O671">
        <v>1</v>
      </c>
      <c r="P671">
        <v>1</v>
      </c>
      <c r="Q671">
        <v>1</v>
      </c>
      <c r="R671">
        <v>1</v>
      </c>
      <c r="S671">
        <v>0</v>
      </c>
      <c r="T671">
        <v>1</v>
      </c>
      <c r="U671">
        <v>0</v>
      </c>
      <c r="V671">
        <v>0</v>
      </c>
      <c r="W671">
        <v>49</v>
      </c>
      <c r="X671">
        <f t="shared" si="11"/>
        <v>51</v>
      </c>
      <c r="Y671">
        <v>1</v>
      </c>
      <c r="Z671">
        <v>1</v>
      </c>
      <c r="AA671">
        <v>46.5</v>
      </c>
      <c r="AB671">
        <v>4.5</v>
      </c>
    </row>
    <row r="672" spans="1:28" x14ac:dyDescent="0.25">
      <c r="A672" s="1">
        <v>43755</v>
      </c>
      <c r="B672" s="2">
        <v>0.57638888888888895</v>
      </c>
      <c r="C672" t="s">
        <v>5</v>
      </c>
      <c r="D672">
        <v>4173</v>
      </c>
      <c r="E672">
        <v>4173.5</v>
      </c>
      <c r="F672">
        <v>4170</v>
      </c>
      <c r="G672">
        <v>4171</v>
      </c>
      <c r="H672">
        <v>4178.25</v>
      </c>
      <c r="I672">
        <v>4174.8500000000004</v>
      </c>
      <c r="J672">
        <v>4174.5667000000003</v>
      </c>
      <c r="K672">
        <v>4154.8850000000002</v>
      </c>
      <c r="L672">
        <v>4168.75</v>
      </c>
      <c r="M672">
        <v>4163.3</v>
      </c>
      <c r="N672">
        <v>321.39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0</v>
      </c>
      <c r="V672">
        <v>0</v>
      </c>
      <c r="W672">
        <v>50</v>
      </c>
      <c r="X672">
        <f t="shared" si="11"/>
        <v>50</v>
      </c>
      <c r="Y672">
        <v>1</v>
      </c>
      <c r="Z672">
        <v>1</v>
      </c>
      <c r="AA672">
        <v>13</v>
      </c>
      <c r="AB672">
        <v>3</v>
      </c>
    </row>
    <row r="673" spans="1:28" x14ac:dyDescent="0.25">
      <c r="A673" s="1">
        <v>43755</v>
      </c>
      <c r="B673" s="2">
        <v>0.63194444444444442</v>
      </c>
      <c r="C673" t="s">
        <v>4</v>
      </c>
      <c r="D673">
        <v>4165</v>
      </c>
      <c r="E673">
        <v>4165</v>
      </c>
      <c r="F673">
        <v>4163</v>
      </c>
      <c r="G673">
        <v>4164</v>
      </c>
      <c r="H673">
        <v>4163.0749999999998</v>
      </c>
      <c r="I673">
        <v>4160.5249999999996</v>
      </c>
      <c r="J673">
        <v>4163.1066000000001</v>
      </c>
      <c r="K673">
        <v>4155.71</v>
      </c>
      <c r="L673">
        <v>4169.6000000000004</v>
      </c>
      <c r="M673">
        <v>4165.1750000000002</v>
      </c>
      <c r="N673">
        <v>147</v>
      </c>
      <c r="O673">
        <v>0</v>
      </c>
      <c r="P673">
        <v>0</v>
      </c>
      <c r="Q673">
        <v>1</v>
      </c>
      <c r="R673">
        <v>1</v>
      </c>
      <c r="S673">
        <v>0</v>
      </c>
      <c r="T673">
        <v>0</v>
      </c>
      <c r="U673">
        <v>1</v>
      </c>
      <c r="V673">
        <v>1</v>
      </c>
      <c r="W673">
        <v>50</v>
      </c>
      <c r="X673">
        <f t="shared" si="11"/>
        <v>50</v>
      </c>
      <c r="Y673">
        <v>1</v>
      </c>
      <c r="Z673">
        <v>1</v>
      </c>
      <c r="AA673">
        <v>16</v>
      </c>
      <c r="AB673">
        <v>3.5</v>
      </c>
    </row>
    <row r="674" spans="1:28" x14ac:dyDescent="0.25">
      <c r="A674" s="1">
        <v>43756</v>
      </c>
      <c r="B674" s="2">
        <v>0.41805555555555557</v>
      </c>
      <c r="C674" t="s">
        <v>5</v>
      </c>
      <c r="D674">
        <v>4152</v>
      </c>
      <c r="E674">
        <v>4153</v>
      </c>
      <c r="F674">
        <v>4146</v>
      </c>
      <c r="G674">
        <v>4152.5</v>
      </c>
      <c r="H674">
        <v>4157.55</v>
      </c>
      <c r="I674">
        <v>4153.4750000000004</v>
      </c>
      <c r="J674">
        <v>4154.3696</v>
      </c>
      <c r="K674">
        <v>4166.3924999999999</v>
      </c>
      <c r="L674">
        <v>4165.3500000000004</v>
      </c>
      <c r="M674">
        <v>4160.0749999999998</v>
      </c>
      <c r="N674">
        <v>133.54</v>
      </c>
      <c r="O674">
        <v>0</v>
      </c>
      <c r="P674">
        <v>1</v>
      </c>
      <c r="Q674">
        <v>0</v>
      </c>
      <c r="R674">
        <v>1</v>
      </c>
      <c r="S674">
        <v>0</v>
      </c>
      <c r="T674">
        <v>0</v>
      </c>
      <c r="U674">
        <v>1</v>
      </c>
      <c r="V674">
        <v>1</v>
      </c>
      <c r="W674">
        <v>48</v>
      </c>
      <c r="X674">
        <f t="shared" si="11"/>
        <v>52</v>
      </c>
      <c r="Y674">
        <v>1</v>
      </c>
      <c r="Z674">
        <v>2</v>
      </c>
      <c r="AA674">
        <v>23.5</v>
      </c>
      <c r="AB674">
        <v>3</v>
      </c>
    </row>
    <row r="675" spans="1:28" x14ac:dyDescent="0.25">
      <c r="A675" s="1">
        <v>43756</v>
      </c>
      <c r="B675" s="2">
        <v>0.5541666666666667</v>
      </c>
      <c r="C675" t="s">
        <v>4</v>
      </c>
      <c r="D675">
        <v>4136.5</v>
      </c>
      <c r="E675">
        <v>4138.5</v>
      </c>
      <c r="F675">
        <v>4136</v>
      </c>
      <c r="G675">
        <v>4138</v>
      </c>
      <c r="H675">
        <v>4135.3</v>
      </c>
      <c r="I675">
        <v>4133.3</v>
      </c>
      <c r="J675">
        <v>4135.5985000000001</v>
      </c>
      <c r="K675">
        <v>4153.7250000000004</v>
      </c>
      <c r="L675">
        <v>4136.8500000000004</v>
      </c>
      <c r="M675">
        <v>4133.3</v>
      </c>
      <c r="N675">
        <v>308.74</v>
      </c>
      <c r="O675">
        <v>1</v>
      </c>
      <c r="P675">
        <v>1</v>
      </c>
      <c r="Q675">
        <v>1</v>
      </c>
      <c r="R675">
        <v>1</v>
      </c>
      <c r="S675">
        <v>0</v>
      </c>
      <c r="T675">
        <v>1</v>
      </c>
      <c r="U675">
        <v>0</v>
      </c>
      <c r="V675">
        <v>0</v>
      </c>
      <c r="W675">
        <v>49</v>
      </c>
      <c r="X675">
        <f t="shared" si="11"/>
        <v>51</v>
      </c>
      <c r="Y675">
        <v>1</v>
      </c>
      <c r="Z675">
        <v>0</v>
      </c>
      <c r="AA675">
        <v>4</v>
      </c>
      <c r="AB675">
        <v>1</v>
      </c>
    </row>
    <row r="676" spans="1:28" x14ac:dyDescent="0.25">
      <c r="A676" s="1">
        <v>43756</v>
      </c>
      <c r="B676" s="2">
        <v>0.57916666666666672</v>
      </c>
      <c r="C676" t="s">
        <v>5</v>
      </c>
      <c r="D676">
        <v>4137.5</v>
      </c>
      <c r="E676">
        <v>4137.5</v>
      </c>
      <c r="F676">
        <v>4136</v>
      </c>
      <c r="G676">
        <v>4136</v>
      </c>
      <c r="H676">
        <v>4139.8</v>
      </c>
      <c r="I676">
        <v>4137.75</v>
      </c>
      <c r="J676">
        <v>4137.6975000000002</v>
      </c>
      <c r="K676">
        <v>4151.2574999999997</v>
      </c>
      <c r="L676">
        <v>4137.3249999999998</v>
      </c>
      <c r="M676">
        <v>4134.25</v>
      </c>
      <c r="N676">
        <v>87.12</v>
      </c>
      <c r="O676">
        <v>0</v>
      </c>
      <c r="P676">
        <v>0</v>
      </c>
      <c r="Q676">
        <v>0</v>
      </c>
      <c r="R676">
        <v>0</v>
      </c>
      <c r="S676">
        <v>1</v>
      </c>
      <c r="T676">
        <v>0</v>
      </c>
      <c r="U676">
        <v>1</v>
      </c>
      <c r="V676">
        <v>1</v>
      </c>
      <c r="W676">
        <v>49</v>
      </c>
      <c r="X676">
        <f t="shared" si="11"/>
        <v>51</v>
      </c>
      <c r="Y676">
        <v>1</v>
      </c>
      <c r="Z676">
        <v>0</v>
      </c>
      <c r="AA676">
        <v>19.5</v>
      </c>
      <c r="AB676">
        <v>1.5</v>
      </c>
    </row>
    <row r="677" spans="1:28" x14ac:dyDescent="0.25">
      <c r="A677" s="1">
        <v>43756</v>
      </c>
      <c r="B677" s="2">
        <v>0.63888888888888895</v>
      </c>
      <c r="C677" t="s">
        <v>4</v>
      </c>
      <c r="D677">
        <v>4123</v>
      </c>
      <c r="E677">
        <v>4123.5</v>
      </c>
      <c r="F677">
        <v>4122</v>
      </c>
      <c r="G677">
        <v>4122.5</v>
      </c>
      <c r="H677">
        <v>4121.2749999999996</v>
      </c>
      <c r="I677">
        <v>4119.3249999999998</v>
      </c>
      <c r="J677">
        <v>4121.4544999999998</v>
      </c>
      <c r="K677">
        <v>4140.91</v>
      </c>
      <c r="L677">
        <v>4126.7749999999996</v>
      </c>
      <c r="M677">
        <v>4123.45</v>
      </c>
      <c r="N677">
        <v>99.28</v>
      </c>
      <c r="O677">
        <v>1</v>
      </c>
      <c r="P677">
        <v>1</v>
      </c>
      <c r="Q677">
        <v>1</v>
      </c>
      <c r="R677">
        <v>1</v>
      </c>
      <c r="S677">
        <v>0</v>
      </c>
      <c r="T677">
        <v>1</v>
      </c>
      <c r="U677">
        <v>0</v>
      </c>
      <c r="V677">
        <v>0</v>
      </c>
      <c r="W677">
        <v>49</v>
      </c>
      <c r="X677">
        <f t="shared" si="11"/>
        <v>51</v>
      </c>
      <c r="Y677">
        <v>0</v>
      </c>
      <c r="Z677">
        <v>0</v>
      </c>
      <c r="AA677">
        <v>2.5</v>
      </c>
      <c r="AB677">
        <v>0</v>
      </c>
    </row>
    <row r="678" spans="1:28" x14ac:dyDescent="0.25">
      <c r="A678" s="1">
        <v>43756</v>
      </c>
      <c r="B678" s="2">
        <v>0.65555555555555556</v>
      </c>
      <c r="C678" t="s">
        <v>5</v>
      </c>
      <c r="D678">
        <v>4119.5</v>
      </c>
      <c r="E678">
        <v>4119.5</v>
      </c>
      <c r="F678">
        <v>4117.5</v>
      </c>
      <c r="G678">
        <v>4118</v>
      </c>
      <c r="H678">
        <v>4122.25</v>
      </c>
      <c r="I678">
        <v>4120.6750000000002</v>
      </c>
      <c r="J678">
        <v>4120.3702000000003</v>
      </c>
      <c r="K678">
        <v>4138.0050000000001</v>
      </c>
      <c r="L678">
        <v>4123.9250000000002</v>
      </c>
      <c r="M678">
        <v>4120.9750000000004</v>
      </c>
      <c r="N678">
        <v>138.99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1</v>
      </c>
      <c r="V678">
        <v>1</v>
      </c>
      <c r="W678">
        <v>49</v>
      </c>
      <c r="X678">
        <f t="shared" si="11"/>
        <v>51</v>
      </c>
      <c r="Y678">
        <v>0</v>
      </c>
      <c r="Z678">
        <v>0</v>
      </c>
      <c r="AA678">
        <v>3</v>
      </c>
      <c r="AB678">
        <v>1</v>
      </c>
    </row>
    <row r="679" spans="1:28" x14ac:dyDescent="0.25">
      <c r="A679" s="1">
        <v>43756</v>
      </c>
      <c r="B679" s="2">
        <v>0.69444444444444453</v>
      </c>
      <c r="C679" t="s">
        <v>4</v>
      </c>
      <c r="D679">
        <v>4121.5</v>
      </c>
      <c r="E679">
        <v>4123.5</v>
      </c>
      <c r="F679">
        <v>4121.5</v>
      </c>
      <c r="G679">
        <v>4123</v>
      </c>
      <c r="H679">
        <v>4120.1750000000002</v>
      </c>
      <c r="I679">
        <v>4118.6750000000002</v>
      </c>
      <c r="J679">
        <v>4120.5235000000002</v>
      </c>
      <c r="K679">
        <v>4132.6149999999998</v>
      </c>
      <c r="L679">
        <v>4121.4250000000002</v>
      </c>
      <c r="M679">
        <v>4118.875</v>
      </c>
      <c r="N679">
        <v>192.48</v>
      </c>
      <c r="O679">
        <v>1</v>
      </c>
      <c r="P679">
        <v>1</v>
      </c>
      <c r="Q679">
        <v>1</v>
      </c>
      <c r="R679">
        <v>1</v>
      </c>
      <c r="S679">
        <v>0</v>
      </c>
      <c r="T679">
        <v>1</v>
      </c>
      <c r="U679">
        <v>0</v>
      </c>
      <c r="V679">
        <v>0</v>
      </c>
      <c r="W679">
        <v>49</v>
      </c>
      <c r="X679">
        <f t="shared" si="11"/>
        <v>51</v>
      </c>
      <c r="Y679">
        <v>0</v>
      </c>
      <c r="Z679">
        <v>0</v>
      </c>
      <c r="AA679">
        <v>2</v>
      </c>
      <c r="AB679">
        <v>2.5</v>
      </c>
    </row>
    <row r="680" spans="1:28" x14ac:dyDescent="0.25">
      <c r="A680" s="1">
        <v>43759</v>
      </c>
      <c r="B680" s="2">
        <v>0.40833333333333338</v>
      </c>
      <c r="C680" t="s">
        <v>4</v>
      </c>
      <c r="D680">
        <v>4132.5</v>
      </c>
      <c r="E680">
        <v>4134</v>
      </c>
      <c r="F680">
        <v>4132</v>
      </c>
      <c r="G680">
        <v>4134</v>
      </c>
      <c r="H680">
        <v>4129.9750000000004</v>
      </c>
      <c r="I680">
        <v>4127.05</v>
      </c>
      <c r="J680">
        <v>4130.2160000000003</v>
      </c>
      <c r="K680">
        <v>4126.22</v>
      </c>
      <c r="L680">
        <v>4126</v>
      </c>
      <c r="M680">
        <v>4121.8</v>
      </c>
      <c r="N680">
        <v>168.55</v>
      </c>
      <c r="O680">
        <v>0</v>
      </c>
      <c r="P680">
        <v>0</v>
      </c>
      <c r="Q680">
        <v>1</v>
      </c>
      <c r="R680">
        <v>1</v>
      </c>
      <c r="S680">
        <v>1</v>
      </c>
      <c r="T680">
        <v>0</v>
      </c>
      <c r="U680">
        <v>1</v>
      </c>
      <c r="V680">
        <v>1</v>
      </c>
      <c r="W680">
        <v>51</v>
      </c>
      <c r="X680">
        <f t="shared" si="11"/>
        <v>49</v>
      </c>
      <c r="Y680">
        <v>0</v>
      </c>
      <c r="Z680">
        <v>0</v>
      </c>
      <c r="AA680">
        <v>0</v>
      </c>
      <c r="AB680">
        <v>0</v>
      </c>
    </row>
    <row r="681" spans="1:28" x14ac:dyDescent="0.25">
      <c r="A681" s="1">
        <v>43759</v>
      </c>
      <c r="B681" s="2">
        <v>0.41805555555555557</v>
      </c>
      <c r="C681" t="s">
        <v>5</v>
      </c>
      <c r="D681">
        <v>4123.5</v>
      </c>
      <c r="E681">
        <v>4124.5</v>
      </c>
      <c r="F681">
        <v>4121.5</v>
      </c>
      <c r="G681">
        <v>4122.5</v>
      </c>
      <c r="H681">
        <v>4129.7749999999996</v>
      </c>
      <c r="I681">
        <v>4127.2</v>
      </c>
      <c r="J681">
        <v>4126.5019000000002</v>
      </c>
      <c r="K681">
        <v>4125.97</v>
      </c>
      <c r="L681">
        <v>4127.2</v>
      </c>
      <c r="M681">
        <v>4122.8249999999998</v>
      </c>
      <c r="N681">
        <v>509.36</v>
      </c>
      <c r="O681">
        <v>1</v>
      </c>
      <c r="P681">
        <v>1</v>
      </c>
      <c r="Q681">
        <v>0</v>
      </c>
      <c r="R681">
        <v>1</v>
      </c>
      <c r="S681">
        <v>0</v>
      </c>
      <c r="T681">
        <v>1</v>
      </c>
      <c r="U681">
        <v>1</v>
      </c>
      <c r="V681">
        <v>1</v>
      </c>
      <c r="W681">
        <v>47</v>
      </c>
      <c r="X681">
        <f t="shared" si="11"/>
        <v>53</v>
      </c>
      <c r="Y681">
        <v>0</v>
      </c>
      <c r="Z681">
        <v>0</v>
      </c>
      <c r="AA681">
        <v>1.5</v>
      </c>
      <c r="AB681">
        <v>1</v>
      </c>
    </row>
    <row r="682" spans="1:28" x14ac:dyDescent="0.25">
      <c r="A682" s="1">
        <v>43759</v>
      </c>
      <c r="B682" s="2">
        <v>0.43194444444444446</v>
      </c>
      <c r="C682" t="s">
        <v>4</v>
      </c>
      <c r="D682">
        <v>4136.5</v>
      </c>
      <c r="E682">
        <v>4138</v>
      </c>
      <c r="F682">
        <v>4133.5</v>
      </c>
      <c r="G682">
        <v>4136.5</v>
      </c>
      <c r="H682">
        <v>4129.1750000000002</v>
      </c>
      <c r="I682">
        <v>4126.125</v>
      </c>
      <c r="J682">
        <v>4129.4530000000004</v>
      </c>
      <c r="K682">
        <v>4125.6075000000001</v>
      </c>
      <c r="L682">
        <v>4128.8999999999996</v>
      </c>
      <c r="M682">
        <v>4124</v>
      </c>
      <c r="N682">
        <v>462.94</v>
      </c>
      <c r="O682">
        <v>0</v>
      </c>
      <c r="P682">
        <v>0</v>
      </c>
      <c r="Q682">
        <v>0</v>
      </c>
      <c r="R682">
        <v>1</v>
      </c>
      <c r="S682">
        <v>1</v>
      </c>
      <c r="T682">
        <v>0</v>
      </c>
      <c r="U682">
        <v>0</v>
      </c>
      <c r="V682">
        <v>1</v>
      </c>
      <c r="W682">
        <v>51</v>
      </c>
      <c r="X682">
        <f t="shared" si="11"/>
        <v>49</v>
      </c>
      <c r="Y682">
        <v>1</v>
      </c>
      <c r="Z682">
        <v>0</v>
      </c>
      <c r="AA682">
        <v>13.5</v>
      </c>
      <c r="AB682">
        <v>1.5</v>
      </c>
    </row>
    <row r="683" spans="1:28" x14ac:dyDescent="0.25">
      <c r="A683" s="1">
        <v>43759</v>
      </c>
      <c r="B683" s="2">
        <v>0.45833333333333331</v>
      </c>
      <c r="C683" t="s">
        <v>5</v>
      </c>
      <c r="D683">
        <v>4137.5</v>
      </c>
      <c r="E683">
        <v>4139.5</v>
      </c>
      <c r="F683">
        <v>4137</v>
      </c>
      <c r="G683">
        <v>4139.5</v>
      </c>
      <c r="H683">
        <v>4143.7250000000004</v>
      </c>
      <c r="I683">
        <v>4140.0749999999998</v>
      </c>
      <c r="J683">
        <v>4139.8791000000001</v>
      </c>
      <c r="K683">
        <v>4126.3999999999996</v>
      </c>
      <c r="L683">
        <v>4136.125</v>
      </c>
      <c r="M683">
        <v>4131.0749999999998</v>
      </c>
      <c r="N683">
        <v>160.1</v>
      </c>
      <c r="O683">
        <v>1</v>
      </c>
      <c r="P683">
        <v>1</v>
      </c>
      <c r="Q683">
        <v>1</v>
      </c>
      <c r="R683">
        <v>1</v>
      </c>
      <c r="S683">
        <v>0</v>
      </c>
      <c r="T683">
        <v>1</v>
      </c>
      <c r="U683">
        <v>0</v>
      </c>
      <c r="V683">
        <v>0</v>
      </c>
      <c r="W683">
        <v>51</v>
      </c>
      <c r="X683">
        <f t="shared" si="11"/>
        <v>49</v>
      </c>
      <c r="Y683">
        <v>1</v>
      </c>
      <c r="Z683">
        <v>0</v>
      </c>
      <c r="AA683">
        <v>4</v>
      </c>
      <c r="AB683">
        <v>1</v>
      </c>
    </row>
    <row r="684" spans="1:28" x14ac:dyDescent="0.25">
      <c r="A684" s="1">
        <v>43759</v>
      </c>
      <c r="B684" s="2">
        <v>0.4861111111111111</v>
      </c>
      <c r="C684" t="s">
        <v>4</v>
      </c>
      <c r="D684">
        <v>4141.5</v>
      </c>
      <c r="E684">
        <v>4143</v>
      </c>
      <c r="F684">
        <v>4140.5</v>
      </c>
      <c r="G684">
        <v>4142</v>
      </c>
      <c r="H684">
        <v>4140.9750000000004</v>
      </c>
      <c r="I684">
        <v>4138.625</v>
      </c>
      <c r="J684">
        <v>4141.0276999999996</v>
      </c>
      <c r="K684">
        <v>4126.5</v>
      </c>
      <c r="L684">
        <v>4140.625</v>
      </c>
      <c r="M684">
        <v>4135.8999999999996</v>
      </c>
      <c r="N684">
        <v>79.150000000000006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1</v>
      </c>
      <c r="V684">
        <v>1</v>
      </c>
      <c r="W684">
        <v>51</v>
      </c>
      <c r="X684">
        <f t="shared" si="11"/>
        <v>49</v>
      </c>
      <c r="Y684">
        <v>1</v>
      </c>
      <c r="Z684">
        <v>1</v>
      </c>
      <c r="AA684">
        <v>7.5</v>
      </c>
      <c r="AB684">
        <v>2</v>
      </c>
    </row>
    <row r="685" spans="1:28" x14ac:dyDescent="0.25">
      <c r="A685" s="1">
        <v>43759</v>
      </c>
      <c r="B685" s="2">
        <v>0.53611111111111109</v>
      </c>
      <c r="C685" t="s">
        <v>5</v>
      </c>
      <c r="D685">
        <v>4143.5</v>
      </c>
      <c r="E685">
        <v>4143.5</v>
      </c>
      <c r="F685">
        <v>4141</v>
      </c>
      <c r="G685">
        <v>4142</v>
      </c>
      <c r="H685">
        <v>4146.5249999999996</v>
      </c>
      <c r="I685">
        <v>4144.45</v>
      </c>
      <c r="J685">
        <v>4144.2592000000004</v>
      </c>
      <c r="K685">
        <v>4130.1499999999996</v>
      </c>
      <c r="L685">
        <v>4144.6499999999996</v>
      </c>
      <c r="M685">
        <v>4141.4250000000002</v>
      </c>
      <c r="N685">
        <v>176.62</v>
      </c>
      <c r="O685">
        <v>1</v>
      </c>
      <c r="P685">
        <v>1</v>
      </c>
      <c r="Q685">
        <v>1</v>
      </c>
      <c r="R685">
        <v>1</v>
      </c>
      <c r="S685">
        <v>0</v>
      </c>
      <c r="T685">
        <v>1</v>
      </c>
      <c r="U685">
        <v>0</v>
      </c>
      <c r="V685">
        <v>0</v>
      </c>
      <c r="W685">
        <v>50</v>
      </c>
      <c r="X685">
        <f t="shared" si="11"/>
        <v>50</v>
      </c>
      <c r="Y685">
        <v>0</v>
      </c>
      <c r="Z685">
        <v>0</v>
      </c>
      <c r="AA685">
        <v>3.5</v>
      </c>
      <c r="AB685">
        <v>0</v>
      </c>
    </row>
    <row r="686" spans="1:28" x14ac:dyDescent="0.25">
      <c r="A686" s="1">
        <v>43759</v>
      </c>
      <c r="B686" s="2">
        <v>0.55694444444444446</v>
      </c>
      <c r="C686" t="s">
        <v>4</v>
      </c>
      <c r="D686">
        <v>4144.5</v>
      </c>
      <c r="E686">
        <v>4144.5</v>
      </c>
      <c r="F686">
        <v>4143.5</v>
      </c>
      <c r="G686">
        <v>4144</v>
      </c>
      <c r="H686">
        <v>4142.9250000000002</v>
      </c>
      <c r="I686">
        <v>4141.05</v>
      </c>
      <c r="J686">
        <v>4143.0465000000004</v>
      </c>
      <c r="K686">
        <v>4131.6175000000003</v>
      </c>
      <c r="L686">
        <v>4144.6000000000004</v>
      </c>
      <c r="M686">
        <v>4141.75</v>
      </c>
      <c r="N686">
        <v>32.24</v>
      </c>
      <c r="O686">
        <v>0</v>
      </c>
      <c r="P686">
        <v>0</v>
      </c>
      <c r="Q686">
        <v>0</v>
      </c>
      <c r="R686">
        <v>0</v>
      </c>
      <c r="S686">
        <v>1</v>
      </c>
      <c r="T686">
        <v>0</v>
      </c>
      <c r="U686">
        <v>1</v>
      </c>
      <c r="V686">
        <v>1</v>
      </c>
      <c r="W686">
        <v>50</v>
      </c>
      <c r="X686">
        <f t="shared" si="11"/>
        <v>50</v>
      </c>
      <c r="Y686">
        <v>1</v>
      </c>
      <c r="Z686">
        <v>1</v>
      </c>
      <c r="AA686">
        <v>12</v>
      </c>
      <c r="AB686">
        <v>3</v>
      </c>
    </row>
    <row r="687" spans="1:28" x14ac:dyDescent="0.25">
      <c r="A687" s="1">
        <v>43759</v>
      </c>
      <c r="B687" s="2">
        <v>0.62222222222222223</v>
      </c>
      <c r="C687" t="s">
        <v>5</v>
      </c>
      <c r="D687">
        <v>4148</v>
      </c>
      <c r="E687">
        <v>4149.5</v>
      </c>
      <c r="F687">
        <v>4147</v>
      </c>
      <c r="G687">
        <v>4147</v>
      </c>
      <c r="H687">
        <v>4151.6000000000004</v>
      </c>
      <c r="I687">
        <v>4149.6000000000004</v>
      </c>
      <c r="J687">
        <v>4149.3918999999996</v>
      </c>
      <c r="K687">
        <v>4137.8725000000004</v>
      </c>
      <c r="L687">
        <v>4148.2</v>
      </c>
      <c r="M687">
        <v>4145.3999999999996</v>
      </c>
      <c r="N687">
        <v>123.32</v>
      </c>
      <c r="O687">
        <v>1</v>
      </c>
      <c r="P687">
        <v>1</v>
      </c>
      <c r="Q687">
        <v>1</v>
      </c>
      <c r="R687">
        <v>1</v>
      </c>
      <c r="S687">
        <v>0</v>
      </c>
      <c r="T687">
        <v>1</v>
      </c>
      <c r="U687">
        <v>0</v>
      </c>
      <c r="V687">
        <v>0</v>
      </c>
      <c r="W687">
        <v>50</v>
      </c>
      <c r="X687">
        <f t="shared" si="11"/>
        <v>50</v>
      </c>
      <c r="Y687">
        <v>1</v>
      </c>
      <c r="Z687">
        <v>1</v>
      </c>
      <c r="AA687">
        <v>15.5</v>
      </c>
      <c r="AB687">
        <v>3</v>
      </c>
    </row>
    <row r="688" spans="1:28" x14ac:dyDescent="0.25">
      <c r="A688" s="1">
        <v>43760</v>
      </c>
      <c r="B688" s="2">
        <v>0.42222222222222222</v>
      </c>
      <c r="C688" t="s">
        <v>4</v>
      </c>
      <c r="D688">
        <v>4107.5</v>
      </c>
      <c r="E688">
        <v>4108.5</v>
      </c>
      <c r="F688">
        <v>4106</v>
      </c>
      <c r="G688">
        <v>4108.5</v>
      </c>
      <c r="H688">
        <v>4107.1750000000002</v>
      </c>
      <c r="I688">
        <v>4104.2749999999996</v>
      </c>
      <c r="J688">
        <v>4107.3977999999997</v>
      </c>
      <c r="K688">
        <v>4136.7475000000004</v>
      </c>
      <c r="L688">
        <v>4120.95</v>
      </c>
      <c r="M688">
        <v>4116</v>
      </c>
      <c r="N688">
        <v>318.85000000000002</v>
      </c>
      <c r="O688">
        <v>1</v>
      </c>
      <c r="P688">
        <v>1</v>
      </c>
      <c r="Q688">
        <v>1</v>
      </c>
      <c r="R688">
        <v>1</v>
      </c>
      <c r="S688">
        <v>0</v>
      </c>
      <c r="T688">
        <v>1</v>
      </c>
      <c r="U688">
        <v>0</v>
      </c>
      <c r="V688">
        <v>0</v>
      </c>
      <c r="W688">
        <v>47</v>
      </c>
      <c r="X688">
        <f t="shared" si="11"/>
        <v>53</v>
      </c>
      <c r="Y688">
        <v>0</v>
      </c>
      <c r="Z688">
        <v>0</v>
      </c>
      <c r="AA688">
        <v>2.5</v>
      </c>
      <c r="AB688">
        <v>7</v>
      </c>
    </row>
    <row r="689" spans="1:28" x14ac:dyDescent="0.25">
      <c r="A689" s="1">
        <v>43760</v>
      </c>
      <c r="B689" s="2">
        <v>0.44861111111111113</v>
      </c>
      <c r="C689" t="s">
        <v>5</v>
      </c>
      <c r="D689">
        <v>4103</v>
      </c>
      <c r="E689">
        <v>4104</v>
      </c>
      <c r="F689">
        <v>4095.5</v>
      </c>
      <c r="G689">
        <v>4096</v>
      </c>
      <c r="H689">
        <v>4107.9750000000004</v>
      </c>
      <c r="I689">
        <v>4104.6000000000004</v>
      </c>
      <c r="J689">
        <v>4103.9712</v>
      </c>
      <c r="K689">
        <v>4133.1175000000003</v>
      </c>
      <c r="L689">
        <v>4111.0249999999996</v>
      </c>
      <c r="M689">
        <v>4104.9750000000004</v>
      </c>
      <c r="N689">
        <v>999.99990000000003</v>
      </c>
      <c r="O689">
        <v>0</v>
      </c>
      <c r="P689">
        <v>1</v>
      </c>
      <c r="Q689">
        <v>0</v>
      </c>
      <c r="R689">
        <v>1</v>
      </c>
      <c r="S689">
        <v>1</v>
      </c>
      <c r="T689">
        <v>0</v>
      </c>
      <c r="U689">
        <v>1</v>
      </c>
      <c r="V689">
        <v>1</v>
      </c>
      <c r="W689">
        <v>47</v>
      </c>
      <c r="X689">
        <f t="shared" si="11"/>
        <v>53</v>
      </c>
      <c r="Y689">
        <v>1</v>
      </c>
      <c r="Z689">
        <v>0</v>
      </c>
      <c r="AA689">
        <v>9.5</v>
      </c>
      <c r="AB689">
        <v>0.5</v>
      </c>
    </row>
    <row r="690" spans="1:28" x14ac:dyDescent="0.25">
      <c r="A690" s="1">
        <v>43760</v>
      </c>
      <c r="B690" s="2">
        <v>0.4861111111111111</v>
      </c>
      <c r="C690" t="s">
        <v>4</v>
      </c>
      <c r="D690">
        <v>4094</v>
      </c>
      <c r="E690">
        <v>4096</v>
      </c>
      <c r="F690">
        <v>4093.5</v>
      </c>
      <c r="G690">
        <v>4094</v>
      </c>
      <c r="H690">
        <v>4092.4</v>
      </c>
      <c r="I690">
        <v>4089.8249999999998</v>
      </c>
      <c r="J690">
        <v>4091.9668000000001</v>
      </c>
      <c r="K690">
        <v>4126.0972000000002</v>
      </c>
      <c r="L690">
        <v>4100.45</v>
      </c>
      <c r="M690">
        <v>4095.5</v>
      </c>
      <c r="N690">
        <v>291.31</v>
      </c>
      <c r="O690">
        <v>1</v>
      </c>
      <c r="P690">
        <v>0</v>
      </c>
      <c r="Q690">
        <v>1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48</v>
      </c>
      <c r="X690">
        <f t="shared" si="11"/>
        <v>52</v>
      </c>
      <c r="Y690">
        <v>0</v>
      </c>
      <c r="Z690">
        <v>0</v>
      </c>
      <c r="AA690">
        <v>1.5</v>
      </c>
      <c r="AB690">
        <v>0</v>
      </c>
    </row>
    <row r="691" spans="1:28" x14ac:dyDescent="0.25">
      <c r="A691" s="1">
        <v>43760</v>
      </c>
      <c r="B691" s="2">
        <v>0.49861111111111112</v>
      </c>
      <c r="C691" t="s">
        <v>5</v>
      </c>
      <c r="D691">
        <v>4085.5</v>
      </c>
      <c r="E691">
        <v>4087.5</v>
      </c>
      <c r="F691">
        <v>4084.5</v>
      </c>
      <c r="G691">
        <v>4087</v>
      </c>
      <c r="H691">
        <v>4092.1</v>
      </c>
      <c r="I691">
        <v>4089.5250000000001</v>
      </c>
      <c r="J691">
        <v>4089.3074999999999</v>
      </c>
      <c r="K691">
        <v>4123.63</v>
      </c>
      <c r="L691">
        <v>4097.8249999999998</v>
      </c>
      <c r="M691">
        <v>4092.85</v>
      </c>
      <c r="N691">
        <v>535.38</v>
      </c>
      <c r="O691">
        <v>0</v>
      </c>
      <c r="P691">
        <v>1</v>
      </c>
      <c r="Q691">
        <v>0</v>
      </c>
      <c r="R691">
        <v>0</v>
      </c>
      <c r="S691">
        <v>1</v>
      </c>
      <c r="T691">
        <v>0</v>
      </c>
      <c r="U691">
        <v>1</v>
      </c>
      <c r="V691">
        <v>1</v>
      </c>
      <c r="W691">
        <v>48</v>
      </c>
      <c r="X691">
        <f t="shared" si="11"/>
        <v>52</v>
      </c>
      <c r="Y691">
        <v>1</v>
      </c>
      <c r="Z691">
        <v>2</v>
      </c>
      <c r="AA691">
        <v>18.5</v>
      </c>
      <c r="AB691">
        <v>0.5</v>
      </c>
    </row>
    <row r="692" spans="1:28" x14ac:dyDescent="0.25">
      <c r="A692" s="1">
        <v>43760</v>
      </c>
      <c r="B692" s="2">
        <v>0.63750000000000007</v>
      </c>
      <c r="C692" t="s">
        <v>4</v>
      </c>
      <c r="D692">
        <v>4069.5</v>
      </c>
      <c r="E692">
        <v>4072</v>
      </c>
      <c r="F692">
        <v>4069</v>
      </c>
      <c r="G692">
        <v>4071</v>
      </c>
      <c r="H692">
        <v>4069.125</v>
      </c>
      <c r="I692">
        <v>4067.0749999999998</v>
      </c>
      <c r="J692">
        <v>4069.1686</v>
      </c>
      <c r="K692">
        <v>4089.1350000000002</v>
      </c>
      <c r="L692">
        <v>4071.8249999999998</v>
      </c>
      <c r="M692">
        <v>4068.8249999999998</v>
      </c>
      <c r="N692">
        <v>213.36</v>
      </c>
      <c r="O692">
        <v>1</v>
      </c>
      <c r="P692">
        <v>0</v>
      </c>
      <c r="Q692">
        <v>1</v>
      </c>
      <c r="R692">
        <v>1</v>
      </c>
      <c r="S692">
        <v>0</v>
      </c>
      <c r="T692">
        <v>1</v>
      </c>
      <c r="U692">
        <v>0</v>
      </c>
      <c r="V692">
        <v>0</v>
      </c>
      <c r="W692">
        <v>48</v>
      </c>
      <c r="X692">
        <f t="shared" si="11"/>
        <v>52</v>
      </c>
      <c r="Y692">
        <v>1</v>
      </c>
      <c r="Z692">
        <v>1</v>
      </c>
      <c r="AA692">
        <v>10.5</v>
      </c>
      <c r="AB692">
        <v>0.5</v>
      </c>
    </row>
    <row r="693" spans="1:28" x14ac:dyDescent="0.25">
      <c r="A693" s="1">
        <v>43760</v>
      </c>
      <c r="B693" s="2">
        <v>0.68333333333333324</v>
      </c>
      <c r="C693" t="s">
        <v>5</v>
      </c>
      <c r="D693">
        <v>4075</v>
      </c>
      <c r="E693">
        <v>4076</v>
      </c>
      <c r="F693">
        <v>4074.5</v>
      </c>
      <c r="G693">
        <v>4074.5</v>
      </c>
      <c r="H693">
        <v>4078.7750000000001</v>
      </c>
      <c r="I693">
        <v>4076.6750000000002</v>
      </c>
      <c r="J693">
        <v>4076.4164999999998</v>
      </c>
      <c r="K693">
        <v>4082.0072</v>
      </c>
      <c r="L693">
        <v>4075.7249999999999</v>
      </c>
      <c r="M693">
        <v>4072.05</v>
      </c>
      <c r="N693">
        <v>65.930000000000007</v>
      </c>
      <c r="O693">
        <v>0</v>
      </c>
      <c r="P693">
        <v>1</v>
      </c>
      <c r="Q693">
        <v>0</v>
      </c>
      <c r="R693">
        <v>0</v>
      </c>
      <c r="S693">
        <v>1</v>
      </c>
      <c r="T693">
        <v>0</v>
      </c>
      <c r="U693">
        <v>1</v>
      </c>
      <c r="V693">
        <v>1</v>
      </c>
      <c r="W693">
        <v>48</v>
      </c>
      <c r="X693">
        <f t="shared" si="11"/>
        <v>52</v>
      </c>
      <c r="Y693">
        <v>0</v>
      </c>
      <c r="Z693">
        <v>0</v>
      </c>
      <c r="AA693">
        <v>1.5</v>
      </c>
      <c r="AB693">
        <v>2.5</v>
      </c>
    </row>
    <row r="694" spans="1:28" x14ac:dyDescent="0.25">
      <c r="A694" s="1">
        <v>43760</v>
      </c>
      <c r="B694" s="2">
        <v>0.70416666666666661</v>
      </c>
      <c r="C694" t="s">
        <v>4</v>
      </c>
      <c r="D694">
        <v>4078.5</v>
      </c>
      <c r="E694">
        <v>4078.5</v>
      </c>
      <c r="F694">
        <v>4077</v>
      </c>
      <c r="G694">
        <v>4077</v>
      </c>
      <c r="H694">
        <v>4076.7249999999999</v>
      </c>
      <c r="I694">
        <v>4075.1750000000002</v>
      </c>
      <c r="J694">
        <v>4076.7755999999999</v>
      </c>
      <c r="K694">
        <v>4079.6750000000002</v>
      </c>
      <c r="L694">
        <v>4078.0749999999998</v>
      </c>
      <c r="M694">
        <v>4074.5</v>
      </c>
      <c r="N694">
        <v>73.89</v>
      </c>
      <c r="O694">
        <v>1</v>
      </c>
      <c r="P694">
        <v>0</v>
      </c>
      <c r="Q694">
        <v>1</v>
      </c>
      <c r="R694">
        <v>1</v>
      </c>
      <c r="S694">
        <v>0</v>
      </c>
      <c r="T694">
        <v>1</v>
      </c>
      <c r="U694">
        <v>0</v>
      </c>
      <c r="V694">
        <v>0</v>
      </c>
      <c r="W694">
        <v>49</v>
      </c>
      <c r="X694">
        <f t="shared" si="11"/>
        <v>51</v>
      </c>
      <c r="Y694">
        <v>1</v>
      </c>
      <c r="Z694">
        <v>0</v>
      </c>
      <c r="AA694">
        <v>18</v>
      </c>
      <c r="AB694">
        <v>1</v>
      </c>
    </row>
    <row r="695" spans="1:28" x14ac:dyDescent="0.25">
      <c r="A695" s="1">
        <v>43761</v>
      </c>
      <c r="B695" s="2">
        <v>0.40138888888888885</v>
      </c>
      <c r="C695" t="s">
        <v>5</v>
      </c>
      <c r="D695">
        <v>4083.5</v>
      </c>
      <c r="E695">
        <v>4084</v>
      </c>
      <c r="F695">
        <v>4079.5</v>
      </c>
      <c r="G695">
        <v>4081</v>
      </c>
      <c r="H695">
        <v>4091.65</v>
      </c>
      <c r="I695">
        <v>4087.0749999999998</v>
      </c>
      <c r="J695">
        <v>4086.4630999999999</v>
      </c>
      <c r="K695">
        <v>4076.9324999999999</v>
      </c>
      <c r="L695">
        <v>4087.375</v>
      </c>
      <c r="M695">
        <v>4082.7750000000001</v>
      </c>
      <c r="N695">
        <v>659.58</v>
      </c>
      <c r="O695">
        <v>1</v>
      </c>
      <c r="P695">
        <v>1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1</v>
      </c>
      <c r="W695">
        <v>46</v>
      </c>
      <c r="X695">
        <f t="shared" si="11"/>
        <v>54</v>
      </c>
      <c r="Y695">
        <v>0</v>
      </c>
      <c r="Z695">
        <v>0</v>
      </c>
      <c r="AA695">
        <v>2.5</v>
      </c>
      <c r="AB695">
        <v>4.5</v>
      </c>
    </row>
    <row r="696" spans="1:28" x14ac:dyDescent="0.25">
      <c r="A696" s="1">
        <v>43761</v>
      </c>
      <c r="B696" s="2">
        <v>0.4236111111111111</v>
      </c>
      <c r="C696" t="s">
        <v>4</v>
      </c>
      <c r="D696">
        <v>4092</v>
      </c>
      <c r="E696">
        <v>4092.5</v>
      </c>
      <c r="F696">
        <v>4088</v>
      </c>
      <c r="G696">
        <v>4091</v>
      </c>
      <c r="H696">
        <v>4086.5749999999998</v>
      </c>
      <c r="I696">
        <v>4082.4250000000002</v>
      </c>
      <c r="J696">
        <v>4087.2781</v>
      </c>
      <c r="K696">
        <v>4077.32</v>
      </c>
      <c r="L696">
        <v>4089.25</v>
      </c>
      <c r="M696">
        <v>4083.4</v>
      </c>
      <c r="N696">
        <v>516.55999999999995</v>
      </c>
      <c r="O696">
        <v>0</v>
      </c>
      <c r="P696">
        <v>0</v>
      </c>
      <c r="Q696">
        <v>1</v>
      </c>
      <c r="R696">
        <v>1</v>
      </c>
      <c r="S696">
        <v>1</v>
      </c>
      <c r="T696">
        <v>0</v>
      </c>
      <c r="U696">
        <v>1</v>
      </c>
      <c r="V696">
        <v>0</v>
      </c>
      <c r="W696">
        <v>48</v>
      </c>
      <c r="X696">
        <f t="shared" si="11"/>
        <v>52</v>
      </c>
      <c r="Y696">
        <v>0</v>
      </c>
      <c r="Z696">
        <v>0</v>
      </c>
      <c r="AA696">
        <v>0.5</v>
      </c>
      <c r="AB696">
        <v>0</v>
      </c>
    </row>
    <row r="697" spans="1:28" x14ac:dyDescent="0.25">
      <c r="A697" s="1">
        <v>43761</v>
      </c>
      <c r="B697" s="2">
        <v>0.44305555555555554</v>
      </c>
      <c r="C697" t="s">
        <v>5</v>
      </c>
      <c r="D697">
        <v>4081.5</v>
      </c>
      <c r="E697">
        <v>4082</v>
      </c>
      <c r="F697">
        <v>4077</v>
      </c>
      <c r="G697">
        <v>4082</v>
      </c>
      <c r="H697">
        <v>4087.1750000000002</v>
      </c>
      <c r="I697">
        <v>4083.1750000000002</v>
      </c>
      <c r="J697">
        <v>4083.0893000000001</v>
      </c>
      <c r="K697">
        <v>4078.0749999999998</v>
      </c>
      <c r="L697">
        <v>4089.375</v>
      </c>
      <c r="M697">
        <v>4082.875</v>
      </c>
      <c r="N697">
        <v>768.71</v>
      </c>
      <c r="O697">
        <v>1</v>
      </c>
      <c r="P697">
        <v>1</v>
      </c>
      <c r="Q697">
        <v>0</v>
      </c>
      <c r="R697">
        <v>1</v>
      </c>
      <c r="S697">
        <v>0</v>
      </c>
      <c r="T697">
        <v>1</v>
      </c>
      <c r="U697">
        <v>0</v>
      </c>
      <c r="V697">
        <v>1</v>
      </c>
      <c r="W697">
        <v>47</v>
      </c>
      <c r="X697">
        <f t="shared" si="11"/>
        <v>53</v>
      </c>
      <c r="Y697">
        <v>1</v>
      </c>
      <c r="Z697">
        <v>1</v>
      </c>
      <c r="AA697">
        <v>16.5</v>
      </c>
      <c r="AB697">
        <v>1.5</v>
      </c>
    </row>
    <row r="698" spans="1:28" x14ac:dyDescent="0.25">
      <c r="A698" s="1">
        <v>43761</v>
      </c>
      <c r="B698" s="2">
        <v>0.53749999999999998</v>
      </c>
      <c r="C698" t="s">
        <v>4</v>
      </c>
      <c r="D698">
        <v>4070.5</v>
      </c>
      <c r="E698">
        <v>4071</v>
      </c>
      <c r="F698">
        <v>4070</v>
      </c>
      <c r="G698">
        <v>4071</v>
      </c>
      <c r="H698">
        <v>4069.5250000000001</v>
      </c>
      <c r="I698">
        <v>4067.2249999999999</v>
      </c>
      <c r="J698">
        <v>4069.7309</v>
      </c>
      <c r="K698">
        <v>4077.77</v>
      </c>
      <c r="L698">
        <v>4070.75</v>
      </c>
      <c r="M698">
        <v>4067.35</v>
      </c>
      <c r="N698">
        <v>40.340000000000003</v>
      </c>
      <c r="O698">
        <v>0</v>
      </c>
      <c r="P698">
        <v>0</v>
      </c>
      <c r="Q698">
        <v>1</v>
      </c>
      <c r="R698">
        <v>1</v>
      </c>
      <c r="S698">
        <v>1</v>
      </c>
      <c r="T698">
        <v>0</v>
      </c>
      <c r="U698">
        <v>1</v>
      </c>
      <c r="V698">
        <v>0</v>
      </c>
      <c r="W698">
        <v>48</v>
      </c>
      <c r="X698">
        <f t="shared" si="11"/>
        <v>52</v>
      </c>
      <c r="Y698">
        <v>0</v>
      </c>
      <c r="Z698">
        <v>0</v>
      </c>
      <c r="AA698">
        <v>2</v>
      </c>
      <c r="AB698">
        <v>2.5</v>
      </c>
    </row>
    <row r="699" spans="1:28" x14ac:dyDescent="0.25">
      <c r="A699" s="1">
        <v>43761</v>
      </c>
      <c r="B699" s="2">
        <v>0.55694444444444446</v>
      </c>
      <c r="C699" t="s">
        <v>5</v>
      </c>
      <c r="D699">
        <v>4067</v>
      </c>
      <c r="E699">
        <v>4069</v>
      </c>
      <c r="F699">
        <v>4066.5</v>
      </c>
      <c r="G699">
        <v>4068</v>
      </c>
      <c r="H699">
        <v>4070.8249999999998</v>
      </c>
      <c r="I699">
        <v>4069.05</v>
      </c>
      <c r="J699">
        <v>4068.9567000000002</v>
      </c>
      <c r="K699">
        <v>4077.4875000000002</v>
      </c>
      <c r="L699">
        <v>4070.5749999999998</v>
      </c>
      <c r="M699">
        <v>4067.4250000000002</v>
      </c>
      <c r="N699">
        <v>138.71</v>
      </c>
      <c r="O699">
        <v>1</v>
      </c>
      <c r="P699">
        <v>1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1</v>
      </c>
      <c r="W699">
        <v>48</v>
      </c>
      <c r="X699">
        <f t="shared" si="11"/>
        <v>52</v>
      </c>
      <c r="Y699">
        <v>1</v>
      </c>
      <c r="Z699">
        <v>2</v>
      </c>
      <c r="AA699">
        <v>36.5</v>
      </c>
      <c r="AB699">
        <v>1</v>
      </c>
    </row>
    <row r="700" spans="1:28" x14ac:dyDescent="0.25">
      <c r="A700" s="1">
        <v>43761</v>
      </c>
      <c r="B700" s="2">
        <v>0.70138888888888884</v>
      </c>
      <c r="C700" t="s">
        <v>4</v>
      </c>
      <c r="D700">
        <v>4037.5</v>
      </c>
      <c r="E700">
        <v>4038</v>
      </c>
      <c r="F700">
        <v>4036.5</v>
      </c>
      <c r="G700">
        <v>4038</v>
      </c>
      <c r="H700">
        <v>4035.625</v>
      </c>
      <c r="I700">
        <v>4034.05</v>
      </c>
      <c r="J700">
        <v>4035.8465999999999</v>
      </c>
      <c r="K700">
        <v>4059.63</v>
      </c>
      <c r="L700">
        <v>4042.05</v>
      </c>
      <c r="M700">
        <v>4038.5749999999998</v>
      </c>
      <c r="N700">
        <v>106.38</v>
      </c>
      <c r="O700">
        <v>1</v>
      </c>
      <c r="P700">
        <v>0</v>
      </c>
      <c r="Q700">
        <v>1</v>
      </c>
      <c r="R700">
        <v>1</v>
      </c>
      <c r="S700">
        <v>0</v>
      </c>
      <c r="T700">
        <v>0</v>
      </c>
      <c r="U700">
        <v>1</v>
      </c>
      <c r="V700">
        <v>0</v>
      </c>
      <c r="W700">
        <v>48</v>
      </c>
      <c r="X700">
        <f t="shared" si="11"/>
        <v>52</v>
      </c>
      <c r="Y700">
        <v>0</v>
      </c>
      <c r="Z700">
        <v>0</v>
      </c>
      <c r="AA700">
        <v>2</v>
      </c>
      <c r="AB700">
        <v>0.5</v>
      </c>
    </row>
    <row r="701" spans="1:28" x14ac:dyDescent="0.25">
      <c r="A701" s="1">
        <v>43762</v>
      </c>
      <c r="B701" s="2">
        <v>0.39305555555555555</v>
      </c>
      <c r="C701" t="s">
        <v>5</v>
      </c>
      <c r="D701">
        <v>4035</v>
      </c>
      <c r="E701">
        <v>4035</v>
      </c>
      <c r="F701">
        <v>4017.5</v>
      </c>
      <c r="G701">
        <v>4023.5</v>
      </c>
      <c r="H701">
        <v>4038.4749999999999</v>
      </c>
      <c r="I701">
        <v>4034.1</v>
      </c>
      <c r="J701">
        <v>4034.4265999999998</v>
      </c>
      <c r="K701">
        <v>4050.55</v>
      </c>
      <c r="L701">
        <v>4038.375</v>
      </c>
      <c r="M701">
        <v>4033.6750000000002</v>
      </c>
      <c r="N701">
        <v>999.99999000000003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1</v>
      </c>
      <c r="W701">
        <v>44</v>
      </c>
      <c r="X701">
        <f t="shared" si="11"/>
        <v>56</v>
      </c>
      <c r="Y701">
        <v>1</v>
      </c>
      <c r="Z701">
        <v>0</v>
      </c>
      <c r="AA701">
        <v>23</v>
      </c>
      <c r="AB701">
        <v>3</v>
      </c>
    </row>
    <row r="702" spans="1:28" x14ac:dyDescent="0.25">
      <c r="A702" s="1">
        <v>43762</v>
      </c>
      <c r="B702" s="2">
        <v>0.43055555555555558</v>
      </c>
      <c r="C702" t="s">
        <v>4</v>
      </c>
      <c r="D702">
        <v>4012.5</v>
      </c>
      <c r="E702">
        <v>4013.5</v>
      </c>
      <c r="F702">
        <v>4009.5</v>
      </c>
      <c r="G702">
        <v>4010.5</v>
      </c>
      <c r="H702">
        <v>4008.9250000000002</v>
      </c>
      <c r="I702">
        <v>4005.25</v>
      </c>
      <c r="J702">
        <v>4009.3101999999999</v>
      </c>
      <c r="K702">
        <v>4042.5749999999998</v>
      </c>
      <c r="L702">
        <v>4024.55</v>
      </c>
      <c r="M702">
        <v>4017.8</v>
      </c>
      <c r="N702">
        <v>291.87</v>
      </c>
      <c r="O702">
        <v>1</v>
      </c>
      <c r="P702">
        <v>1</v>
      </c>
      <c r="Q702">
        <v>1</v>
      </c>
      <c r="R702">
        <v>0</v>
      </c>
      <c r="S702">
        <v>1</v>
      </c>
      <c r="T702">
        <v>0</v>
      </c>
      <c r="U702">
        <v>1</v>
      </c>
      <c r="V702">
        <v>0</v>
      </c>
      <c r="W702">
        <v>48</v>
      </c>
      <c r="X702">
        <f t="shared" si="11"/>
        <v>52</v>
      </c>
      <c r="Y702">
        <v>1</v>
      </c>
      <c r="Z702">
        <v>0</v>
      </c>
      <c r="AA702">
        <v>14.5</v>
      </c>
      <c r="AB702">
        <v>4</v>
      </c>
    </row>
    <row r="703" spans="1:28" x14ac:dyDescent="0.25">
      <c r="A703" s="1">
        <v>43762</v>
      </c>
      <c r="B703" s="2">
        <v>0.47638888888888892</v>
      </c>
      <c r="C703" t="s">
        <v>5</v>
      </c>
      <c r="D703">
        <v>4014.5</v>
      </c>
      <c r="E703">
        <v>4014.5</v>
      </c>
      <c r="F703">
        <v>4010</v>
      </c>
      <c r="G703">
        <v>4011</v>
      </c>
      <c r="H703">
        <v>4020.125</v>
      </c>
      <c r="I703">
        <v>4017.0250000000001</v>
      </c>
      <c r="J703">
        <v>4016.0212000000001</v>
      </c>
      <c r="K703">
        <v>4034.0574999999999</v>
      </c>
      <c r="L703">
        <v>4015.7750000000001</v>
      </c>
      <c r="M703">
        <v>4010.55</v>
      </c>
      <c r="N703">
        <v>440.3</v>
      </c>
      <c r="O703">
        <v>0</v>
      </c>
      <c r="P703">
        <v>0</v>
      </c>
      <c r="Q703">
        <v>1</v>
      </c>
      <c r="R703">
        <v>0</v>
      </c>
      <c r="S703">
        <v>1</v>
      </c>
      <c r="T703">
        <v>1</v>
      </c>
      <c r="U703">
        <v>1</v>
      </c>
      <c r="V703">
        <v>0</v>
      </c>
      <c r="W703">
        <v>48</v>
      </c>
      <c r="X703">
        <f t="shared" si="11"/>
        <v>52</v>
      </c>
      <c r="Y703">
        <v>1</v>
      </c>
      <c r="Z703">
        <v>1</v>
      </c>
      <c r="AA703">
        <v>5</v>
      </c>
      <c r="AB703">
        <v>11</v>
      </c>
    </row>
    <row r="704" spans="1:28" x14ac:dyDescent="0.25">
      <c r="A704" s="1">
        <v>43762</v>
      </c>
      <c r="B704" s="2">
        <v>0.52638888888888891</v>
      </c>
      <c r="C704" t="s">
        <v>4</v>
      </c>
      <c r="D704">
        <v>4013</v>
      </c>
      <c r="E704">
        <v>4014.5</v>
      </c>
      <c r="F704">
        <v>4013</v>
      </c>
      <c r="G704">
        <v>4014.5</v>
      </c>
      <c r="H704">
        <v>4012.5</v>
      </c>
      <c r="I704">
        <v>4010</v>
      </c>
      <c r="J704">
        <v>4012.5495000000001</v>
      </c>
      <c r="K704">
        <v>4026.75</v>
      </c>
      <c r="L704">
        <v>4016.7</v>
      </c>
      <c r="M704">
        <v>4012.2249999999999</v>
      </c>
      <c r="N704">
        <v>83.68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0</v>
      </c>
      <c r="U704">
        <v>1</v>
      </c>
      <c r="V704">
        <v>0</v>
      </c>
      <c r="W704">
        <v>49</v>
      </c>
      <c r="X704">
        <f t="shared" si="11"/>
        <v>51</v>
      </c>
      <c r="Y704">
        <v>1</v>
      </c>
      <c r="Z704">
        <v>2</v>
      </c>
      <c r="AA704">
        <v>15</v>
      </c>
      <c r="AB704">
        <v>3.5</v>
      </c>
    </row>
    <row r="705" spans="1:28" x14ac:dyDescent="0.25">
      <c r="A705" s="1">
        <v>43762</v>
      </c>
      <c r="B705" s="2">
        <v>0.60416666666666663</v>
      </c>
      <c r="C705" t="s">
        <v>5</v>
      </c>
      <c r="D705">
        <v>4022.5</v>
      </c>
      <c r="E705">
        <v>4022.5</v>
      </c>
      <c r="F705">
        <v>4020.5</v>
      </c>
      <c r="G705">
        <v>4021.5</v>
      </c>
      <c r="H705">
        <v>4025.125</v>
      </c>
      <c r="I705">
        <v>4023.0250000000001</v>
      </c>
      <c r="J705">
        <v>4023.3479000000002</v>
      </c>
      <c r="K705">
        <v>4020.3375000000001</v>
      </c>
      <c r="L705">
        <v>4021.7750000000001</v>
      </c>
      <c r="M705">
        <v>4018.2750000000001</v>
      </c>
      <c r="N705">
        <v>141.66999999999999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1</v>
      </c>
      <c r="W705">
        <v>50</v>
      </c>
      <c r="X705">
        <f t="shared" si="11"/>
        <v>50</v>
      </c>
      <c r="Y705">
        <v>0</v>
      </c>
      <c r="Z705">
        <v>0</v>
      </c>
      <c r="AA705">
        <v>1.5</v>
      </c>
      <c r="AB705">
        <v>0</v>
      </c>
    </row>
    <row r="706" spans="1:28" x14ac:dyDescent="0.25">
      <c r="A706" s="1">
        <v>43762</v>
      </c>
      <c r="B706" s="2">
        <v>0.61805555555555558</v>
      </c>
      <c r="C706" t="s">
        <v>4</v>
      </c>
      <c r="D706">
        <v>4025</v>
      </c>
      <c r="E706">
        <v>4032</v>
      </c>
      <c r="F706">
        <v>4024.5</v>
      </c>
      <c r="G706">
        <v>4031</v>
      </c>
      <c r="H706">
        <v>4025.4250000000002</v>
      </c>
      <c r="I706">
        <v>4022.8249999999998</v>
      </c>
      <c r="J706">
        <v>4025.6280000000002</v>
      </c>
      <c r="K706">
        <v>4019.7175000000002</v>
      </c>
      <c r="L706">
        <v>4024</v>
      </c>
      <c r="M706">
        <v>4020.25</v>
      </c>
      <c r="N706">
        <v>553.92999999999995</v>
      </c>
      <c r="O706">
        <v>0</v>
      </c>
      <c r="P706">
        <v>1</v>
      </c>
      <c r="Q706">
        <v>1</v>
      </c>
      <c r="R706">
        <v>1</v>
      </c>
      <c r="S706">
        <v>1</v>
      </c>
      <c r="T706">
        <v>0</v>
      </c>
      <c r="U706">
        <v>1</v>
      </c>
      <c r="V706">
        <v>1</v>
      </c>
      <c r="W706">
        <v>50</v>
      </c>
      <c r="X706">
        <f t="shared" si="11"/>
        <v>50</v>
      </c>
      <c r="Y706">
        <v>1</v>
      </c>
      <c r="Z706">
        <v>1</v>
      </c>
      <c r="AA706">
        <v>16</v>
      </c>
      <c r="AB706">
        <v>1</v>
      </c>
    </row>
    <row r="707" spans="1:28" x14ac:dyDescent="0.25">
      <c r="A707" s="1">
        <v>43763</v>
      </c>
      <c r="B707" s="2">
        <v>0.41666666666666669</v>
      </c>
      <c r="C707" t="s">
        <v>5</v>
      </c>
      <c r="D707">
        <v>4022</v>
      </c>
      <c r="E707">
        <v>4023</v>
      </c>
      <c r="F707">
        <v>4017.5</v>
      </c>
      <c r="G707">
        <v>4020</v>
      </c>
      <c r="H707">
        <v>4027.6750000000002</v>
      </c>
      <c r="I707">
        <v>4024.3249999999998</v>
      </c>
      <c r="J707">
        <v>4024.0868</v>
      </c>
      <c r="K707">
        <v>4029.6325000000002</v>
      </c>
      <c r="L707">
        <v>4034.5749999999998</v>
      </c>
      <c r="M707">
        <v>4029.85</v>
      </c>
      <c r="N707">
        <v>906.95</v>
      </c>
      <c r="O707">
        <v>0</v>
      </c>
      <c r="P707">
        <v>1</v>
      </c>
      <c r="Q707">
        <v>1</v>
      </c>
      <c r="R707">
        <v>1</v>
      </c>
      <c r="S707">
        <v>0</v>
      </c>
      <c r="T707">
        <v>1</v>
      </c>
      <c r="U707">
        <v>0</v>
      </c>
      <c r="V707">
        <v>1</v>
      </c>
      <c r="W707">
        <v>47</v>
      </c>
      <c r="X707">
        <f t="shared" si="11"/>
        <v>53</v>
      </c>
      <c r="Y707">
        <v>1</v>
      </c>
      <c r="Z707">
        <v>1</v>
      </c>
      <c r="AA707">
        <v>9.5</v>
      </c>
      <c r="AB707">
        <v>5.5</v>
      </c>
    </row>
    <row r="708" spans="1:28" x14ac:dyDescent="0.25">
      <c r="A708" s="1">
        <v>43763</v>
      </c>
      <c r="B708" s="2">
        <v>0.47916666666666669</v>
      </c>
      <c r="C708" t="s">
        <v>4</v>
      </c>
      <c r="D708">
        <v>4017.5</v>
      </c>
      <c r="E708">
        <v>4020</v>
      </c>
      <c r="F708">
        <v>4016.5</v>
      </c>
      <c r="G708">
        <v>4019</v>
      </c>
      <c r="H708">
        <v>4016.4749999999999</v>
      </c>
      <c r="I708">
        <v>4013.8</v>
      </c>
      <c r="J708">
        <v>4016.3463999999999</v>
      </c>
      <c r="K708">
        <v>4030.145</v>
      </c>
      <c r="L708">
        <v>4019.9749999999999</v>
      </c>
      <c r="M708">
        <v>4015.3249999999998</v>
      </c>
      <c r="N708">
        <v>496.14</v>
      </c>
      <c r="O708">
        <v>1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1</v>
      </c>
      <c r="V708">
        <v>0</v>
      </c>
      <c r="W708">
        <v>50</v>
      </c>
      <c r="X708">
        <f t="shared" si="11"/>
        <v>50</v>
      </c>
      <c r="Y708">
        <v>0</v>
      </c>
      <c r="Z708">
        <v>0</v>
      </c>
      <c r="AA708">
        <v>2.5</v>
      </c>
      <c r="AB708">
        <v>5</v>
      </c>
    </row>
    <row r="709" spans="1:28" x14ac:dyDescent="0.25">
      <c r="A709" s="1">
        <v>43763</v>
      </c>
      <c r="B709" s="2">
        <v>0.5083333333333333</v>
      </c>
      <c r="C709" t="s">
        <v>5</v>
      </c>
      <c r="D709">
        <v>4019</v>
      </c>
      <c r="E709">
        <v>4019.5</v>
      </c>
      <c r="F709">
        <v>4016</v>
      </c>
      <c r="G709">
        <v>4016.5</v>
      </c>
      <c r="H709">
        <v>4021.375</v>
      </c>
      <c r="I709">
        <v>4018.9749999999999</v>
      </c>
      <c r="J709">
        <v>4018.6659</v>
      </c>
      <c r="K709">
        <v>4029.71</v>
      </c>
      <c r="L709">
        <v>4019.4</v>
      </c>
      <c r="M709">
        <v>4015.4250000000002</v>
      </c>
      <c r="N709">
        <v>132.26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1</v>
      </c>
      <c r="U709">
        <v>0</v>
      </c>
      <c r="V709">
        <v>1</v>
      </c>
      <c r="W709">
        <v>50</v>
      </c>
      <c r="X709">
        <f t="shared" si="11"/>
        <v>50</v>
      </c>
      <c r="Y709">
        <v>1</v>
      </c>
      <c r="Z709">
        <v>0</v>
      </c>
      <c r="AA709">
        <v>22.5</v>
      </c>
      <c r="AB709">
        <v>1.5</v>
      </c>
    </row>
    <row r="710" spans="1:28" x14ac:dyDescent="0.25">
      <c r="A710" s="1">
        <v>43763</v>
      </c>
      <c r="B710" s="2">
        <v>0.54999999999999993</v>
      </c>
      <c r="C710" t="s">
        <v>4</v>
      </c>
      <c r="D710">
        <v>4002.5</v>
      </c>
      <c r="E710">
        <v>4004</v>
      </c>
      <c r="F710">
        <v>4002</v>
      </c>
      <c r="G710">
        <v>4004</v>
      </c>
      <c r="H710">
        <v>4002.9</v>
      </c>
      <c r="I710">
        <v>4000</v>
      </c>
      <c r="J710">
        <v>4003.0198999999998</v>
      </c>
      <c r="K710">
        <v>4025.86</v>
      </c>
      <c r="L710">
        <v>4013</v>
      </c>
      <c r="M710">
        <v>4008.75</v>
      </c>
      <c r="N710">
        <v>72.22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0</v>
      </c>
      <c r="U710">
        <v>1</v>
      </c>
      <c r="V710">
        <v>0</v>
      </c>
      <c r="W710">
        <v>49</v>
      </c>
      <c r="X710">
        <f t="shared" si="11"/>
        <v>51</v>
      </c>
      <c r="Y710">
        <v>1</v>
      </c>
      <c r="Z710">
        <v>0</v>
      </c>
      <c r="AA710">
        <v>13</v>
      </c>
      <c r="AB710">
        <v>1</v>
      </c>
    </row>
    <row r="711" spans="1:28" x14ac:dyDescent="0.25">
      <c r="A711" s="1">
        <v>43763</v>
      </c>
      <c r="B711" s="2">
        <v>0.60833333333333328</v>
      </c>
      <c r="C711" t="s">
        <v>5</v>
      </c>
      <c r="D711">
        <v>4012</v>
      </c>
      <c r="E711">
        <v>4012.5</v>
      </c>
      <c r="F711">
        <v>4008.5</v>
      </c>
      <c r="G711">
        <v>4009</v>
      </c>
      <c r="H711">
        <v>4015.0749999999998</v>
      </c>
      <c r="I711">
        <v>4012.6750000000002</v>
      </c>
      <c r="J711">
        <v>4012.2129</v>
      </c>
      <c r="K711">
        <v>4019.9450000000002</v>
      </c>
      <c r="L711">
        <v>4011.625</v>
      </c>
      <c r="M711">
        <v>4008.0250000000001</v>
      </c>
      <c r="N711">
        <v>247.14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1</v>
      </c>
      <c r="W711">
        <v>49</v>
      </c>
      <c r="X711">
        <f t="shared" si="11"/>
        <v>51</v>
      </c>
      <c r="Y711">
        <v>1</v>
      </c>
      <c r="Z711">
        <v>0</v>
      </c>
      <c r="AA711">
        <v>7.5</v>
      </c>
      <c r="AB711">
        <v>0.5</v>
      </c>
    </row>
    <row r="712" spans="1:28" x14ac:dyDescent="0.25">
      <c r="A712" s="1">
        <v>43763</v>
      </c>
      <c r="B712" s="2">
        <v>0.63611111111111118</v>
      </c>
      <c r="C712" t="s">
        <v>4</v>
      </c>
      <c r="D712">
        <v>4008</v>
      </c>
      <c r="E712">
        <v>4009.5</v>
      </c>
      <c r="F712">
        <v>4007.5</v>
      </c>
      <c r="G712">
        <v>4009</v>
      </c>
      <c r="H712">
        <v>4008.1</v>
      </c>
      <c r="I712">
        <v>4005.625</v>
      </c>
      <c r="J712">
        <v>4008.3382999999999</v>
      </c>
      <c r="K712">
        <v>4016.1824999999999</v>
      </c>
      <c r="L712">
        <v>4012.625</v>
      </c>
      <c r="M712">
        <v>4008.65</v>
      </c>
      <c r="N712">
        <v>95.37</v>
      </c>
      <c r="O712">
        <v>1</v>
      </c>
      <c r="P712">
        <v>0</v>
      </c>
      <c r="Q712">
        <v>1</v>
      </c>
      <c r="R712">
        <v>1</v>
      </c>
      <c r="S712">
        <v>1</v>
      </c>
      <c r="T712">
        <v>0</v>
      </c>
      <c r="U712">
        <v>1</v>
      </c>
      <c r="V712">
        <v>0</v>
      </c>
      <c r="W712">
        <v>49</v>
      </c>
      <c r="X712">
        <f t="shared" si="11"/>
        <v>51</v>
      </c>
      <c r="Y712">
        <v>0</v>
      </c>
      <c r="Z712">
        <v>0</v>
      </c>
      <c r="AA712">
        <v>3.5</v>
      </c>
      <c r="AB712">
        <v>2.5</v>
      </c>
    </row>
    <row r="713" spans="1:28" x14ac:dyDescent="0.25">
      <c r="A713" s="1">
        <v>43763</v>
      </c>
      <c r="B713" s="2">
        <v>0.66388888888888886</v>
      </c>
      <c r="C713" t="s">
        <v>5</v>
      </c>
      <c r="D713">
        <v>4006.5</v>
      </c>
      <c r="E713">
        <v>4007.5</v>
      </c>
      <c r="F713">
        <v>4004.5</v>
      </c>
      <c r="G713">
        <v>4006.5</v>
      </c>
      <c r="H713">
        <v>4010.95</v>
      </c>
      <c r="I713">
        <v>4008.7</v>
      </c>
      <c r="J713">
        <v>4008.5549000000001</v>
      </c>
      <c r="K713">
        <v>4013.5349999999999</v>
      </c>
      <c r="L713">
        <v>4010.95</v>
      </c>
      <c r="M713">
        <v>4007.25</v>
      </c>
      <c r="N713">
        <v>356.1</v>
      </c>
      <c r="O713">
        <v>0</v>
      </c>
      <c r="P713">
        <v>1</v>
      </c>
      <c r="Q713">
        <v>0</v>
      </c>
      <c r="R713">
        <v>1</v>
      </c>
      <c r="S713">
        <v>0</v>
      </c>
      <c r="T713">
        <v>1</v>
      </c>
      <c r="U713">
        <v>0</v>
      </c>
      <c r="V713">
        <v>1</v>
      </c>
      <c r="W713">
        <v>49</v>
      </c>
      <c r="X713">
        <f t="shared" si="11"/>
        <v>51</v>
      </c>
      <c r="Y713">
        <v>0</v>
      </c>
      <c r="Z713">
        <v>0</v>
      </c>
      <c r="AA713">
        <v>0.5</v>
      </c>
      <c r="AB713">
        <v>0</v>
      </c>
    </row>
    <row r="714" spans="1:28" x14ac:dyDescent="0.25">
      <c r="A714" s="1">
        <v>43763</v>
      </c>
      <c r="B714" s="2">
        <v>0.69444444444444453</v>
      </c>
      <c r="C714" t="s">
        <v>4</v>
      </c>
      <c r="D714">
        <v>4012</v>
      </c>
      <c r="E714">
        <v>4014.5</v>
      </c>
      <c r="F714">
        <v>4011.5</v>
      </c>
      <c r="G714">
        <v>4013.5</v>
      </c>
      <c r="H714">
        <v>4011.0749999999998</v>
      </c>
      <c r="I714">
        <v>4009.4250000000002</v>
      </c>
      <c r="J714">
        <v>4011.2525999999998</v>
      </c>
      <c r="K714">
        <v>4011.8024999999998</v>
      </c>
      <c r="L714">
        <v>4011.3249999999998</v>
      </c>
      <c r="M714">
        <v>4008.6</v>
      </c>
      <c r="N714">
        <v>192.59</v>
      </c>
      <c r="O714">
        <v>1</v>
      </c>
      <c r="P714">
        <v>0</v>
      </c>
      <c r="Q714">
        <v>1</v>
      </c>
      <c r="R714">
        <v>1</v>
      </c>
      <c r="S714">
        <v>1</v>
      </c>
      <c r="T714">
        <v>0</v>
      </c>
      <c r="U714">
        <v>1</v>
      </c>
      <c r="V714">
        <v>0</v>
      </c>
      <c r="W714">
        <v>49</v>
      </c>
      <c r="X714">
        <f t="shared" si="11"/>
        <v>51</v>
      </c>
      <c r="Y714">
        <v>0</v>
      </c>
      <c r="Z714">
        <v>1</v>
      </c>
      <c r="AA714">
        <v>1</v>
      </c>
      <c r="AB714">
        <v>4.5</v>
      </c>
    </row>
    <row r="715" spans="1:28" x14ac:dyDescent="0.25">
      <c r="A715" s="1">
        <v>43766</v>
      </c>
      <c r="B715" s="2">
        <v>0.4513888888888889</v>
      </c>
      <c r="C715" t="s">
        <v>4</v>
      </c>
      <c r="D715">
        <v>3986.5</v>
      </c>
      <c r="E715">
        <v>3987</v>
      </c>
      <c r="F715">
        <v>3985</v>
      </c>
      <c r="G715">
        <v>3986.5</v>
      </c>
      <c r="H715">
        <v>3984.1750000000002</v>
      </c>
      <c r="I715">
        <v>3981.6</v>
      </c>
      <c r="J715">
        <v>3984.6669999999999</v>
      </c>
      <c r="K715">
        <v>4004.06</v>
      </c>
      <c r="L715">
        <v>3989.7</v>
      </c>
      <c r="M715">
        <v>3985.375</v>
      </c>
      <c r="N715">
        <v>104.68</v>
      </c>
      <c r="O715">
        <v>1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48</v>
      </c>
      <c r="X715">
        <f t="shared" si="11"/>
        <v>52</v>
      </c>
      <c r="Y715">
        <v>0</v>
      </c>
      <c r="Z715">
        <v>0</v>
      </c>
      <c r="AA715">
        <v>1.5</v>
      </c>
      <c r="AB715">
        <v>0</v>
      </c>
    </row>
    <row r="716" spans="1:28" x14ac:dyDescent="0.25">
      <c r="A716" s="1">
        <v>43766</v>
      </c>
      <c r="B716" s="2">
        <v>0.46388888888888885</v>
      </c>
      <c r="C716" t="s">
        <v>5</v>
      </c>
      <c r="D716">
        <v>3980</v>
      </c>
      <c r="E716">
        <v>3981</v>
      </c>
      <c r="F716">
        <v>3980</v>
      </c>
      <c r="G716">
        <v>3980.5</v>
      </c>
      <c r="H716">
        <v>3984.4250000000002</v>
      </c>
      <c r="I716">
        <v>3982.15</v>
      </c>
      <c r="J716">
        <v>3981.8984999999998</v>
      </c>
      <c r="K716">
        <v>4003.0974999999999</v>
      </c>
      <c r="L716">
        <v>3987.4749999999999</v>
      </c>
      <c r="M716">
        <v>3983.3</v>
      </c>
      <c r="N716">
        <v>124.75</v>
      </c>
      <c r="O716">
        <v>0</v>
      </c>
      <c r="P716">
        <v>1</v>
      </c>
      <c r="Q716">
        <v>0</v>
      </c>
      <c r="R716">
        <v>1</v>
      </c>
      <c r="S716">
        <v>1</v>
      </c>
      <c r="T716">
        <v>1</v>
      </c>
      <c r="U716">
        <v>0</v>
      </c>
      <c r="V716">
        <v>1</v>
      </c>
      <c r="W716">
        <v>47</v>
      </c>
      <c r="X716">
        <f t="shared" si="11"/>
        <v>53</v>
      </c>
      <c r="Y716">
        <v>1</v>
      </c>
      <c r="Z716">
        <v>0</v>
      </c>
      <c r="AA716">
        <v>4</v>
      </c>
      <c r="AB716">
        <v>0</v>
      </c>
    </row>
    <row r="717" spans="1:28" x14ac:dyDescent="0.25">
      <c r="A717" s="1">
        <v>43766</v>
      </c>
      <c r="B717" s="2">
        <v>0.4916666666666667</v>
      </c>
      <c r="C717" t="s">
        <v>4</v>
      </c>
      <c r="D717">
        <v>3981</v>
      </c>
      <c r="E717">
        <v>3983</v>
      </c>
      <c r="F717">
        <v>3981</v>
      </c>
      <c r="G717">
        <v>3982.5</v>
      </c>
      <c r="H717">
        <v>3981.3249999999998</v>
      </c>
      <c r="I717">
        <v>3979.45</v>
      </c>
      <c r="J717">
        <v>3981.4881999999998</v>
      </c>
      <c r="K717">
        <v>4000.3674999999998</v>
      </c>
      <c r="L717">
        <v>3984.0250000000001</v>
      </c>
      <c r="M717">
        <v>3980.3249999999998</v>
      </c>
      <c r="N717">
        <v>110.52</v>
      </c>
      <c r="O717">
        <v>1</v>
      </c>
      <c r="P717">
        <v>0</v>
      </c>
      <c r="Q717">
        <v>1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48</v>
      </c>
      <c r="X717">
        <f t="shared" ref="X717:X780" si="12">ABS(W717-100)</f>
        <v>52</v>
      </c>
      <c r="Y717">
        <v>0</v>
      </c>
      <c r="Z717">
        <v>0</v>
      </c>
      <c r="AA717">
        <v>0.5</v>
      </c>
      <c r="AB717">
        <v>0</v>
      </c>
    </row>
    <row r="718" spans="1:28" x14ac:dyDescent="0.25">
      <c r="A718" s="1">
        <v>43766</v>
      </c>
      <c r="B718" s="2">
        <v>0.49861111111111112</v>
      </c>
      <c r="C718" t="s">
        <v>5</v>
      </c>
      <c r="D718">
        <v>3979</v>
      </c>
      <c r="E718">
        <v>3980.5</v>
      </c>
      <c r="F718">
        <v>3976.5</v>
      </c>
      <c r="G718">
        <v>3977</v>
      </c>
      <c r="H718">
        <v>3981.7</v>
      </c>
      <c r="I718">
        <v>3979.8</v>
      </c>
      <c r="J718">
        <v>3979.7858000000001</v>
      </c>
      <c r="K718">
        <v>3999.1424999999999</v>
      </c>
      <c r="L718">
        <v>3983.25</v>
      </c>
      <c r="M718">
        <v>3979.7249999999999</v>
      </c>
      <c r="N718">
        <v>327.25</v>
      </c>
      <c r="O718">
        <v>0</v>
      </c>
      <c r="P718">
        <v>1</v>
      </c>
      <c r="Q718">
        <v>0</v>
      </c>
      <c r="R718">
        <v>1</v>
      </c>
      <c r="S718">
        <v>1</v>
      </c>
      <c r="T718">
        <v>1</v>
      </c>
      <c r="U718">
        <v>0</v>
      </c>
      <c r="V718">
        <v>1</v>
      </c>
      <c r="W718">
        <v>48</v>
      </c>
      <c r="X718">
        <f t="shared" si="12"/>
        <v>52</v>
      </c>
      <c r="Y718">
        <v>0</v>
      </c>
      <c r="Z718">
        <v>0</v>
      </c>
      <c r="AA718">
        <v>3</v>
      </c>
      <c r="AB718">
        <v>0</v>
      </c>
    </row>
    <row r="719" spans="1:28" x14ac:dyDescent="0.25">
      <c r="A719" s="1">
        <v>43766</v>
      </c>
      <c r="B719" s="2">
        <v>0.54861111111111105</v>
      </c>
      <c r="C719" t="s">
        <v>4</v>
      </c>
      <c r="D719">
        <v>3983</v>
      </c>
      <c r="E719">
        <v>3984.5</v>
      </c>
      <c r="F719">
        <v>3982.5</v>
      </c>
      <c r="G719">
        <v>3984.5</v>
      </c>
      <c r="H719">
        <v>3981.1750000000002</v>
      </c>
      <c r="I719">
        <v>3979.1</v>
      </c>
      <c r="J719">
        <v>3981.6516000000001</v>
      </c>
      <c r="K719">
        <v>3993.9775</v>
      </c>
      <c r="L719">
        <v>3982.0749999999998</v>
      </c>
      <c r="M719">
        <v>3979.0250000000001</v>
      </c>
      <c r="N719">
        <v>91.38</v>
      </c>
      <c r="O719">
        <v>1</v>
      </c>
      <c r="P719">
        <v>0</v>
      </c>
      <c r="Q719">
        <v>1</v>
      </c>
      <c r="R719">
        <v>1</v>
      </c>
      <c r="S719">
        <v>0</v>
      </c>
      <c r="T719">
        <v>0</v>
      </c>
      <c r="U719">
        <v>1</v>
      </c>
      <c r="V719">
        <v>0</v>
      </c>
      <c r="W719">
        <v>49</v>
      </c>
      <c r="X719">
        <f t="shared" si="12"/>
        <v>51</v>
      </c>
      <c r="Y719">
        <v>1</v>
      </c>
      <c r="Z719">
        <v>0</v>
      </c>
      <c r="AA719">
        <v>10.5</v>
      </c>
      <c r="AB719">
        <v>2</v>
      </c>
    </row>
    <row r="720" spans="1:28" x14ac:dyDescent="0.25">
      <c r="A720" s="1">
        <v>43766</v>
      </c>
      <c r="B720" s="2">
        <v>0.60972222222222217</v>
      </c>
      <c r="C720" t="s">
        <v>5</v>
      </c>
      <c r="D720">
        <v>3989</v>
      </c>
      <c r="E720">
        <v>3989.5</v>
      </c>
      <c r="F720">
        <v>3987</v>
      </c>
      <c r="G720">
        <v>3988</v>
      </c>
      <c r="H720">
        <v>3992.2</v>
      </c>
      <c r="I720">
        <v>3989.9</v>
      </c>
      <c r="J720">
        <v>3989.7516000000001</v>
      </c>
      <c r="K720">
        <v>3989.0774999999999</v>
      </c>
      <c r="L720">
        <v>3988.9250000000002</v>
      </c>
      <c r="M720">
        <v>3985.5250000000001</v>
      </c>
      <c r="N720">
        <v>181.07</v>
      </c>
      <c r="O720">
        <v>0</v>
      </c>
      <c r="P720">
        <v>1</v>
      </c>
      <c r="Q720">
        <v>0</v>
      </c>
      <c r="R720">
        <v>0</v>
      </c>
      <c r="S720">
        <v>1</v>
      </c>
      <c r="T720">
        <v>1</v>
      </c>
      <c r="U720">
        <v>0</v>
      </c>
      <c r="V720">
        <v>0</v>
      </c>
      <c r="W720">
        <v>49</v>
      </c>
      <c r="X720">
        <f t="shared" si="12"/>
        <v>51</v>
      </c>
      <c r="Y720">
        <v>1</v>
      </c>
      <c r="Z720">
        <v>0</v>
      </c>
      <c r="AA720">
        <v>5.5</v>
      </c>
      <c r="AB720">
        <v>2</v>
      </c>
    </row>
    <row r="721" spans="1:28" x14ac:dyDescent="0.25">
      <c r="A721" s="1">
        <v>43766</v>
      </c>
      <c r="B721" s="2">
        <v>0.66527777777777775</v>
      </c>
      <c r="C721" t="s">
        <v>4</v>
      </c>
      <c r="D721">
        <v>3989</v>
      </c>
      <c r="E721">
        <v>3991.5</v>
      </c>
      <c r="F721">
        <v>3989</v>
      </c>
      <c r="G721">
        <v>3989.5</v>
      </c>
      <c r="H721">
        <v>3988.0749999999998</v>
      </c>
      <c r="I721">
        <v>3986.4250000000002</v>
      </c>
      <c r="J721">
        <v>3988.1415000000002</v>
      </c>
      <c r="K721">
        <v>3985.0475000000001</v>
      </c>
      <c r="L721">
        <v>3989.55</v>
      </c>
      <c r="M721">
        <v>3986.5250000000001</v>
      </c>
      <c r="N721">
        <v>316.51</v>
      </c>
      <c r="O721">
        <v>1</v>
      </c>
      <c r="P721">
        <v>0</v>
      </c>
      <c r="Q721">
        <v>1</v>
      </c>
      <c r="R721">
        <v>1</v>
      </c>
      <c r="S721">
        <v>0</v>
      </c>
      <c r="T721">
        <v>0</v>
      </c>
      <c r="U721">
        <v>1</v>
      </c>
      <c r="V721">
        <v>1</v>
      </c>
      <c r="W721">
        <v>50</v>
      </c>
      <c r="X721">
        <f t="shared" si="12"/>
        <v>50</v>
      </c>
      <c r="Y721">
        <v>1</v>
      </c>
      <c r="Z721">
        <v>0</v>
      </c>
      <c r="AA721">
        <v>9</v>
      </c>
      <c r="AB721">
        <v>4</v>
      </c>
    </row>
    <row r="722" spans="1:28" x14ac:dyDescent="0.25">
      <c r="A722" s="1">
        <v>43767</v>
      </c>
      <c r="B722" s="2">
        <v>0.40416666666666662</v>
      </c>
      <c r="C722" t="s">
        <v>5</v>
      </c>
      <c r="D722">
        <v>3993.5</v>
      </c>
      <c r="E722">
        <v>3993.5</v>
      </c>
      <c r="F722">
        <v>3990</v>
      </c>
      <c r="G722">
        <v>3991</v>
      </c>
      <c r="H722">
        <v>3997.5250000000001</v>
      </c>
      <c r="I722">
        <v>3994.2750000000001</v>
      </c>
      <c r="J722">
        <v>3993.9373000000001</v>
      </c>
      <c r="K722">
        <v>3988.7449999999999</v>
      </c>
      <c r="L722">
        <v>3997.05</v>
      </c>
      <c r="M722">
        <v>3993.125</v>
      </c>
      <c r="N722">
        <v>574.23</v>
      </c>
      <c r="O722">
        <v>0</v>
      </c>
      <c r="P722">
        <v>1</v>
      </c>
      <c r="Q722">
        <v>0</v>
      </c>
      <c r="R722">
        <v>0</v>
      </c>
      <c r="S722">
        <v>1</v>
      </c>
      <c r="T722">
        <v>1</v>
      </c>
      <c r="U722">
        <v>0</v>
      </c>
      <c r="V722">
        <v>1</v>
      </c>
      <c r="W722">
        <v>46</v>
      </c>
      <c r="X722">
        <f t="shared" si="12"/>
        <v>54</v>
      </c>
      <c r="Y722">
        <v>1</v>
      </c>
      <c r="Z722">
        <v>0</v>
      </c>
      <c r="AA722">
        <v>7</v>
      </c>
      <c r="AB722">
        <v>0.5</v>
      </c>
    </row>
    <row r="723" spans="1:28" x14ac:dyDescent="0.25">
      <c r="A723" s="1">
        <v>43767</v>
      </c>
      <c r="B723" s="2">
        <v>0.4291666666666667</v>
      </c>
      <c r="C723" t="s">
        <v>4</v>
      </c>
      <c r="D723">
        <v>3992.5</v>
      </c>
      <c r="E723">
        <v>3993.5</v>
      </c>
      <c r="F723">
        <v>3991.5</v>
      </c>
      <c r="G723">
        <v>3993</v>
      </c>
      <c r="H723">
        <v>3990.9</v>
      </c>
      <c r="I723">
        <v>3987.5</v>
      </c>
      <c r="J723">
        <v>3990.5684999999999</v>
      </c>
      <c r="K723">
        <v>3989.5025000000001</v>
      </c>
      <c r="L723">
        <v>3994.9749999999999</v>
      </c>
      <c r="M723">
        <v>3990.2750000000001</v>
      </c>
      <c r="N723">
        <v>176.87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1</v>
      </c>
      <c r="V723">
        <v>0</v>
      </c>
      <c r="W723">
        <v>49</v>
      </c>
      <c r="X723">
        <f t="shared" si="12"/>
        <v>51</v>
      </c>
      <c r="Y723">
        <v>1</v>
      </c>
      <c r="Z723">
        <v>1</v>
      </c>
      <c r="AA723">
        <v>11.5</v>
      </c>
      <c r="AB723">
        <v>4.5</v>
      </c>
    </row>
    <row r="724" spans="1:28" x14ac:dyDescent="0.25">
      <c r="A724" s="1">
        <v>43767</v>
      </c>
      <c r="B724" s="2">
        <v>0.48749999999999999</v>
      </c>
      <c r="C724" t="s">
        <v>5</v>
      </c>
      <c r="D724">
        <v>4000</v>
      </c>
      <c r="E724">
        <v>4000.5</v>
      </c>
      <c r="F724">
        <v>3995.5</v>
      </c>
      <c r="G724">
        <v>3996.5</v>
      </c>
      <c r="H724">
        <v>4002.5</v>
      </c>
      <c r="I724">
        <v>3999.8249999999998</v>
      </c>
      <c r="J724">
        <v>4000.4396000000002</v>
      </c>
      <c r="K724">
        <v>3992.5450000000001</v>
      </c>
      <c r="L724">
        <v>3998.9749999999999</v>
      </c>
      <c r="M724">
        <v>3994.5250000000001</v>
      </c>
      <c r="N724">
        <v>337.95</v>
      </c>
      <c r="O724">
        <v>1</v>
      </c>
      <c r="P724">
        <v>1</v>
      </c>
      <c r="Q724">
        <v>1</v>
      </c>
      <c r="R724">
        <v>1</v>
      </c>
      <c r="S724">
        <v>0</v>
      </c>
      <c r="T724">
        <v>1</v>
      </c>
      <c r="U724">
        <v>0</v>
      </c>
      <c r="V724">
        <v>0</v>
      </c>
      <c r="W724">
        <v>50</v>
      </c>
      <c r="X724">
        <f t="shared" si="12"/>
        <v>50</v>
      </c>
      <c r="Y724">
        <v>1</v>
      </c>
      <c r="Z724">
        <v>1</v>
      </c>
      <c r="AA724">
        <v>9</v>
      </c>
      <c r="AB724">
        <v>8</v>
      </c>
    </row>
    <row r="725" spans="1:28" x14ac:dyDescent="0.25">
      <c r="A725" s="1">
        <v>43767</v>
      </c>
      <c r="B725" s="2">
        <v>0.55277777777777781</v>
      </c>
      <c r="C725" t="s">
        <v>4</v>
      </c>
      <c r="D725">
        <v>3995.5</v>
      </c>
      <c r="E725">
        <v>3997</v>
      </c>
      <c r="F725">
        <v>3995</v>
      </c>
      <c r="G725">
        <v>3996</v>
      </c>
      <c r="H725">
        <v>3994.15</v>
      </c>
      <c r="I725">
        <v>3991.6</v>
      </c>
      <c r="J725">
        <v>3994.2055999999998</v>
      </c>
      <c r="K725">
        <v>3993.7550000000001</v>
      </c>
      <c r="L725">
        <v>3996.35</v>
      </c>
      <c r="M725">
        <v>3992.0749999999998</v>
      </c>
      <c r="N725">
        <v>104.54</v>
      </c>
      <c r="O725">
        <v>1</v>
      </c>
      <c r="P725">
        <v>0</v>
      </c>
      <c r="Q725">
        <v>0</v>
      </c>
      <c r="R725">
        <v>1</v>
      </c>
      <c r="S725">
        <v>1</v>
      </c>
      <c r="T725">
        <v>0</v>
      </c>
      <c r="U725">
        <v>1</v>
      </c>
      <c r="V725">
        <v>1</v>
      </c>
      <c r="W725">
        <v>50</v>
      </c>
      <c r="X725">
        <f t="shared" si="12"/>
        <v>50</v>
      </c>
      <c r="Y725">
        <v>1</v>
      </c>
      <c r="Z725">
        <v>2</v>
      </c>
      <c r="AA725">
        <v>7</v>
      </c>
      <c r="AB725">
        <v>2.5</v>
      </c>
    </row>
    <row r="726" spans="1:28" x14ac:dyDescent="0.25">
      <c r="A726" s="1">
        <v>43767</v>
      </c>
      <c r="B726" s="2">
        <v>0.61527777777777781</v>
      </c>
      <c r="C726" t="s">
        <v>5</v>
      </c>
      <c r="D726">
        <v>3998</v>
      </c>
      <c r="E726">
        <v>4000</v>
      </c>
      <c r="F726">
        <v>3998</v>
      </c>
      <c r="G726">
        <v>3999</v>
      </c>
      <c r="H726">
        <v>4001.25</v>
      </c>
      <c r="I726">
        <v>3999.35</v>
      </c>
      <c r="J726">
        <v>3999.6813999999999</v>
      </c>
      <c r="K726">
        <v>3995.65</v>
      </c>
      <c r="L726">
        <v>3999.9</v>
      </c>
      <c r="M726">
        <v>3996.9250000000002</v>
      </c>
      <c r="N726">
        <v>120.96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50</v>
      </c>
      <c r="X726">
        <f t="shared" si="12"/>
        <v>50</v>
      </c>
      <c r="Y726">
        <v>1</v>
      </c>
      <c r="Z726">
        <v>0</v>
      </c>
      <c r="AA726">
        <v>4</v>
      </c>
      <c r="AB726">
        <v>3</v>
      </c>
    </row>
    <row r="727" spans="1:28" x14ac:dyDescent="0.25">
      <c r="A727" s="1">
        <v>43767</v>
      </c>
      <c r="B727" s="2">
        <v>0.64444444444444449</v>
      </c>
      <c r="C727" t="s">
        <v>4</v>
      </c>
      <c r="D727">
        <v>3998</v>
      </c>
      <c r="E727">
        <v>4002</v>
      </c>
      <c r="F727">
        <v>3997.5</v>
      </c>
      <c r="G727">
        <v>4001.5</v>
      </c>
      <c r="H727">
        <v>3998.2</v>
      </c>
      <c r="I727">
        <v>3995.95</v>
      </c>
      <c r="J727">
        <v>3997.9544000000001</v>
      </c>
      <c r="K727">
        <v>3995.8575000000001</v>
      </c>
      <c r="L727">
        <v>4000.5749999999998</v>
      </c>
      <c r="M727">
        <v>3997.3</v>
      </c>
      <c r="N727">
        <v>469.33</v>
      </c>
      <c r="O727">
        <v>0</v>
      </c>
      <c r="P727">
        <v>0</v>
      </c>
      <c r="Q727">
        <v>0</v>
      </c>
      <c r="R727">
        <v>1</v>
      </c>
      <c r="S727">
        <v>1</v>
      </c>
      <c r="T727">
        <v>0</v>
      </c>
      <c r="U727">
        <v>1</v>
      </c>
      <c r="V727">
        <v>1</v>
      </c>
      <c r="W727">
        <v>50</v>
      </c>
      <c r="X727">
        <f t="shared" si="12"/>
        <v>50</v>
      </c>
      <c r="Y727">
        <v>1</v>
      </c>
      <c r="Z727">
        <v>1</v>
      </c>
      <c r="AA727">
        <v>6</v>
      </c>
      <c r="AB727">
        <v>3</v>
      </c>
    </row>
    <row r="728" spans="1:28" x14ac:dyDescent="0.25">
      <c r="A728" s="1">
        <v>43767</v>
      </c>
      <c r="B728" s="2">
        <v>0.68333333333333324</v>
      </c>
      <c r="C728" t="s">
        <v>5</v>
      </c>
      <c r="D728">
        <v>3997.5</v>
      </c>
      <c r="E728">
        <v>3998.5</v>
      </c>
      <c r="F728">
        <v>3996.5</v>
      </c>
      <c r="G728">
        <v>3997.5</v>
      </c>
      <c r="H728">
        <v>4000.875</v>
      </c>
      <c r="I728">
        <v>3998.7</v>
      </c>
      <c r="J728">
        <v>3998.6949</v>
      </c>
      <c r="K728">
        <v>3996.5374999999999</v>
      </c>
      <c r="L728">
        <v>4000.4749999999999</v>
      </c>
      <c r="M728">
        <v>3997.0749999999998</v>
      </c>
      <c r="N728">
        <v>88.63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1</v>
      </c>
      <c r="U728">
        <v>0</v>
      </c>
      <c r="V728">
        <v>0</v>
      </c>
      <c r="W728">
        <v>50</v>
      </c>
      <c r="X728">
        <f t="shared" si="12"/>
        <v>50</v>
      </c>
      <c r="Y728">
        <v>0</v>
      </c>
      <c r="Z728">
        <v>0</v>
      </c>
      <c r="AA728">
        <v>1.5</v>
      </c>
      <c r="AB728">
        <v>1.5</v>
      </c>
    </row>
    <row r="729" spans="1:28" x14ac:dyDescent="0.25">
      <c r="A729" s="1">
        <v>43767</v>
      </c>
      <c r="B729" s="2">
        <v>0.69861111111111107</v>
      </c>
      <c r="C729" t="s">
        <v>4</v>
      </c>
      <c r="D729">
        <v>4001.5</v>
      </c>
      <c r="E729">
        <v>4002</v>
      </c>
      <c r="F729">
        <v>4001</v>
      </c>
      <c r="G729">
        <v>4002</v>
      </c>
      <c r="H729">
        <v>4000.25</v>
      </c>
      <c r="I729">
        <v>3998.2750000000001</v>
      </c>
      <c r="J729">
        <v>4000.3901999999998</v>
      </c>
      <c r="K729">
        <v>3997.1624999999999</v>
      </c>
      <c r="L729">
        <v>4000.9749999999999</v>
      </c>
      <c r="M729">
        <v>3997.625</v>
      </c>
      <c r="N729">
        <v>31.73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0</v>
      </c>
      <c r="U729">
        <v>0</v>
      </c>
      <c r="V729">
        <v>1</v>
      </c>
      <c r="W729">
        <v>50</v>
      </c>
      <c r="X729">
        <f t="shared" si="12"/>
        <v>50</v>
      </c>
      <c r="Y729">
        <v>0</v>
      </c>
      <c r="Z729">
        <v>0</v>
      </c>
      <c r="AA729">
        <v>2</v>
      </c>
      <c r="AB729">
        <v>1.5</v>
      </c>
    </row>
    <row r="730" spans="1:28" x14ac:dyDescent="0.25">
      <c r="A730" s="1">
        <v>43768</v>
      </c>
      <c r="B730" s="2">
        <v>0.41250000000000003</v>
      </c>
      <c r="C730" t="s">
        <v>4</v>
      </c>
      <c r="D730">
        <v>4017</v>
      </c>
      <c r="E730">
        <v>4019</v>
      </c>
      <c r="F730">
        <v>4015.5</v>
      </c>
      <c r="G730">
        <v>4016.5</v>
      </c>
      <c r="H730">
        <v>4015.125</v>
      </c>
      <c r="I730">
        <v>4011.55</v>
      </c>
      <c r="J730">
        <v>4015.1568000000002</v>
      </c>
      <c r="K730">
        <v>4000.15</v>
      </c>
      <c r="L730">
        <v>4009.5250000000001</v>
      </c>
      <c r="M730">
        <v>4005.0749999999998</v>
      </c>
      <c r="N730">
        <v>213.67</v>
      </c>
      <c r="O730">
        <v>0</v>
      </c>
      <c r="P730">
        <v>1</v>
      </c>
      <c r="Q730">
        <v>1</v>
      </c>
      <c r="R730">
        <v>0</v>
      </c>
      <c r="S730">
        <v>1</v>
      </c>
      <c r="T730">
        <v>1</v>
      </c>
      <c r="U730">
        <v>0</v>
      </c>
      <c r="V730">
        <v>1</v>
      </c>
      <c r="W730">
        <v>53</v>
      </c>
      <c r="X730">
        <f t="shared" si="12"/>
        <v>47</v>
      </c>
      <c r="Y730">
        <v>1</v>
      </c>
      <c r="Z730">
        <v>2</v>
      </c>
      <c r="AA730">
        <v>15.5</v>
      </c>
      <c r="AB730">
        <v>4</v>
      </c>
    </row>
    <row r="731" spans="1:28" x14ac:dyDescent="0.25">
      <c r="A731" s="1">
        <v>43768</v>
      </c>
      <c r="B731" s="2">
        <v>0.5</v>
      </c>
      <c r="C731" t="s">
        <v>5</v>
      </c>
      <c r="D731">
        <v>4024.5</v>
      </c>
      <c r="E731">
        <v>4025.5</v>
      </c>
      <c r="F731">
        <v>4023</v>
      </c>
      <c r="G731">
        <v>4023</v>
      </c>
      <c r="H731">
        <v>4027.85</v>
      </c>
      <c r="I731">
        <v>4025.35</v>
      </c>
      <c r="J731">
        <v>4025.0099</v>
      </c>
      <c r="K731">
        <v>4008.9650000000001</v>
      </c>
      <c r="L731">
        <v>4026.6750000000002</v>
      </c>
      <c r="M731">
        <v>4022.625</v>
      </c>
      <c r="N731">
        <v>245.41</v>
      </c>
      <c r="O731">
        <v>1</v>
      </c>
      <c r="P731">
        <v>0</v>
      </c>
      <c r="Q731">
        <v>1</v>
      </c>
      <c r="R731">
        <v>1</v>
      </c>
      <c r="S731">
        <v>1</v>
      </c>
      <c r="T731">
        <v>0</v>
      </c>
      <c r="U731">
        <v>0</v>
      </c>
      <c r="V731">
        <v>0</v>
      </c>
      <c r="W731">
        <v>52</v>
      </c>
      <c r="X731">
        <f t="shared" si="12"/>
        <v>48</v>
      </c>
      <c r="Y731">
        <v>1</v>
      </c>
      <c r="Z731">
        <v>0</v>
      </c>
      <c r="AA731">
        <v>11.5</v>
      </c>
      <c r="AB731">
        <v>0</v>
      </c>
    </row>
    <row r="732" spans="1:28" x14ac:dyDescent="0.25">
      <c r="A732" s="1">
        <v>43768</v>
      </c>
      <c r="B732" s="2">
        <v>0.54722222222222217</v>
      </c>
      <c r="C732" t="s">
        <v>4</v>
      </c>
      <c r="D732">
        <v>4019</v>
      </c>
      <c r="E732">
        <v>4021</v>
      </c>
      <c r="F732">
        <v>4019</v>
      </c>
      <c r="G732">
        <v>4019</v>
      </c>
      <c r="H732">
        <v>4017.55</v>
      </c>
      <c r="I732">
        <v>4015.3</v>
      </c>
      <c r="J732">
        <v>4017.7509</v>
      </c>
      <c r="K732">
        <v>4012.2049999999999</v>
      </c>
      <c r="L732">
        <v>4022.25</v>
      </c>
      <c r="M732">
        <v>4018.4749999999999</v>
      </c>
      <c r="N732">
        <v>143.47</v>
      </c>
      <c r="O732">
        <v>0</v>
      </c>
      <c r="P732">
        <v>1</v>
      </c>
      <c r="Q732">
        <v>1</v>
      </c>
      <c r="R732">
        <v>0</v>
      </c>
      <c r="S732">
        <v>0</v>
      </c>
      <c r="T732">
        <v>1</v>
      </c>
      <c r="U732">
        <v>1</v>
      </c>
      <c r="V732">
        <v>1</v>
      </c>
      <c r="W732">
        <v>51</v>
      </c>
      <c r="X732">
        <f t="shared" si="12"/>
        <v>49</v>
      </c>
      <c r="Y732">
        <v>1</v>
      </c>
      <c r="Z732">
        <v>0</v>
      </c>
      <c r="AA732">
        <v>4.5</v>
      </c>
      <c r="AB732">
        <v>0</v>
      </c>
    </row>
    <row r="733" spans="1:28" x14ac:dyDescent="0.25">
      <c r="A733" s="1">
        <v>43768</v>
      </c>
      <c r="B733" s="2">
        <v>0.57222222222222219</v>
      </c>
      <c r="C733" t="s">
        <v>5</v>
      </c>
      <c r="D733">
        <v>4019</v>
      </c>
      <c r="E733">
        <v>4019</v>
      </c>
      <c r="F733">
        <v>4018</v>
      </c>
      <c r="G733">
        <v>4018</v>
      </c>
      <c r="H733">
        <v>4021.125</v>
      </c>
      <c r="I733">
        <v>4019.45</v>
      </c>
      <c r="J733">
        <v>4019.2669000000001</v>
      </c>
      <c r="K733">
        <v>4014.02</v>
      </c>
      <c r="L733">
        <v>4020.1750000000002</v>
      </c>
      <c r="M733">
        <v>4017.0250000000001</v>
      </c>
      <c r="N733">
        <v>31.79</v>
      </c>
      <c r="O733">
        <v>1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51</v>
      </c>
      <c r="X733">
        <f t="shared" si="12"/>
        <v>49</v>
      </c>
      <c r="Y733">
        <v>1</v>
      </c>
      <c r="Z733">
        <v>1</v>
      </c>
      <c r="AA733">
        <v>5</v>
      </c>
      <c r="AB733">
        <v>3</v>
      </c>
    </row>
    <row r="734" spans="1:28" x14ac:dyDescent="0.25">
      <c r="A734" s="1">
        <v>43768</v>
      </c>
      <c r="B734" s="2">
        <v>0.6166666666666667</v>
      </c>
      <c r="C734" t="s">
        <v>4</v>
      </c>
      <c r="D734">
        <v>4020</v>
      </c>
      <c r="E734">
        <v>4021</v>
      </c>
      <c r="F734">
        <v>4019</v>
      </c>
      <c r="G734">
        <v>4020.5</v>
      </c>
      <c r="H734">
        <v>4018.5</v>
      </c>
      <c r="I734">
        <v>4016.45</v>
      </c>
      <c r="J734">
        <v>4018.3400999999999</v>
      </c>
      <c r="K734">
        <v>4016.875</v>
      </c>
      <c r="L734">
        <v>4004.47</v>
      </c>
      <c r="M734">
        <v>4017.7</v>
      </c>
      <c r="N734">
        <v>154.69999999999999</v>
      </c>
      <c r="O734">
        <v>0</v>
      </c>
      <c r="P734">
        <v>0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51</v>
      </c>
      <c r="X734">
        <f t="shared" si="12"/>
        <v>49</v>
      </c>
      <c r="Y734">
        <v>1</v>
      </c>
      <c r="Z734">
        <v>1</v>
      </c>
      <c r="AA734">
        <v>11.5</v>
      </c>
      <c r="AB734">
        <v>6</v>
      </c>
    </row>
    <row r="735" spans="1:28" x14ac:dyDescent="0.25">
      <c r="A735" s="1">
        <v>43768</v>
      </c>
      <c r="B735" s="2">
        <v>0.66249999999999998</v>
      </c>
      <c r="C735" t="s">
        <v>5</v>
      </c>
      <c r="D735">
        <v>4018</v>
      </c>
      <c r="E735">
        <v>4018</v>
      </c>
      <c r="F735">
        <v>4001.5</v>
      </c>
      <c r="G735">
        <v>4003</v>
      </c>
      <c r="H735">
        <v>4023.65</v>
      </c>
      <c r="I735">
        <v>4019.2</v>
      </c>
      <c r="J735">
        <v>4017.6621</v>
      </c>
      <c r="K735">
        <v>4019.7</v>
      </c>
      <c r="L735">
        <v>4022.375</v>
      </c>
      <c r="M735">
        <v>4017.2</v>
      </c>
      <c r="N735">
        <v>999.99999000000003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50</v>
      </c>
      <c r="X735">
        <f t="shared" si="12"/>
        <v>50</v>
      </c>
      <c r="Y735">
        <v>1</v>
      </c>
      <c r="Z735">
        <v>1</v>
      </c>
      <c r="AA735">
        <v>21.5</v>
      </c>
      <c r="AB735">
        <v>2.5</v>
      </c>
    </row>
    <row r="736" spans="1:28" x14ac:dyDescent="0.25">
      <c r="A736" s="1">
        <v>43770</v>
      </c>
      <c r="B736" s="2">
        <v>0.43611111111111112</v>
      </c>
      <c r="C736" t="s">
        <v>5</v>
      </c>
      <c r="D736">
        <v>3987.5</v>
      </c>
      <c r="E736">
        <v>3988.5</v>
      </c>
      <c r="F736">
        <v>3986.5</v>
      </c>
      <c r="G736">
        <v>3987.5</v>
      </c>
      <c r="H736">
        <v>3993.75</v>
      </c>
      <c r="I736">
        <v>3990.4749999999999</v>
      </c>
      <c r="J736">
        <v>3990.3238000000001</v>
      </c>
      <c r="K736">
        <v>4020.86</v>
      </c>
      <c r="L736">
        <v>4004.0250000000001</v>
      </c>
      <c r="M736">
        <v>3997.5749999999998</v>
      </c>
      <c r="N736">
        <v>163.69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1</v>
      </c>
      <c r="V736">
        <v>1</v>
      </c>
      <c r="W736">
        <v>48</v>
      </c>
      <c r="X736">
        <f t="shared" si="12"/>
        <v>52</v>
      </c>
      <c r="Y736">
        <v>1</v>
      </c>
      <c r="Z736">
        <v>1</v>
      </c>
      <c r="AA736">
        <v>11</v>
      </c>
      <c r="AB736">
        <v>1.5</v>
      </c>
    </row>
    <row r="737" spans="1:28" x14ac:dyDescent="0.25">
      <c r="A737" s="1">
        <v>43770</v>
      </c>
      <c r="B737" s="2">
        <v>0.48055555555555557</v>
      </c>
      <c r="C737" t="s">
        <v>4</v>
      </c>
      <c r="D737">
        <v>3985</v>
      </c>
      <c r="E737">
        <v>3986</v>
      </c>
      <c r="F737">
        <v>3981.5</v>
      </c>
      <c r="G737">
        <v>3983</v>
      </c>
      <c r="H737">
        <v>3983.2</v>
      </c>
      <c r="I737">
        <v>3980.35</v>
      </c>
      <c r="J737">
        <v>3983.0736999999999</v>
      </c>
      <c r="K737">
        <v>4013.6975000000002</v>
      </c>
      <c r="L737">
        <v>3988.2</v>
      </c>
      <c r="M737">
        <v>3983.75</v>
      </c>
      <c r="N737">
        <v>295</v>
      </c>
      <c r="O737">
        <v>1</v>
      </c>
      <c r="P737">
        <v>1</v>
      </c>
      <c r="Q737">
        <v>1</v>
      </c>
      <c r="R737">
        <v>1</v>
      </c>
      <c r="S737">
        <v>0</v>
      </c>
      <c r="T737">
        <v>1</v>
      </c>
      <c r="U737">
        <v>0</v>
      </c>
      <c r="V737">
        <v>0</v>
      </c>
      <c r="W737">
        <v>49</v>
      </c>
      <c r="X737">
        <f t="shared" si="12"/>
        <v>51</v>
      </c>
      <c r="Y737">
        <v>1</v>
      </c>
      <c r="Z737">
        <v>1</v>
      </c>
      <c r="AA737">
        <v>6</v>
      </c>
      <c r="AB737">
        <v>7</v>
      </c>
    </row>
    <row r="738" spans="1:28" x14ac:dyDescent="0.25">
      <c r="A738" s="1">
        <v>43770</v>
      </c>
      <c r="B738" s="2">
        <v>0.56944444444444442</v>
      </c>
      <c r="C738" t="s">
        <v>5</v>
      </c>
      <c r="D738">
        <v>3983.5</v>
      </c>
      <c r="E738">
        <v>3984</v>
      </c>
      <c r="F738">
        <v>3981.5</v>
      </c>
      <c r="G738">
        <v>3983</v>
      </c>
      <c r="H738">
        <v>3986.5749999999998</v>
      </c>
      <c r="I738">
        <v>3984.75</v>
      </c>
      <c r="J738">
        <v>3975.6538999999998</v>
      </c>
      <c r="K738">
        <v>3998.145</v>
      </c>
      <c r="L738">
        <v>3986.25</v>
      </c>
      <c r="M738">
        <v>3982.95</v>
      </c>
      <c r="N738">
        <v>200.68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1</v>
      </c>
      <c r="V738">
        <v>1</v>
      </c>
      <c r="W738">
        <v>49</v>
      </c>
      <c r="X738">
        <f t="shared" si="12"/>
        <v>51</v>
      </c>
      <c r="Y738">
        <v>0</v>
      </c>
      <c r="Z738">
        <v>0</v>
      </c>
      <c r="AA738">
        <v>3</v>
      </c>
      <c r="AB738">
        <v>0</v>
      </c>
    </row>
    <row r="739" spans="1:28" x14ac:dyDescent="0.25">
      <c r="A739" s="1">
        <v>43770</v>
      </c>
      <c r="B739" s="2">
        <v>0.58611111111111114</v>
      </c>
      <c r="C739" t="s">
        <v>4</v>
      </c>
      <c r="D739">
        <v>3986</v>
      </c>
      <c r="E739">
        <v>3988</v>
      </c>
      <c r="F739">
        <v>3985.5</v>
      </c>
      <c r="G739">
        <v>3987.5</v>
      </c>
      <c r="H739">
        <v>3985.4</v>
      </c>
      <c r="I739">
        <v>3983.5250000000001</v>
      </c>
      <c r="J739">
        <v>3985.5617999999999</v>
      </c>
      <c r="K739">
        <v>3995.9675000000002</v>
      </c>
      <c r="L739">
        <v>3986.55</v>
      </c>
      <c r="M739">
        <v>3983.4</v>
      </c>
      <c r="N739">
        <v>55.1</v>
      </c>
      <c r="O739">
        <v>1</v>
      </c>
      <c r="P739">
        <v>1</v>
      </c>
      <c r="Q739">
        <v>1</v>
      </c>
      <c r="R739">
        <v>1</v>
      </c>
      <c r="S739">
        <v>0</v>
      </c>
      <c r="T739">
        <v>1</v>
      </c>
      <c r="U739">
        <v>0</v>
      </c>
      <c r="V739">
        <v>0</v>
      </c>
      <c r="W739">
        <v>49</v>
      </c>
      <c r="X739">
        <f t="shared" si="12"/>
        <v>51</v>
      </c>
      <c r="Y739">
        <v>1</v>
      </c>
      <c r="Z739">
        <v>2</v>
      </c>
      <c r="AA739">
        <v>27.5</v>
      </c>
      <c r="AB739">
        <v>1.5</v>
      </c>
    </row>
    <row r="740" spans="1:28" x14ac:dyDescent="0.25">
      <c r="A740" s="1">
        <v>43770</v>
      </c>
      <c r="B740" s="2">
        <v>0.69861111111111107</v>
      </c>
      <c r="C740" t="s">
        <v>5</v>
      </c>
      <c r="D740">
        <v>3998.5</v>
      </c>
      <c r="E740">
        <v>4001.5</v>
      </c>
      <c r="F740">
        <v>3998.5</v>
      </c>
      <c r="G740">
        <v>3999</v>
      </c>
      <c r="H740">
        <v>4005.3249999999998</v>
      </c>
      <c r="I740">
        <v>4002.85</v>
      </c>
      <c r="J740">
        <v>4002.2082999999998</v>
      </c>
      <c r="K740">
        <v>3989.4749999999999</v>
      </c>
      <c r="L740">
        <v>4004.2249999999999</v>
      </c>
      <c r="M740">
        <v>3998.7249999999999</v>
      </c>
      <c r="N740">
        <v>181.48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1</v>
      </c>
      <c r="V740">
        <v>1</v>
      </c>
      <c r="W740">
        <v>50</v>
      </c>
      <c r="X740">
        <f t="shared" si="12"/>
        <v>50</v>
      </c>
      <c r="Y740">
        <v>0</v>
      </c>
      <c r="Z740">
        <v>1</v>
      </c>
      <c r="AA740">
        <v>3.5</v>
      </c>
      <c r="AB740">
        <v>6</v>
      </c>
    </row>
    <row r="741" spans="1:28" x14ac:dyDescent="0.25">
      <c r="A741" s="1">
        <v>43773</v>
      </c>
      <c r="B741" s="2">
        <v>0.44027777777777777</v>
      </c>
      <c r="C741" t="s">
        <v>5</v>
      </c>
      <c r="D741">
        <v>4000</v>
      </c>
      <c r="E741">
        <v>4000.5</v>
      </c>
      <c r="F741">
        <v>3999.5</v>
      </c>
      <c r="G741">
        <v>4000</v>
      </c>
      <c r="H741">
        <v>4004.375</v>
      </c>
      <c r="I741">
        <v>4001.85</v>
      </c>
      <c r="J741">
        <v>4001.4947999999999</v>
      </c>
      <c r="K741">
        <v>3995.0349999999999</v>
      </c>
      <c r="L741">
        <v>3998.35</v>
      </c>
      <c r="M741">
        <v>3994.375</v>
      </c>
      <c r="N741">
        <v>124.04</v>
      </c>
      <c r="O741">
        <v>1</v>
      </c>
      <c r="P741">
        <v>1</v>
      </c>
      <c r="Q741">
        <v>1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54</v>
      </c>
      <c r="X741">
        <f t="shared" si="12"/>
        <v>46</v>
      </c>
      <c r="Y741">
        <v>1</v>
      </c>
      <c r="Z741">
        <v>0</v>
      </c>
      <c r="AA741">
        <v>11.5</v>
      </c>
      <c r="AB741">
        <v>2.5</v>
      </c>
    </row>
    <row r="742" spans="1:28" x14ac:dyDescent="0.25">
      <c r="A742" s="1">
        <v>43773</v>
      </c>
      <c r="B742" s="2">
        <v>0.48749999999999999</v>
      </c>
      <c r="C742" t="s">
        <v>4</v>
      </c>
      <c r="D742">
        <v>3995.5</v>
      </c>
      <c r="E742">
        <v>3996</v>
      </c>
      <c r="F742">
        <v>3994.5</v>
      </c>
      <c r="G742">
        <v>3995.5</v>
      </c>
      <c r="H742">
        <v>3994.5</v>
      </c>
      <c r="I742">
        <v>3991.9250000000002</v>
      </c>
      <c r="J742">
        <v>3994.0877</v>
      </c>
      <c r="K742">
        <v>3996.8775000000001</v>
      </c>
      <c r="L742">
        <v>4000.0749999999998</v>
      </c>
      <c r="M742">
        <v>3996.0250000000001</v>
      </c>
      <c r="N742">
        <v>173.24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1</v>
      </c>
      <c r="U742">
        <v>0</v>
      </c>
      <c r="V742">
        <v>1</v>
      </c>
      <c r="W742">
        <v>51</v>
      </c>
      <c r="X742">
        <f t="shared" si="12"/>
        <v>49</v>
      </c>
      <c r="Y742">
        <v>1</v>
      </c>
      <c r="Z742">
        <v>0</v>
      </c>
      <c r="AA742">
        <v>7</v>
      </c>
      <c r="AB742">
        <v>1.5</v>
      </c>
    </row>
    <row r="743" spans="1:28" x14ac:dyDescent="0.25">
      <c r="A743" s="1">
        <v>43773</v>
      </c>
      <c r="B743" s="2">
        <v>0.52916666666666667</v>
      </c>
      <c r="C743" t="s">
        <v>5</v>
      </c>
      <c r="D743">
        <v>3998.5</v>
      </c>
      <c r="E743">
        <v>3999</v>
      </c>
      <c r="F743">
        <v>3997.5</v>
      </c>
      <c r="G743">
        <v>3997.5</v>
      </c>
      <c r="H743">
        <v>4002.4749999999999</v>
      </c>
      <c r="I743">
        <v>4000.4749999999999</v>
      </c>
      <c r="J743">
        <v>4000.4265</v>
      </c>
      <c r="K743">
        <v>3998.7175000000002</v>
      </c>
      <c r="L743">
        <v>3999.8</v>
      </c>
      <c r="M743">
        <v>3996.05</v>
      </c>
      <c r="N743">
        <v>158.08000000000001</v>
      </c>
      <c r="O743">
        <v>1</v>
      </c>
      <c r="P743">
        <v>1</v>
      </c>
      <c r="Q743">
        <v>1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51</v>
      </c>
      <c r="X743">
        <f t="shared" si="12"/>
        <v>49</v>
      </c>
      <c r="Y743">
        <v>0</v>
      </c>
      <c r="Z743">
        <v>0</v>
      </c>
      <c r="AA743">
        <v>2.5</v>
      </c>
      <c r="AB743">
        <v>2</v>
      </c>
    </row>
    <row r="744" spans="1:28" x14ac:dyDescent="0.25">
      <c r="A744" s="1">
        <v>43773</v>
      </c>
      <c r="B744" s="2">
        <v>0.5541666666666667</v>
      </c>
      <c r="C744" t="s">
        <v>4</v>
      </c>
      <c r="D744">
        <v>4000.5</v>
      </c>
      <c r="E744">
        <v>4003</v>
      </c>
      <c r="F744">
        <v>4000.5</v>
      </c>
      <c r="G744">
        <v>4001.5</v>
      </c>
      <c r="H744">
        <v>3999.3</v>
      </c>
      <c r="I744">
        <v>3997.25</v>
      </c>
      <c r="J744">
        <v>3999.5974000000001</v>
      </c>
      <c r="K744">
        <v>3998.89</v>
      </c>
      <c r="L744">
        <v>4001.55</v>
      </c>
      <c r="M744">
        <v>3998.2</v>
      </c>
      <c r="N744">
        <v>250.52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1</v>
      </c>
      <c r="V744">
        <v>1</v>
      </c>
      <c r="W744">
        <v>51</v>
      </c>
      <c r="X744">
        <f t="shared" si="12"/>
        <v>49</v>
      </c>
      <c r="Y744">
        <v>1</v>
      </c>
      <c r="Z744">
        <v>2</v>
      </c>
      <c r="AA744">
        <v>17.5</v>
      </c>
      <c r="AB744">
        <v>1</v>
      </c>
    </row>
    <row r="745" spans="1:28" x14ac:dyDescent="0.25">
      <c r="A745" s="1">
        <v>43773</v>
      </c>
      <c r="B745" s="2">
        <v>0.69305555555555554</v>
      </c>
      <c r="C745" t="s">
        <v>5</v>
      </c>
      <c r="D745">
        <v>4013.5</v>
      </c>
      <c r="E745">
        <v>4014</v>
      </c>
      <c r="F745">
        <v>4012.5</v>
      </c>
      <c r="G745">
        <v>4013</v>
      </c>
      <c r="H745">
        <v>4016.9749999999999</v>
      </c>
      <c r="I745">
        <v>4015.1</v>
      </c>
      <c r="J745">
        <v>4014.8359</v>
      </c>
      <c r="K745">
        <v>4004.45</v>
      </c>
      <c r="L745">
        <v>4014.45</v>
      </c>
      <c r="M745">
        <v>4011.65</v>
      </c>
      <c r="N745">
        <v>178.87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0</v>
      </c>
      <c r="U745">
        <v>1</v>
      </c>
      <c r="V745">
        <v>0</v>
      </c>
      <c r="W745">
        <v>51</v>
      </c>
      <c r="X745">
        <f t="shared" si="12"/>
        <v>49</v>
      </c>
      <c r="Y745">
        <v>0</v>
      </c>
      <c r="Z745">
        <v>0</v>
      </c>
      <c r="AA745">
        <v>0</v>
      </c>
      <c r="AB745">
        <v>0</v>
      </c>
    </row>
    <row r="746" spans="1:28" x14ac:dyDescent="0.25">
      <c r="A746" s="1">
        <v>43774</v>
      </c>
      <c r="B746" s="2">
        <v>0.39999999999999997</v>
      </c>
      <c r="C746" t="s">
        <v>4</v>
      </c>
      <c r="D746">
        <v>4015</v>
      </c>
      <c r="E746">
        <v>4016.5</v>
      </c>
      <c r="F746">
        <v>4014.5</v>
      </c>
      <c r="G746">
        <v>4016</v>
      </c>
      <c r="H746">
        <v>4012.9250000000002</v>
      </c>
      <c r="I746">
        <v>4010.15</v>
      </c>
      <c r="J746">
        <v>4012.6781000000001</v>
      </c>
      <c r="K746">
        <v>4010.5374999999999</v>
      </c>
      <c r="L746">
        <v>4012.9205000000002</v>
      </c>
      <c r="M746">
        <v>4010.15</v>
      </c>
      <c r="N746">
        <v>346.47</v>
      </c>
      <c r="O746">
        <v>1</v>
      </c>
      <c r="P746">
        <v>0</v>
      </c>
      <c r="Q746">
        <v>0</v>
      </c>
      <c r="R746">
        <v>1</v>
      </c>
      <c r="S746">
        <v>1</v>
      </c>
      <c r="T746">
        <v>1</v>
      </c>
      <c r="U746">
        <v>0</v>
      </c>
      <c r="V746">
        <v>0</v>
      </c>
      <c r="W746">
        <v>55</v>
      </c>
      <c r="X746">
        <f t="shared" si="12"/>
        <v>45</v>
      </c>
      <c r="Y746">
        <v>1</v>
      </c>
      <c r="Z746">
        <v>0</v>
      </c>
      <c r="AA746">
        <v>14.5</v>
      </c>
      <c r="AB746">
        <v>1</v>
      </c>
    </row>
    <row r="747" spans="1:28" x14ac:dyDescent="0.25">
      <c r="A747" s="1">
        <v>43774</v>
      </c>
      <c r="B747" s="2">
        <v>0.43194444444444446</v>
      </c>
      <c r="C747" t="s">
        <v>5</v>
      </c>
      <c r="D747">
        <v>4019.5</v>
      </c>
      <c r="E747">
        <v>4020.5</v>
      </c>
      <c r="F747">
        <v>4018.5</v>
      </c>
      <c r="G747">
        <v>4019.5</v>
      </c>
      <c r="H747">
        <v>4025.1750000000002</v>
      </c>
      <c r="I747">
        <v>4022.05</v>
      </c>
      <c r="J747">
        <v>4021.8606</v>
      </c>
      <c r="K747">
        <v>4013.1</v>
      </c>
      <c r="L747">
        <v>4025.1750000000002</v>
      </c>
      <c r="M747">
        <v>4022.05</v>
      </c>
      <c r="N747">
        <v>326.11</v>
      </c>
      <c r="O747">
        <v>0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52</v>
      </c>
      <c r="X747">
        <f t="shared" si="12"/>
        <v>48</v>
      </c>
      <c r="Y747">
        <v>1</v>
      </c>
      <c r="Z747">
        <v>1</v>
      </c>
      <c r="AA747">
        <v>17</v>
      </c>
      <c r="AB747">
        <v>0</v>
      </c>
    </row>
    <row r="748" spans="1:28" x14ac:dyDescent="0.25">
      <c r="A748" s="1">
        <v>43774</v>
      </c>
      <c r="B748" s="2">
        <v>0.5083333333333333</v>
      </c>
      <c r="C748" t="s">
        <v>4</v>
      </c>
      <c r="D748">
        <v>4013</v>
      </c>
      <c r="E748">
        <v>4014.5</v>
      </c>
      <c r="F748">
        <v>4011.5</v>
      </c>
      <c r="G748">
        <v>4013</v>
      </c>
      <c r="H748">
        <v>4009.125</v>
      </c>
      <c r="I748">
        <v>4005.9</v>
      </c>
      <c r="J748">
        <v>4009.7311</v>
      </c>
      <c r="K748">
        <v>4014.8125</v>
      </c>
      <c r="L748">
        <v>4009.125</v>
      </c>
      <c r="M748">
        <v>4005.9</v>
      </c>
      <c r="N748">
        <v>286.24</v>
      </c>
      <c r="O748">
        <v>1</v>
      </c>
      <c r="P748">
        <v>1</v>
      </c>
      <c r="Q748">
        <v>0</v>
      </c>
      <c r="R748">
        <v>1</v>
      </c>
      <c r="S748">
        <v>1</v>
      </c>
      <c r="T748">
        <v>1</v>
      </c>
      <c r="U748">
        <v>0</v>
      </c>
      <c r="V748">
        <v>0</v>
      </c>
      <c r="W748">
        <v>50</v>
      </c>
      <c r="X748">
        <f t="shared" si="12"/>
        <v>50</v>
      </c>
      <c r="Y748">
        <v>1</v>
      </c>
      <c r="Z748">
        <v>0</v>
      </c>
      <c r="AA748">
        <v>6</v>
      </c>
      <c r="AB748">
        <v>3.5</v>
      </c>
    </row>
    <row r="749" spans="1:28" x14ac:dyDescent="0.25">
      <c r="A749" s="1">
        <v>43774</v>
      </c>
      <c r="B749" s="2">
        <v>0.53194444444444444</v>
      </c>
      <c r="C749" t="s">
        <v>5</v>
      </c>
      <c r="D749">
        <v>4012.5</v>
      </c>
      <c r="E749">
        <v>4013</v>
      </c>
      <c r="F749">
        <v>4011</v>
      </c>
      <c r="G749">
        <v>4011.5</v>
      </c>
      <c r="H749">
        <v>4015.3</v>
      </c>
      <c r="I749">
        <v>4012.4250000000002</v>
      </c>
      <c r="J749">
        <v>4012.498</v>
      </c>
      <c r="K749">
        <v>4015.2049999999999</v>
      </c>
      <c r="L749">
        <v>4015.3</v>
      </c>
      <c r="M749">
        <v>4012.4250000000002</v>
      </c>
      <c r="N749">
        <v>168.78</v>
      </c>
      <c r="O749">
        <v>0</v>
      </c>
      <c r="P749">
        <v>0</v>
      </c>
      <c r="Q749">
        <v>1</v>
      </c>
      <c r="R749">
        <v>0</v>
      </c>
      <c r="S749">
        <v>1</v>
      </c>
      <c r="T749">
        <v>1</v>
      </c>
      <c r="U749">
        <v>1</v>
      </c>
      <c r="V749">
        <v>1</v>
      </c>
      <c r="W749">
        <v>50</v>
      </c>
      <c r="X749">
        <f t="shared" si="12"/>
        <v>50</v>
      </c>
      <c r="Y749">
        <v>1</v>
      </c>
      <c r="Z749">
        <v>1</v>
      </c>
      <c r="AA749">
        <v>15.5</v>
      </c>
      <c r="AB749">
        <v>2.5</v>
      </c>
    </row>
    <row r="750" spans="1:28" x14ac:dyDescent="0.25">
      <c r="A750" s="1">
        <v>43774</v>
      </c>
      <c r="B750" s="2">
        <v>0.6069444444444444</v>
      </c>
      <c r="C750" t="s">
        <v>4</v>
      </c>
      <c r="D750">
        <v>3999</v>
      </c>
      <c r="E750">
        <v>4000</v>
      </c>
      <c r="F750">
        <v>3998.5</v>
      </c>
      <c r="G750">
        <v>3999.5</v>
      </c>
      <c r="H750">
        <v>3998.5</v>
      </c>
      <c r="I750">
        <v>3996.3</v>
      </c>
      <c r="J750">
        <v>3998.6417000000001</v>
      </c>
      <c r="K750">
        <v>4011.1275000000001</v>
      </c>
      <c r="L750">
        <v>3998.5</v>
      </c>
      <c r="M750">
        <v>3996.3</v>
      </c>
      <c r="N750">
        <v>90.11</v>
      </c>
      <c r="O750">
        <v>1</v>
      </c>
      <c r="P750">
        <v>1</v>
      </c>
      <c r="Q750">
        <v>1</v>
      </c>
      <c r="R750">
        <v>0</v>
      </c>
      <c r="S750">
        <v>1</v>
      </c>
      <c r="T750">
        <v>1</v>
      </c>
      <c r="U750">
        <v>0</v>
      </c>
      <c r="V750">
        <v>0</v>
      </c>
      <c r="W750">
        <v>49</v>
      </c>
      <c r="X750">
        <f t="shared" si="12"/>
        <v>51</v>
      </c>
      <c r="Y750">
        <v>0</v>
      </c>
      <c r="Z750">
        <v>0</v>
      </c>
      <c r="AA750">
        <v>3.5</v>
      </c>
      <c r="AB750">
        <v>1</v>
      </c>
    </row>
    <row r="751" spans="1:28" x14ac:dyDescent="0.25">
      <c r="A751" s="1">
        <v>43774</v>
      </c>
      <c r="B751" s="2">
        <v>0.6333333333333333</v>
      </c>
      <c r="C751" t="s">
        <v>5</v>
      </c>
      <c r="D751">
        <v>3998</v>
      </c>
      <c r="E751">
        <v>3998</v>
      </c>
      <c r="F751">
        <v>3995</v>
      </c>
      <c r="G751">
        <v>3995.5</v>
      </c>
      <c r="H751">
        <v>4001.375</v>
      </c>
      <c r="I751">
        <v>3999.4749999999999</v>
      </c>
      <c r="J751">
        <v>3999.0081</v>
      </c>
      <c r="K751">
        <v>4009.2275</v>
      </c>
      <c r="L751">
        <v>4001.375</v>
      </c>
      <c r="M751">
        <v>3999.4749999999999</v>
      </c>
      <c r="N751">
        <v>368.52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1</v>
      </c>
      <c r="V751">
        <v>1</v>
      </c>
      <c r="W751">
        <v>49</v>
      </c>
      <c r="X751">
        <f t="shared" si="12"/>
        <v>51</v>
      </c>
      <c r="Y751">
        <v>1</v>
      </c>
      <c r="Z751">
        <v>1</v>
      </c>
      <c r="AA751">
        <v>6</v>
      </c>
      <c r="AB751">
        <v>2</v>
      </c>
    </row>
    <row r="752" spans="1:28" x14ac:dyDescent="0.25">
      <c r="A752" s="1">
        <v>43774</v>
      </c>
      <c r="B752" s="2">
        <v>0.67222222222222217</v>
      </c>
      <c r="C752" t="s">
        <v>4</v>
      </c>
      <c r="D752">
        <v>3998</v>
      </c>
      <c r="E752">
        <v>3999</v>
      </c>
      <c r="F752">
        <v>3997.5</v>
      </c>
      <c r="G752">
        <v>3998</v>
      </c>
      <c r="H752">
        <v>3996.2249999999999</v>
      </c>
      <c r="I752">
        <v>3994.3</v>
      </c>
      <c r="J752">
        <v>3996.2966999999999</v>
      </c>
      <c r="K752">
        <v>4006.44</v>
      </c>
      <c r="L752">
        <v>3996.2249999999999</v>
      </c>
      <c r="M752">
        <v>3994.3</v>
      </c>
      <c r="N752">
        <v>169.32</v>
      </c>
      <c r="O752">
        <v>1</v>
      </c>
      <c r="P752">
        <v>1</v>
      </c>
      <c r="Q752">
        <v>1</v>
      </c>
      <c r="R752">
        <v>0</v>
      </c>
      <c r="S752">
        <v>1</v>
      </c>
      <c r="T752">
        <v>1</v>
      </c>
      <c r="U752">
        <v>0</v>
      </c>
      <c r="V752">
        <v>0</v>
      </c>
      <c r="W752">
        <v>49</v>
      </c>
      <c r="X752">
        <f t="shared" si="12"/>
        <v>51</v>
      </c>
      <c r="Y752">
        <v>0</v>
      </c>
      <c r="Z752">
        <v>1</v>
      </c>
      <c r="AA752">
        <v>3.5</v>
      </c>
      <c r="AB752">
        <v>2.5</v>
      </c>
    </row>
    <row r="753" spans="1:28" x14ac:dyDescent="0.25">
      <c r="A753" s="1">
        <v>43775</v>
      </c>
      <c r="B753" s="2">
        <v>0.41388888888888892</v>
      </c>
      <c r="C753" t="s">
        <v>4</v>
      </c>
      <c r="D753">
        <v>3989</v>
      </c>
      <c r="E753">
        <v>3991</v>
      </c>
      <c r="F753">
        <v>3988</v>
      </c>
      <c r="G753">
        <v>3990</v>
      </c>
      <c r="H753">
        <v>3988.75</v>
      </c>
      <c r="I753">
        <v>3986.15</v>
      </c>
      <c r="J753">
        <v>3988.8757000000001</v>
      </c>
      <c r="K753">
        <v>3997.7075</v>
      </c>
      <c r="L753">
        <v>3994.9749999999999</v>
      </c>
      <c r="M753">
        <v>3990.6</v>
      </c>
      <c r="N753">
        <v>172.8</v>
      </c>
      <c r="O753">
        <v>1</v>
      </c>
      <c r="P753">
        <v>1</v>
      </c>
      <c r="Q753">
        <v>0</v>
      </c>
      <c r="R753">
        <v>1</v>
      </c>
      <c r="S753">
        <v>0</v>
      </c>
      <c r="T753">
        <v>0</v>
      </c>
      <c r="U753">
        <v>1</v>
      </c>
      <c r="V753">
        <v>0</v>
      </c>
      <c r="W753">
        <v>47</v>
      </c>
      <c r="X753">
        <f t="shared" si="12"/>
        <v>53</v>
      </c>
      <c r="Y753">
        <v>1</v>
      </c>
      <c r="Z753">
        <v>0</v>
      </c>
      <c r="AA753">
        <v>11.5</v>
      </c>
      <c r="AB753">
        <v>2</v>
      </c>
    </row>
    <row r="754" spans="1:28" x14ac:dyDescent="0.25">
      <c r="A754" s="1">
        <v>43775</v>
      </c>
      <c r="B754" s="2">
        <v>0.43888888888888888</v>
      </c>
      <c r="C754" t="s">
        <v>5</v>
      </c>
      <c r="D754">
        <v>3989</v>
      </c>
      <c r="E754">
        <v>3990</v>
      </c>
      <c r="F754">
        <v>3988</v>
      </c>
      <c r="G754">
        <v>3988.5</v>
      </c>
      <c r="H754">
        <v>3994.875</v>
      </c>
      <c r="I754">
        <v>3991.3249999999998</v>
      </c>
      <c r="J754">
        <v>3991.3564000000001</v>
      </c>
      <c r="K754">
        <v>3996.2874999999999</v>
      </c>
      <c r="L754">
        <v>3993.875</v>
      </c>
      <c r="M754">
        <v>3988.8</v>
      </c>
      <c r="N754">
        <v>193.22</v>
      </c>
      <c r="O754">
        <v>1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1</v>
      </c>
      <c r="W754">
        <v>49</v>
      </c>
      <c r="X754">
        <f t="shared" si="12"/>
        <v>51</v>
      </c>
      <c r="Y754">
        <v>0</v>
      </c>
      <c r="Z754">
        <v>0</v>
      </c>
      <c r="AA754">
        <v>3.5</v>
      </c>
      <c r="AB754">
        <v>0.5</v>
      </c>
    </row>
    <row r="755" spans="1:28" x14ac:dyDescent="0.25">
      <c r="A755" s="1">
        <v>43775</v>
      </c>
      <c r="B755" s="2">
        <v>0.45694444444444443</v>
      </c>
      <c r="C755" t="s">
        <v>4</v>
      </c>
      <c r="D755">
        <v>3990</v>
      </c>
      <c r="E755">
        <v>4014.5</v>
      </c>
      <c r="F755">
        <v>3987.5</v>
      </c>
      <c r="G755">
        <v>4014.5</v>
      </c>
      <c r="H755">
        <v>3992.1750000000002</v>
      </c>
      <c r="I755">
        <v>3988.05</v>
      </c>
      <c r="J755">
        <v>3994.3537000000001</v>
      </c>
      <c r="K755">
        <v>3995.7674999999999</v>
      </c>
      <c r="L755">
        <v>3993.25</v>
      </c>
      <c r="M755">
        <v>3987.4749999999999</v>
      </c>
      <c r="N755">
        <v>999.99900000000002</v>
      </c>
      <c r="O755">
        <v>0</v>
      </c>
      <c r="P755">
        <v>0</v>
      </c>
      <c r="Q755">
        <v>0</v>
      </c>
      <c r="R755">
        <v>1</v>
      </c>
      <c r="S755">
        <v>1</v>
      </c>
      <c r="T755">
        <v>0</v>
      </c>
      <c r="U755">
        <v>1</v>
      </c>
      <c r="V755">
        <v>1</v>
      </c>
      <c r="W755">
        <v>51</v>
      </c>
      <c r="X755">
        <f t="shared" si="12"/>
        <v>49</v>
      </c>
      <c r="Y755">
        <v>1</v>
      </c>
      <c r="Z755">
        <v>0</v>
      </c>
      <c r="AA755">
        <v>56.5</v>
      </c>
      <c r="AB755">
        <v>1.5</v>
      </c>
    </row>
    <row r="756" spans="1:28" x14ac:dyDescent="0.25">
      <c r="A756" s="1">
        <v>43775</v>
      </c>
      <c r="B756" s="2">
        <v>0.50694444444444442</v>
      </c>
      <c r="C756" t="s">
        <v>5</v>
      </c>
      <c r="D756">
        <v>4061</v>
      </c>
      <c r="E756">
        <v>4067.5</v>
      </c>
      <c r="F756">
        <v>4061.5</v>
      </c>
      <c r="G756">
        <v>4065.5</v>
      </c>
      <c r="H756">
        <v>4080.2</v>
      </c>
      <c r="I756">
        <v>4071.1</v>
      </c>
      <c r="J756">
        <v>4070.4177</v>
      </c>
      <c r="K756">
        <v>4007.26</v>
      </c>
      <c r="L756">
        <v>4053.5749999999998</v>
      </c>
      <c r="M756">
        <v>4038.9749999999999</v>
      </c>
      <c r="N756">
        <v>387.53</v>
      </c>
      <c r="O756">
        <v>1</v>
      </c>
      <c r="P756">
        <v>1</v>
      </c>
      <c r="Q756">
        <v>1</v>
      </c>
      <c r="R756">
        <v>1</v>
      </c>
      <c r="S756">
        <v>0</v>
      </c>
      <c r="T756">
        <v>1</v>
      </c>
      <c r="U756">
        <v>0</v>
      </c>
      <c r="V756">
        <v>0</v>
      </c>
      <c r="W756">
        <v>50</v>
      </c>
      <c r="X756">
        <f t="shared" si="12"/>
        <v>50</v>
      </c>
      <c r="Y756">
        <v>1</v>
      </c>
      <c r="Z756">
        <v>1</v>
      </c>
      <c r="AA756">
        <v>10</v>
      </c>
      <c r="AB756">
        <v>5.5</v>
      </c>
    </row>
    <row r="757" spans="1:28" x14ac:dyDescent="0.25">
      <c r="A757" s="1">
        <v>43775</v>
      </c>
      <c r="B757" s="2">
        <v>0.55277777777777781</v>
      </c>
      <c r="C757" t="s">
        <v>4</v>
      </c>
      <c r="D757">
        <v>4064</v>
      </c>
      <c r="E757">
        <v>4067</v>
      </c>
      <c r="F757">
        <v>4063</v>
      </c>
      <c r="G757">
        <v>4067</v>
      </c>
      <c r="H757">
        <v>4062.9250000000002</v>
      </c>
      <c r="I757">
        <v>4059.6</v>
      </c>
      <c r="J757">
        <v>4062.3355000000001</v>
      </c>
      <c r="K757">
        <v>4018.0025000000001</v>
      </c>
      <c r="L757">
        <v>4070.625</v>
      </c>
      <c r="M757">
        <v>4062.55</v>
      </c>
      <c r="N757">
        <v>184.53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1</v>
      </c>
      <c r="W757">
        <v>50</v>
      </c>
      <c r="X757">
        <f t="shared" si="12"/>
        <v>50</v>
      </c>
      <c r="Y757">
        <v>1</v>
      </c>
      <c r="Z757">
        <v>2</v>
      </c>
      <c r="AA757">
        <v>24.5</v>
      </c>
      <c r="AB757">
        <v>11</v>
      </c>
    </row>
    <row r="758" spans="1:28" x14ac:dyDescent="0.25">
      <c r="A758" s="1">
        <v>43775</v>
      </c>
      <c r="B758" s="2">
        <v>0.7055555555555556</v>
      </c>
      <c r="C758" t="s">
        <v>5</v>
      </c>
      <c r="D758">
        <v>4086</v>
      </c>
      <c r="E758">
        <v>4086.5</v>
      </c>
      <c r="F758">
        <v>4085.5</v>
      </c>
      <c r="G758">
        <v>4086</v>
      </c>
      <c r="H758">
        <v>4089.65</v>
      </c>
      <c r="I758">
        <v>4087.3</v>
      </c>
      <c r="J758">
        <v>4087.0659999999998</v>
      </c>
      <c r="K758">
        <v>4061.9625000000001</v>
      </c>
      <c r="L758">
        <v>4086.4</v>
      </c>
      <c r="M758">
        <v>4082.4250000000002</v>
      </c>
      <c r="N758">
        <v>49.89</v>
      </c>
      <c r="O758">
        <v>1</v>
      </c>
      <c r="P758">
        <v>1</v>
      </c>
      <c r="Q758">
        <v>1</v>
      </c>
      <c r="R758">
        <v>1</v>
      </c>
      <c r="S758">
        <v>0</v>
      </c>
      <c r="T758">
        <v>1</v>
      </c>
      <c r="U758">
        <v>0</v>
      </c>
      <c r="V758">
        <v>0</v>
      </c>
      <c r="W758">
        <v>51</v>
      </c>
      <c r="X758">
        <f t="shared" si="12"/>
        <v>49</v>
      </c>
      <c r="Y758">
        <v>0</v>
      </c>
      <c r="Z758">
        <v>0</v>
      </c>
      <c r="AA758">
        <v>0.5</v>
      </c>
      <c r="AB758">
        <v>2.5</v>
      </c>
    </row>
    <row r="759" spans="1:28" x14ac:dyDescent="0.25">
      <c r="A759" s="1">
        <v>43776</v>
      </c>
      <c r="B759" s="2">
        <v>0.40277777777777773</v>
      </c>
      <c r="C759" t="s">
        <v>4</v>
      </c>
      <c r="D759">
        <v>4056.5</v>
      </c>
      <c r="E759">
        <v>4059</v>
      </c>
      <c r="F759">
        <v>4056.5</v>
      </c>
      <c r="G759">
        <v>4058</v>
      </c>
      <c r="H759">
        <v>4059.2</v>
      </c>
      <c r="I759">
        <v>4054.1</v>
      </c>
      <c r="J759">
        <v>4058.2847999999999</v>
      </c>
      <c r="K759">
        <v>4073.26</v>
      </c>
      <c r="L759">
        <v>4075.1</v>
      </c>
      <c r="M759">
        <v>4069</v>
      </c>
      <c r="N759">
        <v>236.49</v>
      </c>
      <c r="O759">
        <v>1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1</v>
      </c>
      <c r="W759">
        <v>50</v>
      </c>
      <c r="X759">
        <f t="shared" si="12"/>
        <v>50</v>
      </c>
      <c r="Y759">
        <v>1</v>
      </c>
      <c r="Z759">
        <v>0</v>
      </c>
      <c r="AA759">
        <v>41</v>
      </c>
      <c r="AB759">
        <v>4.5</v>
      </c>
    </row>
    <row r="760" spans="1:28" x14ac:dyDescent="0.25">
      <c r="A760" s="1">
        <v>43776</v>
      </c>
      <c r="B760" s="2">
        <v>0.50138888888888888</v>
      </c>
      <c r="C760" t="s">
        <v>5</v>
      </c>
      <c r="D760">
        <v>4098.5</v>
      </c>
      <c r="E760">
        <v>4100.5</v>
      </c>
      <c r="F760">
        <v>4097.5</v>
      </c>
      <c r="G760">
        <v>4098.5</v>
      </c>
      <c r="H760">
        <v>4103.3999999999996</v>
      </c>
      <c r="I760">
        <v>4100.625</v>
      </c>
      <c r="J760">
        <v>4100.4933000000001</v>
      </c>
      <c r="K760">
        <v>4083.38</v>
      </c>
      <c r="L760">
        <v>4101.7749999999996</v>
      </c>
      <c r="M760">
        <v>4096.1750000000002</v>
      </c>
      <c r="N760">
        <v>266.10000000000002</v>
      </c>
      <c r="O760">
        <v>1</v>
      </c>
      <c r="P760">
        <v>0</v>
      </c>
      <c r="Q760">
        <v>1</v>
      </c>
      <c r="R760">
        <v>1</v>
      </c>
      <c r="S760">
        <v>0</v>
      </c>
      <c r="T760">
        <v>0</v>
      </c>
      <c r="U760">
        <v>1</v>
      </c>
      <c r="V760">
        <v>0</v>
      </c>
      <c r="W760">
        <v>52</v>
      </c>
      <c r="X760">
        <f t="shared" si="12"/>
        <v>48</v>
      </c>
      <c r="Y760">
        <v>1</v>
      </c>
      <c r="Z760">
        <v>1</v>
      </c>
      <c r="AA760">
        <v>16</v>
      </c>
      <c r="AB760">
        <v>6</v>
      </c>
    </row>
    <row r="761" spans="1:28" x14ac:dyDescent="0.25">
      <c r="A761" s="1">
        <v>43776</v>
      </c>
      <c r="B761" s="2">
        <v>0.57361111111111118</v>
      </c>
      <c r="C761" t="s">
        <v>4</v>
      </c>
      <c r="D761">
        <v>4097</v>
      </c>
      <c r="E761">
        <v>4100.5</v>
      </c>
      <c r="F761">
        <v>4096</v>
      </c>
      <c r="G761">
        <v>4100</v>
      </c>
      <c r="H761">
        <v>4094.55</v>
      </c>
      <c r="I761">
        <v>4091.0250000000001</v>
      </c>
      <c r="J761">
        <v>4094.7867999999999</v>
      </c>
      <c r="K761">
        <v>4088.52</v>
      </c>
      <c r="L761">
        <v>4099.3500000000004</v>
      </c>
      <c r="M761">
        <v>4094.4749999999999</v>
      </c>
      <c r="N761">
        <v>409.52</v>
      </c>
      <c r="O761">
        <v>0</v>
      </c>
      <c r="P761">
        <v>1</v>
      </c>
      <c r="Q761">
        <v>0</v>
      </c>
      <c r="R761">
        <v>1</v>
      </c>
      <c r="S761">
        <v>1</v>
      </c>
      <c r="T761">
        <v>1</v>
      </c>
      <c r="U761">
        <v>0</v>
      </c>
      <c r="V761">
        <v>1</v>
      </c>
      <c r="W761">
        <v>52</v>
      </c>
      <c r="X761">
        <f t="shared" si="12"/>
        <v>48</v>
      </c>
      <c r="Y761">
        <v>1</v>
      </c>
      <c r="Z761">
        <v>0</v>
      </c>
      <c r="AA761">
        <v>8</v>
      </c>
      <c r="AB761">
        <v>0</v>
      </c>
    </row>
    <row r="762" spans="1:28" x14ac:dyDescent="0.25">
      <c r="A762" s="1">
        <v>43776</v>
      </c>
      <c r="B762" s="2">
        <v>0.59583333333333333</v>
      </c>
      <c r="C762" t="s">
        <v>5</v>
      </c>
      <c r="D762">
        <v>4093.5</v>
      </c>
      <c r="E762">
        <v>4094.5</v>
      </c>
      <c r="F762">
        <v>4092.5</v>
      </c>
      <c r="G762">
        <v>4093.5</v>
      </c>
      <c r="H762">
        <v>4100.6000000000004</v>
      </c>
      <c r="I762">
        <v>4096.05</v>
      </c>
      <c r="J762">
        <v>4095.7476999999999</v>
      </c>
      <c r="K762">
        <v>4089.29</v>
      </c>
      <c r="L762">
        <v>4099.625</v>
      </c>
      <c r="M762">
        <v>4093.35</v>
      </c>
      <c r="N762">
        <v>102.3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52</v>
      </c>
      <c r="X762">
        <f t="shared" si="12"/>
        <v>48</v>
      </c>
      <c r="Y762">
        <v>1</v>
      </c>
      <c r="Z762">
        <v>0</v>
      </c>
      <c r="AA762">
        <v>13.5</v>
      </c>
      <c r="AB762">
        <v>0</v>
      </c>
    </row>
    <row r="763" spans="1:28" x14ac:dyDescent="0.25">
      <c r="A763" s="1">
        <v>43776</v>
      </c>
      <c r="B763" s="2">
        <v>0.61944444444444446</v>
      </c>
      <c r="C763" t="s">
        <v>4</v>
      </c>
      <c r="D763">
        <v>4094.5</v>
      </c>
      <c r="E763">
        <v>4099.5</v>
      </c>
      <c r="F763">
        <v>4094.5</v>
      </c>
      <c r="G763">
        <v>4098</v>
      </c>
      <c r="H763">
        <v>4092.8</v>
      </c>
      <c r="I763">
        <v>4089.5250000000001</v>
      </c>
      <c r="J763">
        <v>4093.3189000000002</v>
      </c>
      <c r="K763">
        <v>4089.625</v>
      </c>
      <c r="L763">
        <v>4096.5749999999998</v>
      </c>
      <c r="M763">
        <v>4090.05</v>
      </c>
      <c r="N763">
        <v>403.22</v>
      </c>
      <c r="O763">
        <v>1</v>
      </c>
      <c r="P763">
        <v>0</v>
      </c>
      <c r="Q763">
        <v>0</v>
      </c>
      <c r="R763">
        <v>1</v>
      </c>
      <c r="S763">
        <v>1</v>
      </c>
      <c r="T763">
        <v>1</v>
      </c>
      <c r="U763">
        <v>0</v>
      </c>
      <c r="V763">
        <v>1</v>
      </c>
      <c r="W763">
        <v>52</v>
      </c>
      <c r="X763">
        <f t="shared" si="12"/>
        <v>48</v>
      </c>
      <c r="Y763">
        <v>1</v>
      </c>
      <c r="Z763">
        <v>0</v>
      </c>
      <c r="AA763">
        <v>6</v>
      </c>
      <c r="AB763">
        <v>0</v>
      </c>
    </row>
    <row r="764" spans="1:28" x14ac:dyDescent="0.25">
      <c r="A764" s="1">
        <v>43776</v>
      </c>
      <c r="B764" s="2">
        <v>0.64722222222222225</v>
      </c>
      <c r="C764" t="s">
        <v>5</v>
      </c>
      <c r="D764">
        <v>4093</v>
      </c>
      <c r="E764">
        <v>4094</v>
      </c>
      <c r="F764">
        <v>4090</v>
      </c>
      <c r="G764">
        <v>4091</v>
      </c>
      <c r="H764">
        <v>4097.1000000000004</v>
      </c>
      <c r="I764">
        <v>4093.7750000000001</v>
      </c>
      <c r="J764">
        <v>4093.8856999999998</v>
      </c>
      <c r="K764">
        <v>4090.88</v>
      </c>
      <c r="L764">
        <v>4097.0749999999998</v>
      </c>
      <c r="M764">
        <v>4090.9</v>
      </c>
      <c r="N764">
        <v>185.68</v>
      </c>
      <c r="O764">
        <v>0</v>
      </c>
      <c r="P764">
        <v>1</v>
      </c>
      <c r="Q764">
        <v>1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51</v>
      </c>
      <c r="X764">
        <f t="shared" si="12"/>
        <v>49</v>
      </c>
      <c r="Y764">
        <v>0</v>
      </c>
      <c r="Z764">
        <v>0</v>
      </c>
      <c r="AA764">
        <v>2.5</v>
      </c>
      <c r="AB764">
        <v>0.5</v>
      </c>
    </row>
    <row r="765" spans="1:28" x14ac:dyDescent="0.25">
      <c r="A765" s="1">
        <v>43776</v>
      </c>
      <c r="B765" s="2">
        <v>0.6694444444444444</v>
      </c>
      <c r="C765" t="s">
        <v>4</v>
      </c>
      <c r="D765">
        <v>4094</v>
      </c>
      <c r="E765">
        <v>4095</v>
      </c>
      <c r="F765">
        <v>4093</v>
      </c>
      <c r="G765">
        <v>4095</v>
      </c>
      <c r="H765">
        <v>4093.05</v>
      </c>
      <c r="I765">
        <v>4090.625</v>
      </c>
      <c r="J765">
        <v>4093.0187999999998</v>
      </c>
      <c r="K765">
        <v>4093.1975000000002</v>
      </c>
      <c r="L765">
        <v>4095</v>
      </c>
      <c r="M765">
        <v>4090.2750000000001</v>
      </c>
      <c r="N765">
        <v>145.06</v>
      </c>
      <c r="O765">
        <v>1</v>
      </c>
      <c r="P765">
        <v>0</v>
      </c>
      <c r="Q765">
        <v>0</v>
      </c>
      <c r="R765">
        <v>1</v>
      </c>
      <c r="S765">
        <v>1</v>
      </c>
      <c r="T765">
        <v>1</v>
      </c>
      <c r="U765">
        <v>0</v>
      </c>
      <c r="V765">
        <v>1</v>
      </c>
      <c r="W765">
        <v>51</v>
      </c>
      <c r="X765">
        <f t="shared" si="12"/>
        <v>49</v>
      </c>
      <c r="Y765">
        <v>0</v>
      </c>
      <c r="Z765">
        <v>0</v>
      </c>
      <c r="AA765">
        <v>1</v>
      </c>
      <c r="AB765">
        <v>0</v>
      </c>
    </row>
    <row r="766" spans="1:28" x14ac:dyDescent="0.25">
      <c r="A766" s="1">
        <v>43776</v>
      </c>
      <c r="B766" s="2">
        <v>0.6777777777777777</v>
      </c>
      <c r="C766" t="s">
        <v>5</v>
      </c>
      <c r="D766">
        <v>4088.5</v>
      </c>
      <c r="E766">
        <v>4090.5</v>
      </c>
      <c r="F766">
        <v>4088.5</v>
      </c>
      <c r="G766">
        <v>4089</v>
      </c>
      <c r="H766">
        <v>4092.75</v>
      </c>
      <c r="I766">
        <v>4090.5749999999998</v>
      </c>
      <c r="J766">
        <v>4090.7057</v>
      </c>
      <c r="K766">
        <v>4094.125</v>
      </c>
      <c r="L766">
        <v>4095.35</v>
      </c>
      <c r="M766">
        <v>4091.0749999999998</v>
      </c>
      <c r="N766">
        <v>87.84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51</v>
      </c>
      <c r="X766">
        <f t="shared" si="12"/>
        <v>49</v>
      </c>
      <c r="Y766">
        <v>0</v>
      </c>
      <c r="Z766">
        <v>0</v>
      </c>
      <c r="AA766">
        <v>1.5</v>
      </c>
      <c r="AB766">
        <v>0</v>
      </c>
    </row>
    <row r="767" spans="1:28" x14ac:dyDescent="0.25">
      <c r="A767" s="1">
        <v>43776</v>
      </c>
      <c r="B767" s="2">
        <v>0.69166666666666676</v>
      </c>
      <c r="C767" t="s">
        <v>4</v>
      </c>
      <c r="D767">
        <v>4095.5</v>
      </c>
      <c r="E767">
        <v>4096</v>
      </c>
      <c r="F767">
        <v>4095</v>
      </c>
      <c r="G767">
        <v>4095.5</v>
      </c>
      <c r="H767">
        <v>4093.0250000000001</v>
      </c>
      <c r="I767">
        <v>4091.125</v>
      </c>
      <c r="J767">
        <v>4093.2622000000001</v>
      </c>
      <c r="K767">
        <v>4095.2350000000001</v>
      </c>
      <c r="L767">
        <v>4094.55</v>
      </c>
      <c r="M767">
        <v>4091.0250000000001</v>
      </c>
      <c r="N767">
        <v>50.95</v>
      </c>
      <c r="O767">
        <v>1</v>
      </c>
      <c r="P767">
        <v>0</v>
      </c>
      <c r="Q767">
        <v>0</v>
      </c>
      <c r="R767">
        <v>1</v>
      </c>
      <c r="S767">
        <v>1</v>
      </c>
      <c r="T767">
        <v>1</v>
      </c>
      <c r="U767">
        <v>0</v>
      </c>
      <c r="V767">
        <v>1</v>
      </c>
      <c r="W767">
        <v>51</v>
      </c>
      <c r="X767">
        <f t="shared" si="12"/>
        <v>49</v>
      </c>
      <c r="Y767">
        <v>1</v>
      </c>
      <c r="Z767">
        <v>2</v>
      </c>
      <c r="AA767">
        <v>14</v>
      </c>
      <c r="AB767">
        <v>1</v>
      </c>
    </row>
    <row r="768" spans="1:28" x14ac:dyDescent="0.25">
      <c r="A768" s="1">
        <v>43777</v>
      </c>
      <c r="B768" s="2">
        <v>0.42777777777777781</v>
      </c>
      <c r="C768" t="s">
        <v>4</v>
      </c>
      <c r="D768">
        <v>4137</v>
      </c>
      <c r="E768">
        <v>4140.5</v>
      </c>
      <c r="F768">
        <v>4136.5</v>
      </c>
      <c r="G768">
        <v>4137.5</v>
      </c>
      <c r="H768">
        <v>4134.6000000000004</v>
      </c>
      <c r="I768">
        <v>4130.7749999999996</v>
      </c>
      <c r="J768">
        <v>4134.1553999999996</v>
      </c>
      <c r="K768">
        <v>4102.25</v>
      </c>
      <c r="L768">
        <v>4125.5249999999996</v>
      </c>
      <c r="M768">
        <v>4120.2749999999996</v>
      </c>
      <c r="N768">
        <v>502.77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54</v>
      </c>
      <c r="X768">
        <f t="shared" si="12"/>
        <v>46</v>
      </c>
      <c r="Y768">
        <v>1</v>
      </c>
      <c r="Z768">
        <v>0</v>
      </c>
      <c r="AA768">
        <v>5</v>
      </c>
      <c r="AB768">
        <v>3</v>
      </c>
    </row>
    <row r="769" spans="1:28" x14ac:dyDescent="0.25">
      <c r="A769" s="1">
        <v>43777</v>
      </c>
      <c r="B769" s="2">
        <v>0.4513888888888889</v>
      </c>
      <c r="C769" t="s">
        <v>5</v>
      </c>
      <c r="D769">
        <v>4133</v>
      </c>
      <c r="E769">
        <v>4136.5</v>
      </c>
      <c r="F769">
        <v>4133</v>
      </c>
      <c r="G769">
        <v>4135</v>
      </c>
      <c r="H769">
        <v>4141.1000000000004</v>
      </c>
      <c r="I769">
        <v>4137.3999999999996</v>
      </c>
      <c r="J769">
        <v>4137.2840999999999</v>
      </c>
      <c r="K769">
        <v>4105.9075000000003</v>
      </c>
      <c r="L769">
        <v>4135</v>
      </c>
      <c r="M769">
        <v>4129.625</v>
      </c>
      <c r="N769">
        <v>307.24</v>
      </c>
      <c r="O769">
        <v>1</v>
      </c>
      <c r="P769">
        <v>1</v>
      </c>
      <c r="Q769">
        <v>1</v>
      </c>
      <c r="R769">
        <v>1</v>
      </c>
      <c r="S769">
        <v>0</v>
      </c>
      <c r="T769">
        <v>0</v>
      </c>
      <c r="U769">
        <v>1</v>
      </c>
      <c r="V769">
        <v>1</v>
      </c>
      <c r="W769">
        <v>52</v>
      </c>
      <c r="X769">
        <f t="shared" si="12"/>
        <v>48</v>
      </c>
      <c r="Y769">
        <v>0</v>
      </c>
      <c r="Z769">
        <v>0</v>
      </c>
      <c r="AA769">
        <v>3.5</v>
      </c>
      <c r="AB769">
        <v>3.5</v>
      </c>
    </row>
    <row r="770" spans="1:28" x14ac:dyDescent="0.25">
      <c r="A770" s="1">
        <v>43777</v>
      </c>
      <c r="B770" s="2">
        <v>0.47222222222222227</v>
      </c>
      <c r="C770" t="s">
        <v>4</v>
      </c>
      <c r="D770">
        <v>4138.5</v>
      </c>
      <c r="E770">
        <v>4142.5</v>
      </c>
      <c r="F770">
        <v>4137</v>
      </c>
      <c r="G770">
        <v>4140.5</v>
      </c>
      <c r="H770">
        <v>4137.6499999999996</v>
      </c>
      <c r="I770">
        <v>4134.1750000000002</v>
      </c>
      <c r="J770">
        <v>4137.6770999999999</v>
      </c>
      <c r="K770">
        <v>4108.9674999999997</v>
      </c>
      <c r="L770">
        <v>4138.95</v>
      </c>
      <c r="M770">
        <v>4133.875</v>
      </c>
      <c r="N770">
        <v>351.67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0</v>
      </c>
      <c r="W770">
        <v>52</v>
      </c>
      <c r="X770">
        <f t="shared" si="12"/>
        <v>48</v>
      </c>
      <c r="Y770">
        <v>1</v>
      </c>
      <c r="Z770">
        <v>0</v>
      </c>
      <c r="AA770">
        <v>18.5</v>
      </c>
      <c r="AB770">
        <v>2</v>
      </c>
    </row>
    <row r="771" spans="1:28" x14ac:dyDescent="0.25">
      <c r="A771" s="1">
        <v>43777</v>
      </c>
      <c r="B771" s="2">
        <v>0.51944444444444449</v>
      </c>
      <c r="C771" t="s">
        <v>5</v>
      </c>
      <c r="D771">
        <v>4141</v>
      </c>
      <c r="E771">
        <v>4142.5</v>
      </c>
      <c r="F771">
        <v>4138</v>
      </c>
      <c r="G771">
        <v>4138.5</v>
      </c>
      <c r="H771">
        <v>4145.1750000000002</v>
      </c>
      <c r="I771">
        <v>4141.6000000000004</v>
      </c>
      <c r="J771">
        <v>4141.5600000000004</v>
      </c>
      <c r="K771">
        <v>4117.3450000000003</v>
      </c>
      <c r="L771">
        <v>4143.5249999999996</v>
      </c>
      <c r="M771">
        <v>4138.2749999999996</v>
      </c>
      <c r="N771">
        <v>213.85</v>
      </c>
      <c r="O771">
        <v>1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1</v>
      </c>
      <c r="V771">
        <v>0</v>
      </c>
      <c r="W771">
        <v>51</v>
      </c>
      <c r="X771">
        <f t="shared" si="12"/>
        <v>49</v>
      </c>
      <c r="Y771">
        <v>0</v>
      </c>
      <c r="Z771">
        <v>0</v>
      </c>
      <c r="AA771">
        <v>0.5</v>
      </c>
      <c r="AB771">
        <v>0</v>
      </c>
    </row>
    <row r="772" spans="1:28" x14ac:dyDescent="0.25">
      <c r="A772" s="1">
        <v>43777</v>
      </c>
      <c r="B772" s="2">
        <v>0.53333333333333333</v>
      </c>
      <c r="C772" t="s">
        <v>4</v>
      </c>
      <c r="D772">
        <v>4145.5</v>
      </c>
      <c r="E772">
        <v>4146.5</v>
      </c>
      <c r="F772">
        <v>4144.5</v>
      </c>
      <c r="G772">
        <v>4146</v>
      </c>
      <c r="H772">
        <v>4144.7749999999996</v>
      </c>
      <c r="I772">
        <v>4142.1750000000002</v>
      </c>
      <c r="J772">
        <v>4144.7929999999997</v>
      </c>
      <c r="K772">
        <v>4119.7624999999998</v>
      </c>
      <c r="L772">
        <v>4145.5</v>
      </c>
      <c r="M772">
        <v>4141.4250000000002</v>
      </c>
      <c r="N772">
        <v>134.24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1</v>
      </c>
      <c r="U772">
        <v>0</v>
      </c>
      <c r="V772">
        <v>1</v>
      </c>
      <c r="W772">
        <v>51</v>
      </c>
      <c r="X772">
        <f t="shared" si="12"/>
        <v>49</v>
      </c>
      <c r="Y772">
        <v>1</v>
      </c>
      <c r="Z772">
        <v>2</v>
      </c>
      <c r="AA772">
        <v>16.5</v>
      </c>
      <c r="AB772">
        <v>6</v>
      </c>
    </row>
    <row r="773" spans="1:28" x14ac:dyDescent="0.25">
      <c r="A773" s="1">
        <v>43777</v>
      </c>
      <c r="B773" s="2">
        <v>0.62083333333333335</v>
      </c>
      <c r="C773" t="s">
        <v>5</v>
      </c>
      <c r="D773">
        <v>4156</v>
      </c>
      <c r="E773">
        <v>4156</v>
      </c>
      <c r="F773">
        <v>4154</v>
      </c>
      <c r="G773">
        <v>4154</v>
      </c>
      <c r="H773">
        <v>4159.7</v>
      </c>
      <c r="I773">
        <v>4157.5249999999996</v>
      </c>
      <c r="J773">
        <v>4157.0766999999996</v>
      </c>
      <c r="K773">
        <v>4137.9975000000004</v>
      </c>
      <c r="L773">
        <v>4157.0749999999998</v>
      </c>
      <c r="M773">
        <v>4153.2749999999996</v>
      </c>
      <c r="N773">
        <v>194.83</v>
      </c>
      <c r="O773">
        <v>1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51</v>
      </c>
      <c r="X773">
        <f t="shared" si="12"/>
        <v>49</v>
      </c>
      <c r="Y773">
        <v>1</v>
      </c>
      <c r="Z773">
        <v>0</v>
      </c>
      <c r="AA773">
        <v>5.5</v>
      </c>
      <c r="AB773">
        <v>3</v>
      </c>
    </row>
    <row r="774" spans="1:28" x14ac:dyDescent="0.25">
      <c r="A774" s="1">
        <v>43777</v>
      </c>
      <c r="B774" s="2">
        <v>0.68333333333333324</v>
      </c>
      <c r="C774" t="s">
        <v>4</v>
      </c>
      <c r="D774">
        <v>4157.5</v>
      </c>
      <c r="E774">
        <v>4159</v>
      </c>
      <c r="F774">
        <v>4156</v>
      </c>
      <c r="G774">
        <v>4158.5</v>
      </c>
      <c r="H774">
        <v>4154.375</v>
      </c>
      <c r="I774">
        <v>4152.25</v>
      </c>
      <c r="J774">
        <v>4154.9390000000003</v>
      </c>
      <c r="K774">
        <v>4147.1149999999998</v>
      </c>
      <c r="L774">
        <v>4155.7250000000004</v>
      </c>
      <c r="M774">
        <v>4152.4250000000002</v>
      </c>
      <c r="N774">
        <v>269.02999999999997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1</v>
      </c>
      <c r="U774">
        <v>0</v>
      </c>
      <c r="V774">
        <v>0</v>
      </c>
      <c r="W774">
        <v>51</v>
      </c>
      <c r="X774">
        <f t="shared" si="12"/>
        <v>49</v>
      </c>
      <c r="Y774">
        <v>1</v>
      </c>
      <c r="Z774">
        <v>0</v>
      </c>
      <c r="AA774">
        <v>17.5</v>
      </c>
      <c r="AB774">
        <v>2</v>
      </c>
    </row>
    <row r="775" spans="1:28" x14ac:dyDescent="0.25">
      <c r="A775" s="1">
        <v>43780</v>
      </c>
      <c r="B775" s="2">
        <v>0.42499999999999999</v>
      </c>
      <c r="C775" t="s">
        <v>5</v>
      </c>
      <c r="D775">
        <v>4166.5</v>
      </c>
      <c r="E775">
        <v>4167.5</v>
      </c>
      <c r="F775">
        <v>4165.5</v>
      </c>
      <c r="G775">
        <v>4166.5</v>
      </c>
      <c r="H775">
        <v>4170.55</v>
      </c>
      <c r="I775">
        <v>4167.5749999999998</v>
      </c>
      <c r="J775">
        <v>4167.5376999999999</v>
      </c>
      <c r="K775">
        <v>4160.4624999999996</v>
      </c>
      <c r="L775">
        <v>4171.9250000000002</v>
      </c>
      <c r="M775">
        <v>4166.7250000000004</v>
      </c>
      <c r="N775">
        <v>121.48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0</v>
      </c>
      <c r="U775">
        <v>1</v>
      </c>
      <c r="V775">
        <v>0</v>
      </c>
      <c r="W775">
        <v>49</v>
      </c>
      <c r="X775">
        <f t="shared" si="12"/>
        <v>51</v>
      </c>
      <c r="Y775">
        <v>1</v>
      </c>
      <c r="Z775">
        <v>0</v>
      </c>
      <c r="AA775">
        <v>11</v>
      </c>
      <c r="AB775">
        <v>0.5</v>
      </c>
    </row>
    <row r="776" spans="1:28" x14ac:dyDescent="0.25">
      <c r="A776" s="1">
        <v>43780</v>
      </c>
      <c r="B776" s="2">
        <v>0.45</v>
      </c>
      <c r="C776" t="s">
        <v>4</v>
      </c>
      <c r="D776">
        <v>4169</v>
      </c>
      <c r="E776">
        <v>4169.5</v>
      </c>
      <c r="F776">
        <v>4168</v>
      </c>
      <c r="G776">
        <v>4169</v>
      </c>
      <c r="H776">
        <v>4165.6750000000002</v>
      </c>
      <c r="I776">
        <v>4162.45</v>
      </c>
      <c r="J776">
        <v>4166.2447000000002</v>
      </c>
      <c r="K776">
        <v>4162.1324999999997</v>
      </c>
      <c r="L776">
        <v>4169.8249999999998</v>
      </c>
      <c r="M776">
        <v>4164.2</v>
      </c>
      <c r="N776">
        <v>147.15</v>
      </c>
      <c r="O776">
        <v>1</v>
      </c>
      <c r="P776">
        <v>1</v>
      </c>
      <c r="Q776">
        <v>0</v>
      </c>
      <c r="R776">
        <v>0</v>
      </c>
      <c r="S776">
        <v>1</v>
      </c>
      <c r="T776">
        <v>1</v>
      </c>
      <c r="U776">
        <v>0</v>
      </c>
      <c r="V776">
        <v>0</v>
      </c>
      <c r="W776">
        <v>50</v>
      </c>
      <c r="X776">
        <f t="shared" si="12"/>
        <v>50</v>
      </c>
      <c r="Y776">
        <v>1</v>
      </c>
      <c r="Z776">
        <v>0</v>
      </c>
      <c r="AA776">
        <v>4.5</v>
      </c>
      <c r="AB776">
        <v>4</v>
      </c>
    </row>
    <row r="777" spans="1:28" x14ac:dyDescent="0.25">
      <c r="A777" s="1">
        <v>43780</v>
      </c>
      <c r="B777" s="2">
        <v>0.4777777777777778</v>
      </c>
      <c r="C777" t="s">
        <v>5</v>
      </c>
      <c r="D777">
        <v>4166.5</v>
      </c>
      <c r="E777">
        <v>4166.5</v>
      </c>
      <c r="F777">
        <v>4163.5</v>
      </c>
      <c r="G777">
        <v>4165</v>
      </c>
      <c r="H777">
        <v>4170.55</v>
      </c>
      <c r="I777">
        <v>4167.7</v>
      </c>
      <c r="J777">
        <v>4167.5217000000002</v>
      </c>
      <c r="K777">
        <v>4163.75</v>
      </c>
      <c r="L777">
        <v>4169.2</v>
      </c>
      <c r="M777">
        <v>4164.55</v>
      </c>
      <c r="N777">
        <v>216.35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1</v>
      </c>
      <c r="W777">
        <v>49</v>
      </c>
      <c r="X777">
        <f t="shared" si="12"/>
        <v>51</v>
      </c>
      <c r="Y777">
        <v>1</v>
      </c>
      <c r="Z777">
        <v>0</v>
      </c>
      <c r="AA777">
        <v>23.5</v>
      </c>
      <c r="AB777">
        <v>0</v>
      </c>
    </row>
    <row r="778" spans="1:28" x14ac:dyDescent="0.25">
      <c r="A778" s="1">
        <v>43780</v>
      </c>
      <c r="B778" s="2">
        <v>0.52361111111111114</v>
      </c>
      <c r="C778" t="s">
        <v>4</v>
      </c>
      <c r="D778">
        <v>4156</v>
      </c>
      <c r="E778">
        <v>4154</v>
      </c>
      <c r="F778">
        <v>4152</v>
      </c>
      <c r="G778">
        <v>4153</v>
      </c>
      <c r="H778">
        <v>4150.3500000000004</v>
      </c>
      <c r="I778">
        <v>4147.3</v>
      </c>
      <c r="J778">
        <v>4149.9665999999997</v>
      </c>
      <c r="K778">
        <v>4162.7375000000002</v>
      </c>
      <c r="L778">
        <v>4160.2749999999996</v>
      </c>
      <c r="M778">
        <v>4155.3</v>
      </c>
      <c r="N778">
        <v>171.27</v>
      </c>
      <c r="O778">
        <v>1</v>
      </c>
      <c r="P778">
        <v>1</v>
      </c>
      <c r="Q778">
        <v>1</v>
      </c>
      <c r="R778">
        <v>0</v>
      </c>
      <c r="S778">
        <v>1</v>
      </c>
      <c r="T778">
        <v>1</v>
      </c>
      <c r="U778">
        <v>1</v>
      </c>
      <c r="V778">
        <v>0</v>
      </c>
      <c r="W778">
        <v>49</v>
      </c>
      <c r="X778">
        <f t="shared" si="12"/>
        <v>51</v>
      </c>
      <c r="Y778">
        <v>1</v>
      </c>
      <c r="Z778">
        <v>0</v>
      </c>
      <c r="AA778">
        <v>7</v>
      </c>
      <c r="AB778">
        <v>2.5</v>
      </c>
    </row>
    <row r="779" spans="1:28" x14ac:dyDescent="0.25">
      <c r="A779" s="1">
        <v>43780</v>
      </c>
      <c r="B779" s="2">
        <v>0.56666666666666665</v>
      </c>
      <c r="C779" t="s">
        <v>5</v>
      </c>
      <c r="D779">
        <v>4152</v>
      </c>
      <c r="E779">
        <v>4152.5</v>
      </c>
      <c r="F779">
        <v>4149</v>
      </c>
      <c r="G779">
        <v>4149.5</v>
      </c>
      <c r="H779">
        <v>4156.8</v>
      </c>
      <c r="I779">
        <v>4154.75</v>
      </c>
      <c r="J779">
        <v>4154.0488999999998</v>
      </c>
      <c r="K779">
        <v>4162.9775</v>
      </c>
      <c r="L779">
        <v>4154.2250000000004</v>
      </c>
      <c r="M779">
        <v>4150.375</v>
      </c>
      <c r="N779">
        <v>517.71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1</v>
      </c>
      <c r="V779">
        <v>1</v>
      </c>
      <c r="W779">
        <v>49</v>
      </c>
      <c r="X779">
        <f t="shared" si="12"/>
        <v>51</v>
      </c>
      <c r="Y779">
        <v>0</v>
      </c>
      <c r="Z779">
        <v>1</v>
      </c>
      <c r="AA779">
        <v>3.5</v>
      </c>
      <c r="AB779">
        <v>5</v>
      </c>
    </row>
    <row r="780" spans="1:28" x14ac:dyDescent="0.25">
      <c r="A780" s="1">
        <v>43780</v>
      </c>
      <c r="B780" s="2">
        <v>0.63194444444444442</v>
      </c>
      <c r="C780" t="s">
        <v>4</v>
      </c>
      <c r="D780">
        <v>4152</v>
      </c>
      <c r="E780">
        <v>4152.5</v>
      </c>
      <c r="F780">
        <v>4151.5</v>
      </c>
      <c r="G780">
        <v>4152.5</v>
      </c>
      <c r="H780">
        <v>4151.4250000000002</v>
      </c>
      <c r="I780">
        <v>4149.3</v>
      </c>
      <c r="J780">
        <v>4151.5394999999999</v>
      </c>
      <c r="K780">
        <v>4159.3525</v>
      </c>
      <c r="L780">
        <v>4152.5249999999996</v>
      </c>
      <c r="M780">
        <v>4149.5</v>
      </c>
      <c r="N780">
        <v>29.15</v>
      </c>
      <c r="O780">
        <v>1</v>
      </c>
      <c r="P780">
        <v>1</v>
      </c>
      <c r="Q780">
        <v>1</v>
      </c>
      <c r="R780">
        <v>0</v>
      </c>
      <c r="S780">
        <v>1</v>
      </c>
      <c r="T780">
        <v>1</v>
      </c>
      <c r="U780">
        <v>0</v>
      </c>
      <c r="V780">
        <v>0</v>
      </c>
      <c r="W780">
        <v>49</v>
      </c>
      <c r="X780">
        <f t="shared" si="12"/>
        <v>51</v>
      </c>
      <c r="Y780">
        <v>0</v>
      </c>
      <c r="Z780">
        <v>0</v>
      </c>
      <c r="AA780">
        <v>2</v>
      </c>
      <c r="AB780">
        <v>0</v>
      </c>
    </row>
    <row r="781" spans="1:28" x14ac:dyDescent="0.25">
      <c r="A781" s="1">
        <v>43780</v>
      </c>
      <c r="B781" s="2">
        <v>0.64166666666666672</v>
      </c>
      <c r="C781" t="s">
        <v>5</v>
      </c>
      <c r="D781">
        <v>4147.5</v>
      </c>
      <c r="E781">
        <v>4148</v>
      </c>
      <c r="F781">
        <v>4145</v>
      </c>
      <c r="G781">
        <v>4146</v>
      </c>
      <c r="H781">
        <v>4152.125</v>
      </c>
      <c r="I781">
        <v>4150.05</v>
      </c>
      <c r="J781">
        <v>4149.9319999999998</v>
      </c>
      <c r="K781">
        <v>4158.63</v>
      </c>
      <c r="L781">
        <v>4152.55</v>
      </c>
      <c r="M781">
        <v>4149.3999999999996</v>
      </c>
      <c r="N781">
        <v>312.99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1</v>
      </c>
      <c r="V781">
        <v>1</v>
      </c>
      <c r="W781">
        <v>49</v>
      </c>
      <c r="X781">
        <f t="shared" ref="X781:X843" si="13">ABS(W781-100)</f>
        <v>51</v>
      </c>
      <c r="Y781">
        <v>1</v>
      </c>
      <c r="Z781">
        <v>0</v>
      </c>
      <c r="AA781">
        <v>5</v>
      </c>
      <c r="AB781">
        <v>1.5</v>
      </c>
    </row>
    <row r="782" spans="1:28" x14ac:dyDescent="0.25">
      <c r="A782" s="1">
        <v>43781</v>
      </c>
      <c r="B782" s="2">
        <v>0.4055555555555555</v>
      </c>
      <c r="C782" t="s">
        <v>5</v>
      </c>
      <c r="D782">
        <v>4163</v>
      </c>
      <c r="E782">
        <v>4164</v>
      </c>
      <c r="F782">
        <v>4161.5</v>
      </c>
      <c r="G782">
        <v>4162.5</v>
      </c>
      <c r="H782">
        <v>4167.8500000000004</v>
      </c>
      <c r="I782">
        <v>4164.0749999999998</v>
      </c>
      <c r="J782">
        <v>4164.1944000000003</v>
      </c>
      <c r="K782">
        <v>4151.4274999999998</v>
      </c>
      <c r="L782">
        <v>4159.5</v>
      </c>
      <c r="M782">
        <v>4154.8</v>
      </c>
      <c r="N782">
        <v>218.17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1</v>
      </c>
      <c r="W782">
        <v>51</v>
      </c>
      <c r="X782">
        <f t="shared" si="13"/>
        <v>49</v>
      </c>
      <c r="Y782">
        <v>0</v>
      </c>
      <c r="Z782">
        <v>0</v>
      </c>
      <c r="AA782">
        <v>3.5</v>
      </c>
      <c r="AB782">
        <v>0</v>
      </c>
    </row>
    <row r="783" spans="1:28" x14ac:dyDescent="0.25">
      <c r="A783" s="1">
        <v>43781</v>
      </c>
      <c r="B783" s="2">
        <v>0.42083333333333334</v>
      </c>
      <c r="C783" t="s">
        <v>4</v>
      </c>
      <c r="D783">
        <v>4173</v>
      </c>
      <c r="E783">
        <v>4174</v>
      </c>
      <c r="F783">
        <v>4171.5</v>
      </c>
      <c r="G783">
        <v>4172</v>
      </c>
      <c r="H783">
        <v>4167.2</v>
      </c>
      <c r="I783">
        <v>4163.7250000000004</v>
      </c>
      <c r="J783">
        <v>4167.9507999999996</v>
      </c>
      <c r="K783">
        <v>4152.2574999999997</v>
      </c>
      <c r="L783">
        <v>4164.2749999999996</v>
      </c>
      <c r="M783">
        <v>4158.7749999999996</v>
      </c>
      <c r="N783">
        <v>401.43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1</v>
      </c>
      <c r="U783">
        <v>1</v>
      </c>
      <c r="V783">
        <v>1</v>
      </c>
      <c r="W783">
        <v>52</v>
      </c>
      <c r="X783">
        <f t="shared" si="13"/>
        <v>48</v>
      </c>
      <c r="Y783">
        <v>1</v>
      </c>
      <c r="Z783">
        <v>2</v>
      </c>
      <c r="AA783">
        <v>19.5</v>
      </c>
      <c r="AB783">
        <v>8</v>
      </c>
    </row>
    <row r="784" spans="1:28" x14ac:dyDescent="0.25">
      <c r="A784" s="1">
        <v>43781</v>
      </c>
      <c r="B784" s="2">
        <v>0.50972222222222219</v>
      </c>
      <c r="C784" t="s">
        <v>5</v>
      </c>
      <c r="D784">
        <v>4184</v>
      </c>
      <c r="E784">
        <v>4184</v>
      </c>
      <c r="F784">
        <v>4181.5</v>
      </c>
      <c r="G784">
        <v>4182</v>
      </c>
      <c r="H784">
        <v>4186.45</v>
      </c>
      <c r="I784">
        <v>4183.6750000000002</v>
      </c>
      <c r="J784">
        <v>4183.6115</v>
      </c>
      <c r="K784">
        <v>4160.9350000000004</v>
      </c>
      <c r="L784">
        <v>4184.5749999999998</v>
      </c>
      <c r="M784">
        <v>4180.25</v>
      </c>
      <c r="N784">
        <v>167.55</v>
      </c>
      <c r="O784">
        <v>1</v>
      </c>
      <c r="P784">
        <v>1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52</v>
      </c>
      <c r="X784">
        <f t="shared" si="13"/>
        <v>48</v>
      </c>
      <c r="Y784">
        <v>1</v>
      </c>
      <c r="Z784">
        <v>1</v>
      </c>
      <c r="AA784">
        <v>8.5</v>
      </c>
      <c r="AB784">
        <v>1.5</v>
      </c>
    </row>
    <row r="785" spans="1:28" x14ac:dyDescent="0.25">
      <c r="A785" s="1">
        <v>43781</v>
      </c>
      <c r="B785" s="2">
        <v>0.58611111111111114</v>
      </c>
      <c r="C785" t="s">
        <v>4</v>
      </c>
      <c r="D785">
        <v>4179</v>
      </c>
      <c r="E785">
        <v>4180.5</v>
      </c>
      <c r="F785">
        <v>4179</v>
      </c>
      <c r="G785">
        <v>4180</v>
      </c>
      <c r="H785">
        <v>4178.2749999999996</v>
      </c>
      <c r="I785">
        <v>4175.95</v>
      </c>
      <c r="J785">
        <v>4178.4408999999996</v>
      </c>
      <c r="K785">
        <v>4169.6149999999998</v>
      </c>
      <c r="L785">
        <v>4179.5749999999998</v>
      </c>
      <c r="M785">
        <v>4176.1000000000004</v>
      </c>
      <c r="N785">
        <v>193.73</v>
      </c>
      <c r="O785">
        <v>0</v>
      </c>
      <c r="P785">
        <v>0</v>
      </c>
      <c r="Q785">
        <v>0</v>
      </c>
      <c r="R785">
        <v>1</v>
      </c>
      <c r="S785">
        <v>0</v>
      </c>
      <c r="T785">
        <v>1</v>
      </c>
      <c r="U785">
        <v>1</v>
      </c>
      <c r="V785">
        <v>1</v>
      </c>
      <c r="W785">
        <v>51</v>
      </c>
      <c r="X785">
        <f t="shared" si="13"/>
        <v>49</v>
      </c>
      <c r="Y785">
        <v>0</v>
      </c>
      <c r="Z785">
        <v>0</v>
      </c>
      <c r="AA785">
        <v>3</v>
      </c>
      <c r="AB785">
        <v>3</v>
      </c>
    </row>
    <row r="786" spans="1:28" x14ac:dyDescent="0.25">
      <c r="A786" s="1">
        <v>43781</v>
      </c>
      <c r="B786" s="2">
        <v>0.60972222222222217</v>
      </c>
      <c r="C786" t="s">
        <v>5</v>
      </c>
      <c r="D786">
        <v>4176.5</v>
      </c>
      <c r="E786">
        <v>4178</v>
      </c>
      <c r="F786">
        <v>4176</v>
      </c>
      <c r="G786">
        <v>4177</v>
      </c>
      <c r="H786">
        <v>4180.3500000000004</v>
      </c>
      <c r="I786">
        <v>4178.0249999999996</v>
      </c>
      <c r="J786">
        <v>4178.0173999999997</v>
      </c>
      <c r="K786">
        <v>4172.4324999999999</v>
      </c>
      <c r="L786">
        <v>4179.45</v>
      </c>
      <c r="M786">
        <v>4176.05</v>
      </c>
      <c r="N786">
        <v>157.76</v>
      </c>
      <c r="O786">
        <v>1</v>
      </c>
      <c r="P786">
        <v>1</v>
      </c>
      <c r="Q786">
        <v>1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51</v>
      </c>
      <c r="X786">
        <f t="shared" si="13"/>
        <v>49</v>
      </c>
      <c r="Y786">
        <v>1</v>
      </c>
      <c r="Z786">
        <v>0</v>
      </c>
      <c r="AA786">
        <v>16</v>
      </c>
      <c r="AB786">
        <v>0.5</v>
      </c>
    </row>
    <row r="787" spans="1:28" x14ac:dyDescent="0.25">
      <c r="A787" s="1">
        <v>43781</v>
      </c>
      <c r="B787" s="2">
        <v>0.65277777777777779</v>
      </c>
      <c r="C787" t="s">
        <v>4</v>
      </c>
      <c r="D787">
        <v>4168.5</v>
      </c>
      <c r="E787">
        <v>4170.5</v>
      </c>
      <c r="F787">
        <v>4168</v>
      </c>
      <c r="G787">
        <v>4168.5</v>
      </c>
      <c r="H787">
        <v>4166.5</v>
      </c>
      <c r="I787">
        <v>4163.5749999999998</v>
      </c>
      <c r="J787">
        <v>4166.6913000000004</v>
      </c>
      <c r="K787">
        <v>4174.9324999999999</v>
      </c>
      <c r="L787">
        <v>4173.8999999999996</v>
      </c>
      <c r="M787">
        <v>4169.3249999999998</v>
      </c>
      <c r="N787">
        <v>184.4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1</v>
      </c>
      <c r="U787">
        <v>1</v>
      </c>
      <c r="V787">
        <v>1</v>
      </c>
      <c r="W787">
        <v>51</v>
      </c>
      <c r="X787">
        <f t="shared" si="13"/>
        <v>49</v>
      </c>
      <c r="Y787">
        <v>1</v>
      </c>
      <c r="Z787">
        <v>0</v>
      </c>
      <c r="AA787">
        <v>8</v>
      </c>
      <c r="AB787">
        <v>2.5</v>
      </c>
    </row>
    <row r="788" spans="1:28" x14ac:dyDescent="0.25">
      <c r="A788" s="1">
        <v>43781</v>
      </c>
      <c r="B788" s="2">
        <v>0.69166666666666676</v>
      </c>
      <c r="C788" t="s">
        <v>5</v>
      </c>
      <c r="D788">
        <v>4169.5</v>
      </c>
      <c r="E788">
        <v>4169.5</v>
      </c>
      <c r="F788">
        <v>4168.5</v>
      </c>
      <c r="G788">
        <v>4169</v>
      </c>
      <c r="H788">
        <v>4174.25</v>
      </c>
      <c r="I788">
        <v>4172.125</v>
      </c>
      <c r="J788">
        <v>4171.5321000000004</v>
      </c>
      <c r="K788">
        <v>4176.05</v>
      </c>
      <c r="L788">
        <v>4171.1499999999996</v>
      </c>
      <c r="M788">
        <v>4167.1750000000002</v>
      </c>
      <c r="N788">
        <v>61.87</v>
      </c>
      <c r="O788">
        <v>1</v>
      </c>
      <c r="P788">
        <v>1</v>
      </c>
      <c r="Q788">
        <v>1</v>
      </c>
      <c r="R788">
        <v>0</v>
      </c>
      <c r="S788">
        <v>1</v>
      </c>
      <c r="T788">
        <v>0</v>
      </c>
      <c r="U788">
        <v>0</v>
      </c>
      <c r="V788">
        <v>0</v>
      </c>
      <c r="W788">
        <v>51</v>
      </c>
      <c r="X788">
        <f t="shared" si="13"/>
        <v>49</v>
      </c>
      <c r="Y788">
        <v>0</v>
      </c>
      <c r="Z788">
        <v>0</v>
      </c>
      <c r="AA788">
        <v>3</v>
      </c>
      <c r="AB788">
        <v>1</v>
      </c>
    </row>
    <row r="789" spans="1:28" x14ac:dyDescent="0.25">
      <c r="A789" s="1">
        <v>43782</v>
      </c>
      <c r="B789" s="2">
        <v>0.39861111111111108</v>
      </c>
      <c r="C789" t="s">
        <v>4</v>
      </c>
      <c r="D789">
        <v>4177.5</v>
      </c>
      <c r="E789">
        <v>4184</v>
      </c>
      <c r="F789">
        <v>4177</v>
      </c>
      <c r="G789">
        <v>4183.5</v>
      </c>
      <c r="H789">
        <v>4178.25</v>
      </c>
      <c r="I789">
        <v>4175.1499999999996</v>
      </c>
      <c r="J789">
        <v>4178.3171000000002</v>
      </c>
      <c r="K789">
        <v>4173.6324999999997</v>
      </c>
      <c r="L789">
        <v>4173.95</v>
      </c>
      <c r="M789">
        <v>4170.9250000000002</v>
      </c>
      <c r="N789">
        <v>916.59</v>
      </c>
      <c r="O789">
        <v>0</v>
      </c>
      <c r="P789">
        <v>0</v>
      </c>
      <c r="Q789">
        <v>0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54</v>
      </c>
      <c r="X789">
        <f t="shared" si="13"/>
        <v>46</v>
      </c>
      <c r="Y789">
        <v>0</v>
      </c>
      <c r="Z789">
        <v>0</v>
      </c>
      <c r="AA789">
        <v>2</v>
      </c>
      <c r="AB789">
        <v>2</v>
      </c>
    </row>
    <row r="790" spans="1:28" x14ac:dyDescent="0.25">
      <c r="A790" s="1">
        <v>43782</v>
      </c>
      <c r="B790" s="2">
        <v>0.41111111111111115</v>
      </c>
      <c r="C790" t="s">
        <v>5</v>
      </c>
      <c r="D790">
        <v>4171.5</v>
      </c>
      <c r="E790">
        <v>4174.5</v>
      </c>
      <c r="F790">
        <v>4171</v>
      </c>
      <c r="G790">
        <v>4174.5</v>
      </c>
      <c r="H790">
        <v>4179.125</v>
      </c>
      <c r="I790">
        <v>4175.6000000000004</v>
      </c>
      <c r="J790">
        <v>4175.5279</v>
      </c>
      <c r="K790">
        <v>4173.5024999999996</v>
      </c>
      <c r="L790">
        <v>4175.6000000000004</v>
      </c>
      <c r="M790">
        <v>4171.8</v>
      </c>
      <c r="N790">
        <v>295.06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1</v>
      </c>
      <c r="W790">
        <v>50</v>
      </c>
      <c r="X790">
        <f t="shared" si="13"/>
        <v>50</v>
      </c>
      <c r="Y790">
        <v>0</v>
      </c>
      <c r="Z790">
        <v>0</v>
      </c>
      <c r="AA790">
        <v>0.5</v>
      </c>
      <c r="AB790">
        <v>0</v>
      </c>
    </row>
    <row r="791" spans="1:28" x14ac:dyDescent="0.25">
      <c r="A791" s="1">
        <v>43782</v>
      </c>
      <c r="B791" s="2">
        <v>0.42222222222222222</v>
      </c>
      <c r="C791" t="s">
        <v>4</v>
      </c>
      <c r="D791">
        <v>4181.5</v>
      </c>
      <c r="E791">
        <v>4186.5</v>
      </c>
      <c r="F791">
        <v>4181.5</v>
      </c>
      <c r="G791">
        <v>4186</v>
      </c>
      <c r="H791">
        <v>4181.4750000000004</v>
      </c>
      <c r="I791">
        <v>4177</v>
      </c>
      <c r="J791">
        <v>4181.7253000000001</v>
      </c>
      <c r="K791">
        <v>4173.5375000000004</v>
      </c>
      <c r="L791">
        <v>4178</v>
      </c>
      <c r="M791">
        <v>4173.25</v>
      </c>
      <c r="N791">
        <v>405.33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1</v>
      </c>
      <c r="V791">
        <v>1</v>
      </c>
      <c r="W791">
        <v>52</v>
      </c>
      <c r="X791">
        <f t="shared" si="13"/>
        <v>48</v>
      </c>
      <c r="Y791">
        <v>1</v>
      </c>
      <c r="Z791">
        <v>0</v>
      </c>
      <c r="AA791">
        <v>6.5</v>
      </c>
      <c r="AB791">
        <v>2</v>
      </c>
    </row>
    <row r="792" spans="1:28" x14ac:dyDescent="0.25">
      <c r="A792" s="1">
        <v>43782</v>
      </c>
      <c r="B792" s="2">
        <v>0.45555555555555555</v>
      </c>
      <c r="C792" t="s">
        <v>5</v>
      </c>
      <c r="D792">
        <v>4178</v>
      </c>
      <c r="E792">
        <v>4179.5</v>
      </c>
      <c r="F792">
        <v>4177</v>
      </c>
      <c r="G792">
        <v>4178</v>
      </c>
      <c r="H792">
        <v>4184.1499999999996</v>
      </c>
      <c r="I792">
        <v>4180.95</v>
      </c>
      <c r="J792">
        <v>4180.8054000000002</v>
      </c>
      <c r="K792">
        <v>4074.1975000000002</v>
      </c>
      <c r="L792">
        <v>4183.7250000000004</v>
      </c>
      <c r="M792">
        <v>4177.9750000000004</v>
      </c>
      <c r="N792">
        <v>166.42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51</v>
      </c>
      <c r="X792">
        <f t="shared" si="13"/>
        <v>49</v>
      </c>
      <c r="Y792">
        <v>0</v>
      </c>
      <c r="Z792">
        <v>0</v>
      </c>
      <c r="AA792">
        <v>2</v>
      </c>
      <c r="AB792">
        <v>0.5</v>
      </c>
    </row>
    <row r="793" spans="1:28" x14ac:dyDescent="0.25">
      <c r="A793" s="1">
        <v>43782</v>
      </c>
      <c r="B793" s="2">
        <v>0.47361111111111115</v>
      </c>
      <c r="C793" t="s">
        <v>4</v>
      </c>
      <c r="D793">
        <v>4184.5</v>
      </c>
      <c r="E793">
        <v>4186</v>
      </c>
      <c r="F793">
        <v>4183</v>
      </c>
      <c r="G793">
        <v>4185.5</v>
      </c>
      <c r="H793">
        <v>4182.4750000000004</v>
      </c>
      <c r="I793">
        <v>4179.3999999999996</v>
      </c>
      <c r="J793">
        <v>4182.8481000000002</v>
      </c>
      <c r="K793">
        <v>4171.4825000000001</v>
      </c>
      <c r="L793">
        <v>4184.4250000000002</v>
      </c>
      <c r="M793">
        <v>4178.55</v>
      </c>
      <c r="N793">
        <v>224.56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1</v>
      </c>
      <c r="V793">
        <v>1</v>
      </c>
      <c r="W793">
        <v>51</v>
      </c>
      <c r="X793">
        <f t="shared" si="13"/>
        <v>49</v>
      </c>
      <c r="Y793">
        <v>1</v>
      </c>
      <c r="Z793">
        <v>0</v>
      </c>
      <c r="AA793">
        <v>4.5</v>
      </c>
      <c r="AB793">
        <v>1.5</v>
      </c>
    </row>
    <row r="794" spans="1:28" x14ac:dyDescent="0.25">
      <c r="A794" s="1">
        <v>43782</v>
      </c>
      <c r="B794" s="2">
        <v>0.5180555555555556</v>
      </c>
      <c r="C794" t="s">
        <v>5</v>
      </c>
      <c r="D794">
        <v>4181</v>
      </c>
      <c r="E794">
        <v>4182</v>
      </c>
      <c r="F794">
        <v>4177.5</v>
      </c>
      <c r="G794">
        <v>4179</v>
      </c>
      <c r="H794">
        <v>4183.2250000000004</v>
      </c>
      <c r="I794">
        <v>4180.75</v>
      </c>
      <c r="J794">
        <v>4081.6837</v>
      </c>
      <c r="K794">
        <v>4175.4549999999999</v>
      </c>
      <c r="L794">
        <v>4184.1499999999996</v>
      </c>
      <c r="M794">
        <v>4179.3500000000004</v>
      </c>
      <c r="N794">
        <v>320.48</v>
      </c>
      <c r="O794">
        <v>1</v>
      </c>
      <c r="P794">
        <v>1</v>
      </c>
      <c r="Q794">
        <v>1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51</v>
      </c>
      <c r="X794">
        <f t="shared" si="13"/>
        <v>49</v>
      </c>
      <c r="Y794">
        <v>0</v>
      </c>
      <c r="Z794">
        <v>0</v>
      </c>
      <c r="AA794">
        <v>2</v>
      </c>
      <c r="AB794">
        <v>3</v>
      </c>
    </row>
    <row r="795" spans="1:28" x14ac:dyDescent="0.25">
      <c r="A795" s="1">
        <v>43782</v>
      </c>
      <c r="B795" s="2">
        <v>0.5444444444444444</v>
      </c>
      <c r="C795" t="s">
        <v>4</v>
      </c>
      <c r="D795">
        <v>4182.5</v>
      </c>
      <c r="E795">
        <v>4184</v>
      </c>
      <c r="F795">
        <v>4182.5</v>
      </c>
      <c r="G795">
        <v>4183.5</v>
      </c>
      <c r="H795">
        <v>4181.05</v>
      </c>
      <c r="I795">
        <v>4178.8249999999998</v>
      </c>
      <c r="J795">
        <v>4181.2311</v>
      </c>
      <c r="K795">
        <v>4176.8850000000002</v>
      </c>
      <c r="L795">
        <v>4183.5</v>
      </c>
      <c r="M795">
        <v>4179.3</v>
      </c>
      <c r="N795">
        <v>132.19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1</v>
      </c>
      <c r="U795">
        <v>1</v>
      </c>
      <c r="V795">
        <v>1</v>
      </c>
      <c r="W795">
        <v>51</v>
      </c>
      <c r="X795">
        <f t="shared" si="13"/>
        <v>49</v>
      </c>
      <c r="Y795">
        <v>1</v>
      </c>
      <c r="Z795">
        <v>0</v>
      </c>
      <c r="AA795">
        <v>4.5</v>
      </c>
      <c r="AB795">
        <v>1</v>
      </c>
    </row>
    <row r="796" spans="1:28" x14ac:dyDescent="0.25">
      <c r="A796" s="1">
        <v>43782</v>
      </c>
      <c r="B796" s="2">
        <v>0.58750000000000002</v>
      </c>
      <c r="C796" t="s">
        <v>5</v>
      </c>
      <c r="D796">
        <v>4180.5</v>
      </c>
      <c r="E796">
        <v>4182</v>
      </c>
      <c r="F796">
        <v>4180.5</v>
      </c>
      <c r="G796">
        <v>4181.5</v>
      </c>
      <c r="H796">
        <v>4183.95</v>
      </c>
      <c r="I796">
        <v>4182.1750000000002</v>
      </c>
      <c r="J796">
        <v>4182.1701999999996</v>
      </c>
      <c r="K796">
        <v>4178.68</v>
      </c>
      <c r="L796">
        <v>4183.6750000000002</v>
      </c>
      <c r="M796">
        <v>4180.7749999999996</v>
      </c>
      <c r="N796">
        <v>82.45</v>
      </c>
      <c r="O796">
        <v>1</v>
      </c>
      <c r="P796">
        <v>1</v>
      </c>
      <c r="Q796">
        <v>1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51</v>
      </c>
      <c r="X796">
        <f t="shared" si="13"/>
        <v>49</v>
      </c>
      <c r="Y796">
        <v>0</v>
      </c>
      <c r="Z796">
        <v>0</v>
      </c>
      <c r="AA796">
        <v>3.5</v>
      </c>
      <c r="AB796">
        <v>1</v>
      </c>
    </row>
    <row r="797" spans="1:28" x14ac:dyDescent="0.25">
      <c r="A797" s="1">
        <v>43782</v>
      </c>
      <c r="B797" s="2">
        <v>0.61249999999999993</v>
      </c>
      <c r="C797" t="s">
        <v>4</v>
      </c>
      <c r="D797">
        <v>4183</v>
      </c>
      <c r="E797">
        <v>4183.5</v>
      </c>
      <c r="F797">
        <v>4182.5</v>
      </c>
      <c r="G797">
        <v>4183</v>
      </c>
      <c r="H797">
        <v>4182.4250000000002</v>
      </c>
      <c r="I797">
        <v>4180.25</v>
      </c>
      <c r="J797">
        <v>4182.5249999999996</v>
      </c>
      <c r="K797">
        <v>4179.7025000000003</v>
      </c>
      <c r="L797">
        <v>4184.2250000000004</v>
      </c>
      <c r="M797">
        <v>4181.3249999999998</v>
      </c>
      <c r="N797">
        <v>34.590000000000003</v>
      </c>
      <c r="O797">
        <v>0</v>
      </c>
      <c r="P797">
        <v>0</v>
      </c>
      <c r="Q797">
        <v>0</v>
      </c>
      <c r="R797">
        <v>0</v>
      </c>
      <c r="S797">
        <v>1</v>
      </c>
      <c r="T797">
        <v>1</v>
      </c>
      <c r="U797">
        <v>1</v>
      </c>
      <c r="V797">
        <v>1</v>
      </c>
      <c r="W797">
        <v>51</v>
      </c>
      <c r="X797">
        <f t="shared" si="13"/>
        <v>49</v>
      </c>
      <c r="Y797">
        <v>1</v>
      </c>
      <c r="Z797">
        <v>1</v>
      </c>
      <c r="AA797">
        <v>9</v>
      </c>
      <c r="AB797">
        <v>0.5</v>
      </c>
    </row>
    <row r="798" spans="1:28" x14ac:dyDescent="0.25">
      <c r="A798" s="1">
        <v>43782</v>
      </c>
      <c r="B798" s="2">
        <v>0.66111111111111109</v>
      </c>
      <c r="C798" t="s">
        <v>5</v>
      </c>
      <c r="D798">
        <v>4185.5</v>
      </c>
      <c r="E798">
        <v>4186</v>
      </c>
      <c r="F798">
        <v>4184</v>
      </c>
      <c r="G798">
        <v>4185</v>
      </c>
      <c r="H798">
        <v>4188.1499999999996</v>
      </c>
      <c r="I798">
        <v>4186.2250000000004</v>
      </c>
      <c r="J798">
        <v>4186.2165999999997</v>
      </c>
      <c r="K798">
        <v>4182.3824999999997</v>
      </c>
      <c r="L798">
        <v>4186.375</v>
      </c>
      <c r="M798">
        <v>4183.5</v>
      </c>
      <c r="N798">
        <v>162.04</v>
      </c>
      <c r="O798">
        <v>1</v>
      </c>
      <c r="P798">
        <v>1</v>
      </c>
      <c r="Q798">
        <v>1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51</v>
      </c>
      <c r="X798">
        <f t="shared" si="13"/>
        <v>49</v>
      </c>
      <c r="Y798">
        <v>0</v>
      </c>
      <c r="Z798">
        <v>0</v>
      </c>
      <c r="AA798">
        <v>0.5</v>
      </c>
      <c r="AB798">
        <v>1</v>
      </c>
    </row>
    <row r="799" spans="1:28" x14ac:dyDescent="0.25">
      <c r="A799" s="1">
        <v>43782</v>
      </c>
      <c r="B799" s="2">
        <v>0.67083333333333339</v>
      </c>
      <c r="C799" t="s">
        <v>4</v>
      </c>
      <c r="D799">
        <v>4190.5</v>
      </c>
      <c r="E799">
        <v>4192</v>
      </c>
      <c r="F799">
        <v>4189</v>
      </c>
      <c r="G799">
        <v>4191.5</v>
      </c>
      <c r="H799">
        <v>4188.8999999999996</v>
      </c>
      <c r="I799">
        <v>4186.45</v>
      </c>
      <c r="J799">
        <v>4189.3105999999998</v>
      </c>
      <c r="K799">
        <v>4182.8074999999999</v>
      </c>
      <c r="L799">
        <v>4187.875</v>
      </c>
      <c r="M799">
        <v>4184.75</v>
      </c>
      <c r="N799">
        <v>167.33</v>
      </c>
      <c r="O799">
        <v>0</v>
      </c>
      <c r="P799">
        <v>0</v>
      </c>
      <c r="Q799">
        <v>0</v>
      </c>
      <c r="R799">
        <v>0</v>
      </c>
      <c r="S799">
        <v>1</v>
      </c>
      <c r="T799">
        <v>1</v>
      </c>
      <c r="U799">
        <v>1</v>
      </c>
      <c r="V799">
        <v>1</v>
      </c>
      <c r="W799">
        <v>51</v>
      </c>
      <c r="X799">
        <f t="shared" si="13"/>
        <v>49</v>
      </c>
      <c r="Y799">
        <v>0</v>
      </c>
      <c r="Z799">
        <v>0</v>
      </c>
      <c r="AA799">
        <v>3.5</v>
      </c>
      <c r="AB799">
        <v>2.5</v>
      </c>
    </row>
    <row r="800" spans="1:28" x14ac:dyDescent="0.25">
      <c r="A800" s="1">
        <v>43783</v>
      </c>
      <c r="B800" s="2">
        <v>0.41388888888888892</v>
      </c>
      <c r="C800" t="s">
        <v>4</v>
      </c>
      <c r="D800">
        <v>4174.5</v>
      </c>
      <c r="E800">
        <v>4178.5</v>
      </c>
      <c r="F800">
        <v>4173.5</v>
      </c>
      <c r="G800">
        <v>4178.5</v>
      </c>
      <c r="H800">
        <v>4174.7250000000004</v>
      </c>
      <c r="I800">
        <v>4171.3</v>
      </c>
      <c r="J800">
        <v>4175.1752999999999</v>
      </c>
      <c r="K800">
        <v>4182.7150000000001</v>
      </c>
      <c r="L800">
        <v>4178.6499999999996</v>
      </c>
      <c r="M800">
        <v>4173.3249999999998</v>
      </c>
      <c r="N800">
        <v>366.95</v>
      </c>
      <c r="O800">
        <v>0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1</v>
      </c>
      <c r="W800">
        <v>51</v>
      </c>
      <c r="X800">
        <f t="shared" si="13"/>
        <v>49</v>
      </c>
      <c r="Y800">
        <v>1</v>
      </c>
      <c r="Z800">
        <v>0</v>
      </c>
      <c r="AA800">
        <v>18</v>
      </c>
      <c r="AB800">
        <v>0.5</v>
      </c>
    </row>
    <row r="801" spans="1:28" x14ac:dyDescent="0.25">
      <c r="A801" s="1">
        <v>43783</v>
      </c>
      <c r="B801" s="2">
        <v>0.4597222222222222</v>
      </c>
      <c r="C801" t="s">
        <v>5</v>
      </c>
      <c r="D801">
        <v>4189.5</v>
      </c>
      <c r="E801">
        <v>4189.5</v>
      </c>
      <c r="F801">
        <v>4188</v>
      </c>
      <c r="G801">
        <v>4189</v>
      </c>
      <c r="H801">
        <v>4193.4250000000002</v>
      </c>
      <c r="I801">
        <v>4190.3500000000004</v>
      </c>
      <c r="J801">
        <v>4190.1760000000004</v>
      </c>
      <c r="K801">
        <v>4183.7375000000002</v>
      </c>
      <c r="L801">
        <v>4185.6499999999996</v>
      </c>
      <c r="M801">
        <v>4180.7</v>
      </c>
      <c r="N801">
        <v>294.64</v>
      </c>
      <c r="O801">
        <v>1</v>
      </c>
      <c r="P801">
        <v>1</v>
      </c>
      <c r="Q801">
        <v>1</v>
      </c>
      <c r="R801">
        <v>1</v>
      </c>
      <c r="S801">
        <v>0</v>
      </c>
      <c r="T801">
        <v>1</v>
      </c>
      <c r="U801">
        <v>1</v>
      </c>
      <c r="V801">
        <v>0</v>
      </c>
      <c r="W801">
        <v>52</v>
      </c>
      <c r="X801">
        <f t="shared" si="13"/>
        <v>48</v>
      </c>
      <c r="Y801">
        <v>0</v>
      </c>
      <c r="Z801">
        <v>0</v>
      </c>
      <c r="AA801">
        <v>3.5</v>
      </c>
      <c r="AB801">
        <v>5.5</v>
      </c>
    </row>
    <row r="802" spans="1:28" x14ac:dyDescent="0.25">
      <c r="A802" s="1">
        <v>43783</v>
      </c>
      <c r="B802" s="2">
        <v>0.53333333333333333</v>
      </c>
      <c r="C802" t="s">
        <v>4</v>
      </c>
      <c r="D802">
        <v>4191.5</v>
      </c>
      <c r="E802">
        <v>4191.5</v>
      </c>
      <c r="F802">
        <v>4190.5</v>
      </c>
      <c r="G802">
        <v>4191</v>
      </c>
      <c r="H802">
        <v>4189.5</v>
      </c>
      <c r="I802">
        <v>4187.5749999999998</v>
      </c>
      <c r="J802">
        <v>4189.5586999999996</v>
      </c>
      <c r="K802">
        <v>4185.2425000000003</v>
      </c>
      <c r="L802">
        <v>4190.8999999999996</v>
      </c>
      <c r="M802">
        <v>4187.6000000000004</v>
      </c>
      <c r="N802">
        <v>81.39</v>
      </c>
      <c r="O802">
        <v>0</v>
      </c>
      <c r="P802">
        <v>0</v>
      </c>
      <c r="Q802">
        <v>0</v>
      </c>
      <c r="R802">
        <v>0</v>
      </c>
      <c r="S802">
        <v>1</v>
      </c>
      <c r="T802">
        <v>0</v>
      </c>
      <c r="U802">
        <v>1</v>
      </c>
      <c r="V802">
        <v>1</v>
      </c>
      <c r="W802">
        <v>52</v>
      </c>
      <c r="X802">
        <f t="shared" si="13"/>
        <v>48</v>
      </c>
      <c r="Y802">
        <v>1</v>
      </c>
      <c r="Z802">
        <v>1</v>
      </c>
      <c r="AA802">
        <v>12.5</v>
      </c>
      <c r="AB802">
        <v>8</v>
      </c>
    </row>
    <row r="803" spans="1:28" x14ac:dyDescent="0.25">
      <c r="A803" s="1">
        <v>43783</v>
      </c>
      <c r="B803" s="2">
        <v>0.64027777777777783</v>
      </c>
      <c r="C803" t="s">
        <v>5</v>
      </c>
      <c r="D803">
        <v>4194.5</v>
      </c>
      <c r="E803">
        <v>4195.5</v>
      </c>
      <c r="F803">
        <v>4194</v>
      </c>
      <c r="G803">
        <v>4195</v>
      </c>
      <c r="H803">
        <v>4198.2749999999996</v>
      </c>
      <c r="I803">
        <v>4196.6750000000002</v>
      </c>
      <c r="J803">
        <v>4196.6571999999996</v>
      </c>
      <c r="K803">
        <v>4188.59</v>
      </c>
      <c r="L803">
        <v>4198.3500000000004</v>
      </c>
      <c r="M803">
        <v>4195.2</v>
      </c>
      <c r="N803">
        <v>173.04</v>
      </c>
      <c r="O803">
        <v>1</v>
      </c>
      <c r="P803">
        <v>1</v>
      </c>
      <c r="Q803">
        <v>1</v>
      </c>
      <c r="R803">
        <v>1</v>
      </c>
      <c r="S803">
        <v>0</v>
      </c>
      <c r="T803">
        <v>1</v>
      </c>
      <c r="U803">
        <v>0</v>
      </c>
      <c r="V803">
        <v>0</v>
      </c>
      <c r="W803">
        <v>51</v>
      </c>
      <c r="X803">
        <f t="shared" si="13"/>
        <v>49</v>
      </c>
      <c r="Y803">
        <v>1</v>
      </c>
      <c r="Z803">
        <v>0</v>
      </c>
      <c r="AA803">
        <v>8.5</v>
      </c>
      <c r="AB803">
        <v>0.5</v>
      </c>
    </row>
    <row r="804" spans="1:28" x14ac:dyDescent="0.25">
      <c r="A804" s="1">
        <v>43783</v>
      </c>
      <c r="B804" s="2">
        <v>0.68611111111111101</v>
      </c>
      <c r="C804" t="s">
        <v>4</v>
      </c>
      <c r="D804">
        <v>4195</v>
      </c>
      <c r="E804">
        <v>4196</v>
      </c>
      <c r="F804">
        <v>4195</v>
      </c>
      <c r="G804">
        <v>4195</v>
      </c>
      <c r="H804">
        <v>4194.2</v>
      </c>
      <c r="I804">
        <v>4191.875</v>
      </c>
      <c r="J804">
        <v>4194.2035999999998</v>
      </c>
      <c r="K804">
        <v>4191.7825000000003</v>
      </c>
      <c r="L804">
        <v>4196.1750000000002</v>
      </c>
      <c r="M804">
        <v>4193.375</v>
      </c>
      <c r="N804">
        <v>16.53</v>
      </c>
      <c r="O804">
        <v>0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1</v>
      </c>
      <c r="V804">
        <v>1</v>
      </c>
      <c r="W804">
        <v>51</v>
      </c>
      <c r="X804">
        <f t="shared" si="13"/>
        <v>49</v>
      </c>
      <c r="Y804">
        <v>0</v>
      </c>
      <c r="Z804">
        <v>1</v>
      </c>
      <c r="AA804">
        <v>3</v>
      </c>
      <c r="AB804">
        <v>3</v>
      </c>
    </row>
    <row r="805" spans="1:28" x14ac:dyDescent="0.25">
      <c r="A805" s="1">
        <v>43787</v>
      </c>
      <c r="B805" s="2">
        <v>0.40138888888888885</v>
      </c>
      <c r="C805" t="s">
        <v>4</v>
      </c>
      <c r="D805">
        <v>4183</v>
      </c>
      <c r="E805">
        <v>4185</v>
      </c>
      <c r="F805">
        <v>4183</v>
      </c>
      <c r="G805">
        <v>4184</v>
      </c>
      <c r="H805">
        <v>4181.3999999999996</v>
      </c>
      <c r="I805">
        <v>4178.125</v>
      </c>
      <c r="J805">
        <v>4181.4718999999996</v>
      </c>
      <c r="K805">
        <v>4192.4075000000003</v>
      </c>
      <c r="L805">
        <v>4189.6000000000004</v>
      </c>
      <c r="M805">
        <v>4185.5249999999996</v>
      </c>
      <c r="N805">
        <v>159.46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1</v>
      </c>
      <c r="W805">
        <v>51</v>
      </c>
      <c r="X805">
        <f t="shared" si="13"/>
        <v>49</v>
      </c>
      <c r="Y805">
        <v>1</v>
      </c>
      <c r="Z805">
        <v>1</v>
      </c>
      <c r="AA805">
        <v>6</v>
      </c>
      <c r="AB805">
        <v>8</v>
      </c>
    </row>
    <row r="806" spans="1:28" x14ac:dyDescent="0.25">
      <c r="A806" s="1">
        <v>43787</v>
      </c>
      <c r="B806" s="2">
        <v>0.45833333333333331</v>
      </c>
      <c r="C806" t="s">
        <v>5</v>
      </c>
      <c r="D806">
        <v>4184.5</v>
      </c>
      <c r="E806">
        <v>4185</v>
      </c>
      <c r="F806">
        <v>4182</v>
      </c>
      <c r="G806">
        <v>4183</v>
      </c>
      <c r="H806">
        <v>4187.1499999999996</v>
      </c>
      <c r="I806">
        <v>4184.3</v>
      </c>
      <c r="J806">
        <v>4184.1310999999996</v>
      </c>
      <c r="K806">
        <v>4190.9825000000001</v>
      </c>
      <c r="L806">
        <v>4185.1750000000002</v>
      </c>
      <c r="M806">
        <v>4180.8249999999998</v>
      </c>
      <c r="N806">
        <v>168.12</v>
      </c>
      <c r="O806">
        <v>0</v>
      </c>
      <c r="P806">
        <v>0</v>
      </c>
      <c r="Q806">
        <v>1</v>
      </c>
      <c r="R806">
        <v>0</v>
      </c>
      <c r="S806">
        <v>1</v>
      </c>
      <c r="T806">
        <v>1</v>
      </c>
      <c r="U806">
        <v>0</v>
      </c>
      <c r="V806">
        <v>0</v>
      </c>
      <c r="W806">
        <v>50</v>
      </c>
      <c r="X806">
        <f t="shared" si="13"/>
        <v>50</v>
      </c>
      <c r="Y806">
        <v>0</v>
      </c>
      <c r="Z806">
        <v>0</v>
      </c>
      <c r="AA806">
        <v>0.5</v>
      </c>
      <c r="AB806">
        <v>0</v>
      </c>
    </row>
    <row r="807" spans="1:28" x14ac:dyDescent="0.25">
      <c r="A807" s="1">
        <v>43787</v>
      </c>
      <c r="B807" s="2">
        <v>0.4694444444444445</v>
      </c>
      <c r="C807" t="s">
        <v>4</v>
      </c>
      <c r="D807">
        <v>4187.5</v>
      </c>
      <c r="E807">
        <v>4189.5</v>
      </c>
      <c r="F807">
        <v>4186.5</v>
      </c>
      <c r="G807">
        <v>4188.5</v>
      </c>
      <c r="H807">
        <v>4186.5749999999998</v>
      </c>
      <c r="I807">
        <v>4184.1750000000002</v>
      </c>
      <c r="J807">
        <v>4186.6260000000002</v>
      </c>
      <c r="K807">
        <v>4190.5450000000001</v>
      </c>
      <c r="L807">
        <v>4186.125</v>
      </c>
      <c r="M807">
        <v>4182.05</v>
      </c>
      <c r="N807">
        <v>231.23</v>
      </c>
      <c r="O807">
        <v>1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1</v>
      </c>
      <c r="V807">
        <v>1</v>
      </c>
      <c r="W807">
        <v>51</v>
      </c>
      <c r="X807">
        <f t="shared" si="13"/>
        <v>49</v>
      </c>
      <c r="Y807">
        <v>0</v>
      </c>
      <c r="Z807">
        <v>0</v>
      </c>
      <c r="AA807">
        <v>3</v>
      </c>
      <c r="AB807">
        <v>3</v>
      </c>
    </row>
    <row r="808" spans="1:28" x14ac:dyDescent="0.25">
      <c r="A808" s="1">
        <v>43787</v>
      </c>
      <c r="B808" s="2">
        <v>0.50416666666666665</v>
      </c>
      <c r="C808" t="s">
        <v>5</v>
      </c>
      <c r="D808">
        <v>4186.5</v>
      </c>
      <c r="E808">
        <v>4188</v>
      </c>
      <c r="F808">
        <v>4186</v>
      </c>
      <c r="G808">
        <v>4186.5</v>
      </c>
      <c r="H808">
        <v>4189.125</v>
      </c>
      <c r="I808">
        <v>4187.2</v>
      </c>
      <c r="J808">
        <v>4187.1364999999996</v>
      </c>
      <c r="K808">
        <v>4189.5974999999999</v>
      </c>
      <c r="L808">
        <v>4188.7</v>
      </c>
      <c r="M808">
        <v>4185.4250000000002</v>
      </c>
      <c r="N808">
        <v>281.2</v>
      </c>
      <c r="O808">
        <v>0</v>
      </c>
      <c r="P808">
        <v>0</v>
      </c>
      <c r="Q808">
        <v>1</v>
      </c>
      <c r="R808">
        <v>0</v>
      </c>
      <c r="S808">
        <v>1</v>
      </c>
      <c r="T808">
        <v>1</v>
      </c>
      <c r="U808">
        <v>0</v>
      </c>
      <c r="V808">
        <v>0</v>
      </c>
      <c r="W808">
        <v>50</v>
      </c>
      <c r="X808">
        <f t="shared" si="13"/>
        <v>50</v>
      </c>
      <c r="Y808">
        <v>0</v>
      </c>
      <c r="Z808">
        <v>0</v>
      </c>
      <c r="AA808">
        <v>0.5</v>
      </c>
      <c r="AB808">
        <v>0</v>
      </c>
    </row>
    <row r="809" spans="1:28" x14ac:dyDescent="0.25">
      <c r="A809" s="1">
        <v>43787</v>
      </c>
      <c r="B809" s="2">
        <v>0.54999999999999993</v>
      </c>
      <c r="C809" t="s">
        <v>5</v>
      </c>
      <c r="D809">
        <v>4193</v>
      </c>
      <c r="E809">
        <v>4193.5</v>
      </c>
      <c r="F809">
        <v>4192</v>
      </c>
      <c r="G809">
        <v>4192.5</v>
      </c>
      <c r="H809">
        <v>4195.375</v>
      </c>
      <c r="I809">
        <v>4193.7</v>
      </c>
      <c r="J809">
        <v>4193.5252</v>
      </c>
      <c r="K809">
        <v>4189.0950000000003</v>
      </c>
      <c r="L809">
        <v>4192.9250000000002</v>
      </c>
      <c r="M809">
        <v>4190</v>
      </c>
      <c r="N809">
        <v>111.69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0</v>
      </c>
      <c r="V809">
        <v>0</v>
      </c>
      <c r="W809">
        <v>51</v>
      </c>
      <c r="X809">
        <f t="shared" si="13"/>
        <v>49</v>
      </c>
      <c r="Y809">
        <v>0</v>
      </c>
      <c r="Z809">
        <v>0</v>
      </c>
      <c r="AA809">
        <v>2</v>
      </c>
      <c r="AB809">
        <v>1.5</v>
      </c>
    </row>
    <row r="810" spans="1:28" x14ac:dyDescent="0.25">
      <c r="A810" s="1">
        <v>43787</v>
      </c>
      <c r="B810" s="2">
        <v>0.56666666666666665</v>
      </c>
      <c r="C810" t="s">
        <v>4</v>
      </c>
      <c r="D810">
        <v>4194.5</v>
      </c>
      <c r="E810">
        <v>4195.5</v>
      </c>
      <c r="F810">
        <v>4194.5</v>
      </c>
      <c r="G810">
        <v>4194.5</v>
      </c>
      <c r="H810">
        <v>4194.4250000000002</v>
      </c>
      <c r="I810">
        <v>4192.8249999999998</v>
      </c>
      <c r="J810">
        <v>4194.4643999999998</v>
      </c>
      <c r="K810">
        <v>4189.1750000000002</v>
      </c>
      <c r="L810">
        <v>4194.1000000000004</v>
      </c>
      <c r="M810">
        <v>4191.2749999999996</v>
      </c>
      <c r="N810">
        <v>61.71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1</v>
      </c>
      <c r="W810">
        <v>51</v>
      </c>
      <c r="X810">
        <f t="shared" si="13"/>
        <v>49</v>
      </c>
      <c r="Y810">
        <v>0</v>
      </c>
      <c r="Z810">
        <v>0</v>
      </c>
      <c r="AA810">
        <v>2.5</v>
      </c>
      <c r="AB810">
        <v>1</v>
      </c>
    </row>
    <row r="811" spans="1:28" x14ac:dyDescent="0.25">
      <c r="A811" s="1">
        <v>43787</v>
      </c>
      <c r="B811" s="2">
        <v>0.64444444444444449</v>
      </c>
      <c r="C811" t="s">
        <v>5</v>
      </c>
      <c r="D811">
        <v>4196</v>
      </c>
      <c r="E811">
        <v>4196.5</v>
      </c>
      <c r="F811">
        <v>4194.5</v>
      </c>
      <c r="G811">
        <v>4195.5</v>
      </c>
      <c r="H811">
        <v>4197.1000000000004</v>
      </c>
      <c r="I811">
        <v>4196.0749999999998</v>
      </c>
      <c r="J811">
        <v>4196.0663999999997</v>
      </c>
      <c r="K811">
        <v>4190.0749999999998</v>
      </c>
      <c r="L811">
        <v>4197.5249999999996</v>
      </c>
      <c r="M811">
        <v>4195.8249999999998</v>
      </c>
      <c r="N811">
        <v>197.4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0</v>
      </c>
      <c r="V811">
        <v>0</v>
      </c>
      <c r="W811">
        <v>50</v>
      </c>
      <c r="X811">
        <f t="shared" si="13"/>
        <v>50</v>
      </c>
      <c r="Y811">
        <v>0</v>
      </c>
      <c r="Z811">
        <v>0</v>
      </c>
      <c r="AA811">
        <v>1</v>
      </c>
      <c r="AB811">
        <v>0</v>
      </c>
    </row>
    <row r="812" spans="1:28" x14ac:dyDescent="0.25">
      <c r="A812" s="1">
        <v>43787</v>
      </c>
      <c r="B812" s="2">
        <v>0.65833333333333333</v>
      </c>
      <c r="C812" t="s">
        <v>4</v>
      </c>
      <c r="D812">
        <v>4198</v>
      </c>
      <c r="E812">
        <v>4199.5</v>
      </c>
      <c r="F812">
        <v>4198.5</v>
      </c>
      <c r="G812">
        <v>4198.5</v>
      </c>
      <c r="H812">
        <v>4197.125</v>
      </c>
      <c r="I812">
        <v>4195.8999999999996</v>
      </c>
      <c r="J812">
        <v>4197.2605999999996</v>
      </c>
      <c r="K812">
        <v>4190.5375000000004</v>
      </c>
      <c r="L812">
        <v>4197.5249999999996</v>
      </c>
      <c r="M812">
        <v>4195.8</v>
      </c>
      <c r="N812">
        <v>289.42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1</v>
      </c>
      <c r="W812">
        <v>51</v>
      </c>
      <c r="X812">
        <f t="shared" si="13"/>
        <v>49</v>
      </c>
      <c r="Y812">
        <v>1</v>
      </c>
      <c r="Z812">
        <v>0</v>
      </c>
      <c r="AA812">
        <v>26</v>
      </c>
      <c r="AB812">
        <v>1</v>
      </c>
    </row>
    <row r="813" spans="1:28" x14ac:dyDescent="0.25">
      <c r="A813" s="1">
        <v>43788</v>
      </c>
      <c r="B813" s="2">
        <v>0.4069444444444445</v>
      </c>
      <c r="C813" t="s">
        <v>5</v>
      </c>
      <c r="D813">
        <v>4213.5</v>
      </c>
      <c r="E813">
        <v>4214</v>
      </c>
      <c r="F813">
        <v>4209</v>
      </c>
      <c r="G813">
        <v>4210</v>
      </c>
      <c r="H813">
        <v>4216.2250000000004</v>
      </c>
      <c r="I813">
        <v>4212.6750000000002</v>
      </c>
      <c r="J813">
        <v>4212.4241000000002</v>
      </c>
      <c r="K813">
        <v>4202.9350000000004</v>
      </c>
      <c r="L813">
        <v>4216.6750000000002</v>
      </c>
      <c r="M813">
        <v>4211.5249999999996</v>
      </c>
      <c r="N813">
        <v>364.26</v>
      </c>
      <c r="O813">
        <v>0</v>
      </c>
      <c r="P813">
        <v>1</v>
      </c>
      <c r="Q813">
        <v>0</v>
      </c>
      <c r="R813">
        <v>1</v>
      </c>
      <c r="S813">
        <v>1</v>
      </c>
      <c r="T813">
        <v>0</v>
      </c>
      <c r="U813">
        <v>0</v>
      </c>
      <c r="V813">
        <v>1</v>
      </c>
      <c r="W813">
        <v>50</v>
      </c>
      <c r="X813">
        <f t="shared" si="13"/>
        <v>50</v>
      </c>
      <c r="Y813">
        <v>1</v>
      </c>
      <c r="Z813">
        <v>0</v>
      </c>
      <c r="AA813">
        <v>20</v>
      </c>
      <c r="AB813">
        <v>0</v>
      </c>
    </row>
    <row r="814" spans="1:28" x14ac:dyDescent="0.25">
      <c r="A814" s="1">
        <v>43788</v>
      </c>
      <c r="B814" s="2">
        <v>0.4513888888888889</v>
      </c>
      <c r="C814" t="s">
        <v>4</v>
      </c>
      <c r="D814">
        <v>4201</v>
      </c>
      <c r="E814">
        <v>4204</v>
      </c>
      <c r="F814">
        <v>4201</v>
      </c>
      <c r="G814">
        <v>4203.5</v>
      </c>
      <c r="H814">
        <v>4199.375</v>
      </c>
      <c r="I814">
        <v>4196.1000000000004</v>
      </c>
      <c r="J814">
        <v>4199.9111000000003</v>
      </c>
      <c r="K814">
        <v>4203.9775</v>
      </c>
      <c r="L814">
        <v>4208</v>
      </c>
      <c r="M814">
        <v>4202.3500000000004</v>
      </c>
      <c r="N814">
        <v>354.44</v>
      </c>
      <c r="O814">
        <v>1</v>
      </c>
      <c r="P814">
        <v>0</v>
      </c>
      <c r="Q814">
        <v>1</v>
      </c>
      <c r="R814">
        <v>0</v>
      </c>
      <c r="S814">
        <v>0</v>
      </c>
      <c r="T814">
        <v>1</v>
      </c>
      <c r="U814">
        <v>1</v>
      </c>
      <c r="V814">
        <v>0</v>
      </c>
      <c r="W814">
        <v>50</v>
      </c>
      <c r="X814">
        <f t="shared" si="13"/>
        <v>50</v>
      </c>
      <c r="Y814">
        <v>1</v>
      </c>
      <c r="Z814">
        <v>1</v>
      </c>
      <c r="AA814">
        <v>18.5</v>
      </c>
      <c r="AB814">
        <v>1.5</v>
      </c>
    </row>
    <row r="815" spans="1:28" x14ac:dyDescent="0.25">
      <c r="A815" s="1">
        <v>43788</v>
      </c>
      <c r="B815" s="2">
        <v>0.54861111111111105</v>
      </c>
      <c r="C815" t="s">
        <v>5</v>
      </c>
      <c r="D815">
        <v>4215.5</v>
      </c>
      <c r="E815">
        <v>4215.5</v>
      </c>
      <c r="F815">
        <v>4212.5</v>
      </c>
      <c r="G815">
        <v>4213</v>
      </c>
      <c r="H815">
        <v>4219.1000000000004</v>
      </c>
      <c r="I815">
        <v>4216.7</v>
      </c>
      <c r="J815">
        <v>4216.6053000000002</v>
      </c>
      <c r="K815">
        <v>4210.4174999999996</v>
      </c>
      <c r="L815">
        <v>4219.8999999999996</v>
      </c>
      <c r="M815">
        <v>4215.5749999999998</v>
      </c>
      <c r="N815">
        <v>437.06</v>
      </c>
      <c r="O815">
        <v>0</v>
      </c>
      <c r="P815">
        <v>0</v>
      </c>
      <c r="Q815">
        <v>1</v>
      </c>
      <c r="R815">
        <v>1</v>
      </c>
      <c r="S815">
        <v>1</v>
      </c>
      <c r="T815">
        <v>0</v>
      </c>
      <c r="U815">
        <v>1</v>
      </c>
      <c r="V815">
        <v>0</v>
      </c>
      <c r="W815">
        <v>50</v>
      </c>
      <c r="X815">
        <f t="shared" si="13"/>
        <v>50</v>
      </c>
      <c r="Y815">
        <v>1</v>
      </c>
      <c r="Z815">
        <v>1</v>
      </c>
      <c r="AA815">
        <v>15.5</v>
      </c>
      <c r="AB815">
        <v>3.5</v>
      </c>
    </row>
    <row r="816" spans="1:28" x14ac:dyDescent="0.25">
      <c r="A816" s="1">
        <v>43788</v>
      </c>
      <c r="B816" s="2">
        <v>0.67499999999999993</v>
      </c>
      <c r="C816" t="s">
        <v>4</v>
      </c>
      <c r="D816">
        <v>4204</v>
      </c>
      <c r="E816">
        <v>4204.5</v>
      </c>
      <c r="F816">
        <v>4203.5</v>
      </c>
      <c r="G816">
        <v>4204</v>
      </c>
      <c r="H816">
        <v>4203.125</v>
      </c>
      <c r="I816">
        <v>4201.3999999999996</v>
      </c>
      <c r="J816">
        <v>4203.2344999999996</v>
      </c>
      <c r="K816">
        <v>4208.1075000000001</v>
      </c>
      <c r="L816">
        <v>4203.8249999999998</v>
      </c>
      <c r="M816">
        <v>4201.0249999999996</v>
      </c>
      <c r="N816">
        <v>71.39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1</v>
      </c>
      <c r="V816">
        <v>0</v>
      </c>
      <c r="W816">
        <v>50</v>
      </c>
      <c r="X816">
        <f t="shared" si="13"/>
        <v>50</v>
      </c>
      <c r="Y816">
        <v>0</v>
      </c>
      <c r="Z816">
        <v>0</v>
      </c>
      <c r="AA816">
        <v>3.5</v>
      </c>
      <c r="AB816">
        <v>0.5</v>
      </c>
    </row>
    <row r="817" spans="1:28" x14ac:dyDescent="0.25">
      <c r="A817" s="1">
        <v>43788</v>
      </c>
      <c r="B817" s="2">
        <v>0.69305555555555554</v>
      </c>
      <c r="C817" t="s">
        <v>5</v>
      </c>
      <c r="D817">
        <v>4201.5</v>
      </c>
      <c r="E817">
        <v>4202</v>
      </c>
      <c r="F817">
        <v>4200.5</v>
      </c>
      <c r="G817">
        <v>4201</v>
      </c>
      <c r="H817">
        <v>4204.0249999999996</v>
      </c>
      <c r="I817">
        <v>4202.1499999999996</v>
      </c>
      <c r="J817">
        <v>4202.3869000000004</v>
      </c>
      <c r="K817">
        <v>4207.7325000000001</v>
      </c>
      <c r="L817">
        <v>4203.8</v>
      </c>
      <c r="M817">
        <v>4200.875</v>
      </c>
      <c r="N817">
        <v>90.71</v>
      </c>
      <c r="O817">
        <v>0</v>
      </c>
      <c r="P817">
        <v>0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1</v>
      </c>
      <c r="W817">
        <v>50</v>
      </c>
      <c r="X817">
        <f t="shared" si="13"/>
        <v>50</v>
      </c>
      <c r="Y817">
        <v>0</v>
      </c>
      <c r="Z817">
        <v>0</v>
      </c>
      <c r="AA817">
        <v>2.5</v>
      </c>
      <c r="AB817">
        <v>6</v>
      </c>
    </row>
    <row r="818" spans="1:28" x14ac:dyDescent="0.25">
      <c r="A818" s="1">
        <v>43790</v>
      </c>
      <c r="B818" s="2">
        <v>0.41111111111111115</v>
      </c>
      <c r="C818" t="s">
        <v>5</v>
      </c>
      <c r="D818">
        <v>4202</v>
      </c>
      <c r="E818">
        <v>4203.5</v>
      </c>
      <c r="F818">
        <v>4201</v>
      </c>
      <c r="G818">
        <v>4202</v>
      </c>
      <c r="H818">
        <v>4209.0749999999998</v>
      </c>
      <c r="I818">
        <v>4204.5</v>
      </c>
      <c r="J818">
        <v>4204.4766</v>
      </c>
      <c r="K818">
        <v>4205.9224999999997</v>
      </c>
      <c r="L818">
        <v>4206.3249999999998</v>
      </c>
      <c r="M818">
        <v>4201.75</v>
      </c>
      <c r="N818">
        <v>238.79</v>
      </c>
      <c r="O818">
        <v>1</v>
      </c>
      <c r="P818">
        <v>0</v>
      </c>
      <c r="Q818">
        <v>0</v>
      </c>
      <c r="R818">
        <v>1</v>
      </c>
      <c r="S818">
        <v>0</v>
      </c>
      <c r="T818">
        <v>1</v>
      </c>
      <c r="U818">
        <v>1</v>
      </c>
      <c r="V818">
        <v>0</v>
      </c>
      <c r="W818">
        <v>49</v>
      </c>
      <c r="X818">
        <f t="shared" si="13"/>
        <v>51</v>
      </c>
      <c r="Y818">
        <v>1</v>
      </c>
      <c r="Z818">
        <v>0</v>
      </c>
      <c r="AA818">
        <v>14.5</v>
      </c>
      <c r="AB818">
        <v>5</v>
      </c>
    </row>
    <row r="819" spans="1:28" x14ac:dyDescent="0.25">
      <c r="A819" s="1">
        <v>43790</v>
      </c>
      <c r="B819" s="2">
        <v>0.45555555555555555</v>
      </c>
      <c r="C819" t="s">
        <v>4</v>
      </c>
      <c r="D819">
        <v>4199</v>
      </c>
      <c r="E819">
        <v>4199.5</v>
      </c>
      <c r="F819">
        <v>4197.5</v>
      </c>
      <c r="G819">
        <v>4199</v>
      </c>
      <c r="H819">
        <v>4196.7250000000004</v>
      </c>
      <c r="I819">
        <v>4193.9250000000002</v>
      </c>
      <c r="J819">
        <v>4197.0065999999997</v>
      </c>
      <c r="K819">
        <v>4202.55</v>
      </c>
      <c r="L819">
        <v>4202.95</v>
      </c>
      <c r="M819">
        <v>4196.8500000000004</v>
      </c>
      <c r="N819">
        <v>262.22000000000003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49</v>
      </c>
      <c r="X819">
        <f t="shared" si="13"/>
        <v>51</v>
      </c>
      <c r="Y819">
        <v>1</v>
      </c>
      <c r="Z819">
        <v>0</v>
      </c>
      <c r="AA819">
        <v>9.5</v>
      </c>
      <c r="AB819">
        <v>1.5</v>
      </c>
    </row>
    <row r="820" spans="1:28" x14ac:dyDescent="0.25">
      <c r="A820" s="1">
        <v>43790</v>
      </c>
      <c r="B820" s="2">
        <v>0.49027777777777781</v>
      </c>
      <c r="C820" t="s">
        <v>5</v>
      </c>
      <c r="D820">
        <v>4197.5</v>
      </c>
      <c r="E820">
        <v>4198.5</v>
      </c>
      <c r="F820">
        <v>4196</v>
      </c>
      <c r="G820">
        <v>4198</v>
      </c>
      <c r="H820">
        <v>4203.0749999999998</v>
      </c>
      <c r="I820">
        <v>4199.9750000000004</v>
      </c>
      <c r="J820">
        <v>4199.7507999999998</v>
      </c>
      <c r="K820">
        <v>4201.7049999999999</v>
      </c>
      <c r="L820">
        <v>4200.375</v>
      </c>
      <c r="M820">
        <v>4195.6750000000002</v>
      </c>
      <c r="N820">
        <v>425.25</v>
      </c>
      <c r="O820">
        <v>1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0</v>
      </c>
      <c r="V820">
        <v>1</v>
      </c>
      <c r="W820">
        <v>49</v>
      </c>
      <c r="X820">
        <f t="shared" si="13"/>
        <v>51</v>
      </c>
      <c r="Y820">
        <v>1</v>
      </c>
      <c r="Z820">
        <v>0</v>
      </c>
      <c r="AA820">
        <v>5</v>
      </c>
      <c r="AB820">
        <v>1.5</v>
      </c>
    </row>
    <row r="821" spans="1:28" x14ac:dyDescent="0.25">
      <c r="A821" s="1">
        <v>43790</v>
      </c>
      <c r="B821" s="2">
        <v>0.51111111111111118</v>
      </c>
      <c r="C821" t="s">
        <v>4</v>
      </c>
      <c r="D821">
        <v>4199</v>
      </c>
      <c r="E821">
        <v>4206</v>
      </c>
      <c r="F821">
        <v>4198.5</v>
      </c>
      <c r="G821">
        <v>4205</v>
      </c>
      <c r="H821">
        <v>4198.8500000000004</v>
      </c>
      <c r="I821">
        <v>4196.0249999999996</v>
      </c>
      <c r="J821">
        <v>4198.9011</v>
      </c>
      <c r="K821">
        <v>4201.22</v>
      </c>
      <c r="L821">
        <v>4201.5749999999998</v>
      </c>
      <c r="M821">
        <v>4196.8249999999998</v>
      </c>
      <c r="N821">
        <v>835.91</v>
      </c>
      <c r="O821">
        <v>0</v>
      </c>
      <c r="P821">
        <v>0</v>
      </c>
      <c r="Q821">
        <v>1</v>
      </c>
      <c r="R821">
        <v>1</v>
      </c>
      <c r="S821">
        <v>1</v>
      </c>
      <c r="T821">
        <v>0</v>
      </c>
      <c r="U821">
        <v>1</v>
      </c>
      <c r="V821">
        <v>1</v>
      </c>
      <c r="W821">
        <v>50</v>
      </c>
      <c r="X821">
        <f t="shared" si="13"/>
        <v>50</v>
      </c>
      <c r="Y821">
        <v>1</v>
      </c>
      <c r="Z821">
        <v>1</v>
      </c>
      <c r="AA821">
        <v>21.5</v>
      </c>
      <c r="AB821">
        <v>2</v>
      </c>
    </row>
    <row r="822" spans="1:28" x14ac:dyDescent="0.25">
      <c r="A822" s="1">
        <v>43790</v>
      </c>
      <c r="B822" s="2">
        <v>0.60277777777777775</v>
      </c>
      <c r="C822" t="s">
        <v>5</v>
      </c>
      <c r="D822">
        <v>4217</v>
      </c>
      <c r="E822">
        <v>4217</v>
      </c>
      <c r="F822">
        <v>4215.5</v>
      </c>
      <c r="G822">
        <v>4216.5</v>
      </c>
      <c r="H822">
        <v>4220</v>
      </c>
      <c r="I822">
        <v>4217.4250000000002</v>
      </c>
      <c r="J822">
        <v>4217.4362000000001</v>
      </c>
      <c r="K822">
        <v>4205.6499999999996</v>
      </c>
      <c r="L822">
        <v>4218.55</v>
      </c>
      <c r="M822">
        <v>4214.8249999999998</v>
      </c>
      <c r="N822">
        <v>118.23</v>
      </c>
      <c r="O822">
        <v>1</v>
      </c>
      <c r="P822">
        <v>1</v>
      </c>
      <c r="Q822">
        <v>1</v>
      </c>
      <c r="R822">
        <v>1</v>
      </c>
      <c r="S822">
        <v>0</v>
      </c>
      <c r="T822">
        <v>1</v>
      </c>
      <c r="U822">
        <v>0</v>
      </c>
      <c r="V822">
        <v>0</v>
      </c>
      <c r="W822">
        <v>50</v>
      </c>
      <c r="X822">
        <f t="shared" si="13"/>
        <v>50</v>
      </c>
      <c r="Y822">
        <v>1</v>
      </c>
      <c r="Z822">
        <v>2</v>
      </c>
      <c r="AA822">
        <v>26</v>
      </c>
      <c r="AB822">
        <v>2</v>
      </c>
    </row>
    <row r="823" spans="1:28" x14ac:dyDescent="0.25">
      <c r="A823" s="1">
        <v>43791</v>
      </c>
      <c r="B823" s="2">
        <v>0.40833333333333338</v>
      </c>
      <c r="C823" t="s">
        <v>4</v>
      </c>
      <c r="D823">
        <v>4188.5</v>
      </c>
      <c r="E823">
        <v>4192.5</v>
      </c>
      <c r="F823">
        <v>4187</v>
      </c>
      <c r="G823">
        <v>4192</v>
      </c>
      <c r="H823">
        <v>4187.875</v>
      </c>
      <c r="I823">
        <v>4184.3</v>
      </c>
      <c r="J823">
        <v>4188.7716</v>
      </c>
      <c r="K823">
        <v>4125.915</v>
      </c>
      <c r="L823">
        <v>4194.5</v>
      </c>
      <c r="M823">
        <v>4189.95</v>
      </c>
      <c r="N823">
        <v>384.99</v>
      </c>
      <c r="O823">
        <v>1</v>
      </c>
      <c r="P823">
        <v>1</v>
      </c>
      <c r="Q823">
        <v>1</v>
      </c>
      <c r="R823">
        <v>1</v>
      </c>
      <c r="S823">
        <v>0</v>
      </c>
      <c r="T823">
        <v>1</v>
      </c>
      <c r="U823">
        <v>1</v>
      </c>
      <c r="V823">
        <v>0</v>
      </c>
      <c r="W823">
        <v>48</v>
      </c>
      <c r="X823">
        <f t="shared" si="13"/>
        <v>52</v>
      </c>
      <c r="Y823">
        <v>1</v>
      </c>
      <c r="Z823">
        <v>1</v>
      </c>
      <c r="AA823">
        <v>6</v>
      </c>
      <c r="AB823">
        <v>4.5</v>
      </c>
    </row>
    <row r="824" spans="1:28" x14ac:dyDescent="0.25">
      <c r="A824" s="1">
        <v>43791</v>
      </c>
      <c r="B824" s="2">
        <v>0.44722222222222219</v>
      </c>
      <c r="C824" t="s">
        <v>5</v>
      </c>
      <c r="D824">
        <v>4187.5</v>
      </c>
      <c r="E824">
        <v>4188</v>
      </c>
      <c r="F824">
        <v>4183.5</v>
      </c>
      <c r="G824">
        <v>4184</v>
      </c>
      <c r="H824">
        <v>4193.3500000000004</v>
      </c>
      <c r="I824">
        <v>4190.1750000000002</v>
      </c>
      <c r="J824">
        <v>4189.2640000000001</v>
      </c>
      <c r="K824">
        <v>4202.6850000000004</v>
      </c>
      <c r="L824">
        <v>4192.6750000000002</v>
      </c>
      <c r="M824">
        <v>4187.05</v>
      </c>
      <c r="N824">
        <v>591.16</v>
      </c>
      <c r="O824">
        <v>0</v>
      </c>
      <c r="P824">
        <v>0</v>
      </c>
      <c r="Q824">
        <v>0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48</v>
      </c>
      <c r="X824">
        <f t="shared" si="13"/>
        <v>52</v>
      </c>
      <c r="Y824">
        <v>1</v>
      </c>
      <c r="Z824">
        <v>0</v>
      </c>
      <c r="AA824">
        <v>8.5</v>
      </c>
      <c r="AB824">
        <v>1</v>
      </c>
    </row>
    <row r="825" spans="1:28" x14ac:dyDescent="0.25">
      <c r="A825" s="1">
        <v>43791</v>
      </c>
      <c r="B825" s="2">
        <v>0.4916666666666667</v>
      </c>
      <c r="C825" t="s">
        <v>4</v>
      </c>
      <c r="D825">
        <v>4184</v>
      </c>
      <c r="E825">
        <v>4184.5</v>
      </c>
      <c r="F825">
        <v>4183</v>
      </c>
      <c r="G825">
        <v>4183</v>
      </c>
      <c r="H825">
        <v>4181.625</v>
      </c>
      <c r="I825">
        <v>4179.5749999999998</v>
      </c>
      <c r="J825">
        <v>4181.7047000000002</v>
      </c>
      <c r="K825">
        <v>4196.83</v>
      </c>
      <c r="L825">
        <v>4187.125</v>
      </c>
      <c r="M825">
        <v>4182.6750000000002</v>
      </c>
      <c r="N825">
        <v>200.73</v>
      </c>
      <c r="O825">
        <v>1</v>
      </c>
      <c r="P825">
        <v>1</v>
      </c>
      <c r="Q825">
        <v>1</v>
      </c>
      <c r="R825">
        <v>1</v>
      </c>
      <c r="S825">
        <v>0</v>
      </c>
      <c r="T825">
        <v>1</v>
      </c>
      <c r="U825">
        <v>1</v>
      </c>
      <c r="V825">
        <v>1</v>
      </c>
      <c r="W825">
        <v>48</v>
      </c>
      <c r="X825">
        <f t="shared" si="13"/>
        <v>52</v>
      </c>
      <c r="Y825">
        <v>1</v>
      </c>
      <c r="Z825">
        <v>1</v>
      </c>
      <c r="AA825">
        <v>6.5</v>
      </c>
      <c r="AB825">
        <v>6</v>
      </c>
    </row>
    <row r="826" spans="1:28" x14ac:dyDescent="0.25">
      <c r="A826" s="1">
        <v>43791</v>
      </c>
      <c r="B826" s="2">
        <v>0.52777777777777779</v>
      </c>
      <c r="C826" t="s">
        <v>5</v>
      </c>
      <c r="D826">
        <v>4183.5</v>
      </c>
      <c r="E826">
        <v>4182.5</v>
      </c>
      <c r="F826">
        <v>4181</v>
      </c>
      <c r="G826">
        <v>4182.5</v>
      </c>
      <c r="H826">
        <v>4185.7250000000004</v>
      </c>
      <c r="I826">
        <v>4183.45</v>
      </c>
      <c r="J826">
        <v>4183.4247999999998</v>
      </c>
      <c r="K826">
        <v>4191.7349999999997</v>
      </c>
      <c r="L826">
        <v>4183.875</v>
      </c>
      <c r="M826">
        <v>4180.1499999999996</v>
      </c>
      <c r="N826">
        <v>95.96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0</v>
      </c>
      <c r="V826">
        <v>1</v>
      </c>
      <c r="W826">
        <v>49</v>
      </c>
      <c r="X826">
        <f t="shared" si="13"/>
        <v>51</v>
      </c>
      <c r="Y826">
        <v>0</v>
      </c>
      <c r="Z826">
        <v>0</v>
      </c>
      <c r="AA826">
        <v>1</v>
      </c>
      <c r="AB826">
        <v>0</v>
      </c>
    </row>
    <row r="827" spans="1:28" x14ac:dyDescent="0.25">
      <c r="A827" s="1">
        <v>43791</v>
      </c>
      <c r="B827" s="2">
        <v>0.54305555555555551</v>
      </c>
      <c r="C827" t="s">
        <v>4</v>
      </c>
      <c r="D827">
        <v>4185</v>
      </c>
      <c r="E827">
        <v>4188</v>
      </c>
      <c r="F827">
        <v>4185</v>
      </c>
      <c r="G827">
        <v>4187.5</v>
      </c>
      <c r="H827">
        <v>4185.1000000000004</v>
      </c>
      <c r="I827">
        <v>4183</v>
      </c>
      <c r="J827">
        <v>4185.3624</v>
      </c>
      <c r="K827">
        <v>4191.2825000000003</v>
      </c>
      <c r="L827">
        <v>4185.05</v>
      </c>
      <c r="M827">
        <v>4181.3</v>
      </c>
      <c r="N827">
        <v>277.38</v>
      </c>
      <c r="O827">
        <v>1</v>
      </c>
      <c r="P827">
        <v>1</v>
      </c>
      <c r="Q827">
        <v>1</v>
      </c>
      <c r="R827">
        <v>1</v>
      </c>
      <c r="S827">
        <v>0</v>
      </c>
      <c r="T827">
        <v>1</v>
      </c>
      <c r="U827">
        <v>1</v>
      </c>
      <c r="V827">
        <v>0</v>
      </c>
      <c r="W827">
        <v>49</v>
      </c>
      <c r="X827">
        <f t="shared" si="13"/>
        <v>51</v>
      </c>
      <c r="Y827">
        <v>0</v>
      </c>
      <c r="Z827">
        <v>0</v>
      </c>
      <c r="AA827">
        <v>3.5</v>
      </c>
      <c r="AB827">
        <v>2.5</v>
      </c>
    </row>
    <row r="828" spans="1:28" x14ac:dyDescent="0.25">
      <c r="A828" s="1">
        <v>43791</v>
      </c>
      <c r="B828" s="2">
        <v>0.59305555555555556</v>
      </c>
      <c r="C828" t="s">
        <v>5</v>
      </c>
      <c r="D828">
        <v>4184</v>
      </c>
      <c r="E828">
        <v>4184.5</v>
      </c>
      <c r="F828">
        <v>4183</v>
      </c>
      <c r="G828">
        <v>4184</v>
      </c>
      <c r="H828">
        <v>4187.625</v>
      </c>
      <c r="I828">
        <v>4185.8</v>
      </c>
      <c r="J828">
        <v>4185.6971000000003</v>
      </c>
      <c r="K828">
        <v>4188.2775000000001</v>
      </c>
      <c r="L828">
        <v>4187.8</v>
      </c>
      <c r="M828">
        <v>4184.9250000000002</v>
      </c>
      <c r="N828">
        <v>170.44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0</v>
      </c>
      <c r="V828">
        <v>1</v>
      </c>
      <c r="W828">
        <v>49</v>
      </c>
      <c r="X828">
        <f t="shared" si="13"/>
        <v>51</v>
      </c>
      <c r="Y828">
        <v>0</v>
      </c>
      <c r="Z828">
        <v>0</v>
      </c>
      <c r="AA828">
        <v>3.5</v>
      </c>
      <c r="AB828">
        <v>1.5</v>
      </c>
    </row>
    <row r="829" spans="1:28" x14ac:dyDescent="0.25">
      <c r="A829" s="1">
        <v>43791</v>
      </c>
      <c r="B829" s="2">
        <v>0.62222222222222223</v>
      </c>
      <c r="C829" t="s">
        <v>4</v>
      </c>
      <c r="D829">
        <v>4187.5</v>
      </c>
      <c r="E829">
        <v>4190.5</v>
      </c>
      <c r="F829">
        <v>4186.5</v>
      </c>
      <c r="G829">
        <v>4190</v>
      </c>
      <c r="H829">
        <v>4186.25</v>
      </c>
      <c r="I829">
        <v>4184.3999999999996</v>
      </c>
      <c r="J829">
        <v>4186.7215999999999</v>
      </c>
      <c r="K829">
        <v>4187.125</v>
      </c>
      <c r="L829">
        <v>4187.8500000000004</v>
      </c>
      <c r="M829">
        <v>4184.875</v>
      </c>
      <c r="N829">
        <v>408.91</v>
      </c>
      <c r="O829">
        <v>0</v>
      </c>
      <c r="P829">
        <v>1</v>
      </c>
      <c r="Q829">
        <v>1</v>
      </c>
      <c r="R829">
        <v>1</v>
      </c>
      <c r="S829">
        <v>0</v>
      </c>
      <c r="T829">
        <v>1</v>
      </c>
      <c r="U829">
        <v>1</v>
      </c>
      <c r="V829">
        <v>0</v>
      </c>
      <c r="W829">
        <v>49</v>
      </c>
      <c r="X829">
        <f t="shared" si="13"/>
        <v>51</v>
      </c>
      <c r="Y829">
        <v>1</v>
      </c>
      <c r="Z829">
        <v>0</v>
      </c>
      <c r="AA829">
        <v>5</v>
      </c>
      <c r="AB829">
        <v>0.5</v>
      </c>
    </row>
    <row r="830" spans="1:28" x14ac:dyDescent="0.25">
      <c r="A830" s="1">
        <v>43791</v>
      </c>
      <c r="B830" s="2">
        <v>0.66527777777777775</v>
      </c>
      <c r="C830" t="s">
        <v>5</v>
      </c>
      <c r="D830">
        <v>4190</v>
      </c>
      <c r="E830">
        <v>4190</v>
      </c>
      <c r="F830">
        <v>4188</v>
      </c>
      <c r="G830">
        <v>4188.5</v>
      </c>
      <c r="H830">
        <v>4191.75</v>
      </c>
      <c r="I830">
        <v>4189.8999999999996</v>
      </c>
      <c r="J830">
        <v>4190.0672999999997</v>
      </c>
      <c r="K830">
        <v>4186.5524999999998</v>
      </c>
      <c r="L830">
        <v>4190.3500000000004</v>
      </c>
      <c r="M830">
        <v>4187.3999999999996</v>
      </c>
      <c r="N830">
        <v>219.75</v>
      </c>
      <c r="O830">
        <v>0</v>
      </c>
      <c r="P830">
        <v>0</v>
      </c>
      <c r="Q830">
        <v>0</v>
      </c>
      <c r="R830">
        <v>0</v>
      </c>
      <c r="S830">
        <v>1</v>
      </c>
      <c r="T830">
        <v>0</v>
      </c>
      <c r="U830">
        <v>0</v>
      </c>
      <c r="V830">
        <v>1</v>
      </c>
      <c r="W830">
        <v>49</v>
      </c>
      <c r="X830">
        <f t="shared" si="13"/>
        <v>51</v>
      </c>
      <c r="Y830">
        <v>0</v>
      </c>
      <c r="Z830">
        <v>0</v>
      </c>
      <c r="AA830">
        <v>0</v>
      </c>
      <c r="AB830">
        <v>0</v>
      </c>
    </row>
    <row r="831" spans="1:28" x14ac:dyDescent="0.25">
      <c r="A831" s="1">
        <v>43791</v>
      </c>
      <c r="B831" s="2">
        <v>0.6777777777777777</v>
      </c>
      <c r="C831" t="s">
        <v>4</v>
      </c>
      <c r="D831">
        <v>4192.5</v>
      </c>
      <c r="E831">
        <v>4196</v>
      </c>
      <c r="F831">
        <v>4192</v>
      </c>
      <c r="G831">
        <v>4195.5</v>
      </c>
      <c r="H831">
        <v>4191.75</v>
      </c>
      <c r="I831">
        <v>4189.75</v>
      </c>
      <c r="J831">
        <v>4191.9643999999998</v>
      </c>
      <c r="K831">
        <v>4186.88</v>
      </c>
      <c r="L831">
        <v>4191.8500000000004</v>
      </c>
      <c r="M831">
        <v>4188.7</v>
      </c>
      <c r="N831">
        <v>373.42</v>
      </c>
      <c r="O831">
        <v>0</v>
      </c>
      <c r="P831">
        <v>1</v>
      </c>
      <c r="Q831">
        <v>1</v>
      </c>
      <c r="R831">
        <v>1</v>
      </c>
      <c r="S831">
        <v>0</v>
      </c>
      <c r="T831">
        <v>1</v>
      </c>
      <c r="U831">
        <v>1</v>
      </c>
      <c r="V831">
        <v>0</v>
      </c>
      <c r="W831">
        <v>49</v>
      </c>
      <c r="X831">
        <f t="shared" si="13"/>
        <v>51</v>
      </c>
      <c r="Y831">
        <v>1</v>
      </c>
      <c r="Z831">
        <v>1</v>
      </c>
      <c r="AA831">
        <v>5.5</v>
      </c>
      <c r="AB831">
        <v>3.5</v>
      </c>
    </row>
    <row r="832" spans="1:28" x14ac:dyDescent="0.25">
      <c r="A832" s="1">
        <v>43794</v>
      </c>
      <c r="B832" s="2">
        <v>0.39999999999999997</v>
      </c>
      <c r="C832" t="s">
        <v>4</v>
      </c>
      <c r="D832">
        <v>4196.5</v>
      </c>
      <c r="E832">
        <v>4200.5</v>
      </c>
      <c r="F832">
        <v>4196</v>
      </c>
      <c r="G832">
        <v>4200</v>
      </c>
      <c r="H832">
        <v>4194.8999999999996</v>
      </c>
      <c r="I832">
        <v>4192.5749999999998</v>
      </c>
      <c r="J832">
        <v>4194.9778999999999</v>
      </c>
      <c r="K832">
        <v>4190.3549999999996</v>
      </c>
      <c r="L832">
        <v>4196.8999999999996</v>
      </c>
      <c r="M832">
        <v>4193.5249999999996</v>
      </c>
      <c r="N832">
        <v>674.84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1</v>
      </c>
      <c r="U832">
        <v>0</v>
      </c>
      <c r="V832">
        <v>1</v>
      </c>
      <c r="W832">
        <v>57</v>
      </c>
      <c r="X832">
        <f t="shared" si="13"/>
        <v>43</v>
      </c>
      <c r="Y832">
        <v>1</v>
      </c>
      <c r="Z832">
        <v>2</v>
      </c>
      <c r="AA832">
        <v>14.5</v>
      </c>
      <c r="AB832">
        <v>1</v>
      </c>
    </row>
    <row r="833" spans="1:28" x14ac:dyDescent="0.25">
      <c r="A833" s="1">
        <v>43794</v>
      </c>
      <c r="B833" s="2">
        <v>0.50972222222222219</v>
      </c>
      <c r="C833" t="s">
        <v>5</v>
      </c>
      <c r="D833">
        <v>4206.5</v>
      </c>
      <c r="E833">
        <v>4207</v>
      </c>
      <c r="F833">
        <v>4205</v>
      </c>
      <c r="G833">
        <v>4205</v>
      </c>
      <c r="H833">
        <v>4209.9750000000004</v>
      </c>
      <c r="I833">
        <v>4207.9750000000004</v>
      </c>
      <c r="J833">
        <v>4107.6687000000002</v>
      </c>
      <c r="K833">
        <v>4199.4875000000002</v>
      </c>
      <c r="L833">
        <v>4211.2250000000004</v>
      </c>
      <c r="M833">
        <v>4208.3249999999998</v>
      </c>
      <c r="N833">
        <v>228.72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51</v>
      </c>
      <c r="X833">
        <f t="shared" si="13"/>
        <v>49</v>
      </c>
      <c r="Y833">
        <v>0</v>
      </c>
      <c r="Z833">
        <v>0</v>
      </c>
      <c r="AA833">
        <v>1.5</v>
      </c>
      <c r="AB833">
        <v>1.5</v>
      </c>
    </row>
    <row r="834" spans="1:28" x14ac:dyDescent="0.25">
      <c r="A834" s="1">
        <v>43794</v>
      </c>
      <c r="B834" s="2">
        <v>0.52638888888888891</v>
      </c>
      <c r="C834" t="s">
        <v>4</v>
      </c>
      <c r="D834">
        <v>4211</v>
      </c>
      <c r="E834">
        <v>4212.5</v>
      </c>
      <c r="F834">
        <v>4210.5</v>
      </c>
      <c r="G834">
        <v>4212.5</v>
      </c>
      <c r="H834">
        <v>4209.45</v>
      </c>
      <c r="I834">
        <v>4207.25</v>
      </c>
      <c r="J834">
        <v>4209.6997000000001</v>
      </c>
      <c r="K834">
        <v>4200.5749999999998</v>
      </c>
      <c r="L834">
        <v>4211.1499999999996</v>
      </c>
      <c r="M834">
        <v>4208.05</v>
      </c>
      <c r="N834">
        <v>349.23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1</v>
      </c>
      <c r="W834">
        <v>52</v>
      </c>
      <c r="X834">
        <f t="shared" si="13"/>
        <v>48</v>
      </c>
      <c r="Y834">
        <v>1</v>
      </c>
      <c r="Z834">
        <v>1</v>
      </c>
      <c r="AA834">
        <v>9</v>
      </c>
      <c r="AB834">
        <v>1</v>
      </c>
    </row>
    <row r="835" spans="1:28" x14ac:dyDescent="0.25">
      <c r="A835" s="1">
        <v>43794</v>
      </c>
      <c r="B835" s="2">
        <v>0.60277777777777775</v>
      </c>
      <c r="C835" t="s">
        <v>5</v>
      </c>
      <c r="D835">
        <v>4216.5</v>
      </c>
      <c r="E835">
        <v>4216.5</v>
      </c>
      <c r="F835">
        <v>4214</v>
      </c>
      <c r="G835">
        <v>4215</v>
      </c>
      <c r="H835">
        <v>4219.3249999999998</v>
      </c>
      <c r="I835">
        <v>4217.2</v>
      </c>
      <c r="J835">
        <v>4217.0911999999998</v>
      </c>
      <c r="K835">
        <v>4207.3275000000003</v>
      </c>
      <c r="L835">
        <v>4218.8500000000004</v>
      </c>
      <c r="M835">
        <v>4215.45</v>
      </c>
      <c r="N835">
        <v>346.06</v>
      </c>
      <c r="O835">
        <v>1</v>
      </c>
      <c r="P835">
        <v>1</v>
      </c>
      <c r="Q835">
        <v>1</v>
      </c>
      <c r="R835">
        <v>1</v>
      </c>
      <c r="S835">
        <v>0</v>
      </c>
      <c r="T835">
        <v>0</v>
      </c>
      <c r="U835">
        <v>1</v>
      </c>
      <c r="V835">
        <v>0</v>
      </c>
      <c r="W835">
        <v>52</v>
      </c>
      <c r="X835">
        <f t="shared" si="13"/>
        <v>48</v>
      </c>
      <c r="Y835">
        <v>0</v>
      </c>
      <c r="Z835">
        <v>0</v>
      </c>
      <c r="AA835">
        <v>1</v>
      </c>
      <c r="AB835">
        <v>2</v>
      </c>
    </row>
    <row r="836" spans="1:28" x14ac:dyDescent="0.25">
      <c r="A836" s="1">
        <v>43794</v>
      </c>
      <c r="B836" s="2">
        <v>0.62916666666666665</v>
      </c>
      <c r="C836" t="s">
        <v>4</v>
      </c>
      <c r="D836">
        <v>4219</v>
      </c>
      <c r="E836">
        <v>4220</v>
      </c>
      <c r="F836">
        <v>4218</v>
      </c>
      <c r="G836">
        <v>4220</v>
      </c>
      <c r="H836">
        <v>4217.3999999999996</v>
      </c>
      <c r="I836">
        <v>4215.7</v>
      </c>
      <c r="J836">
        <v>4217.8230000000003</v>
      </c>
      <c r="K836">
        <v>4209.4250000000002</v>
      </c>
      <c r="L836">
        <v>4219.1000000000004</v>
      </c>
      <c r="M836">
        <v>4215.8249999999998</v>
      </c>
      <c r="N836">
        <v>227.1</v>
      </c>
      <c r="O836">
        <v>0</v>
      </c>
      <c r="P836">
        <v>0</v>
      </c>
      <c r="Q836">
        <v>0</v>
      </c>
      <c r="R836">
        <v>0</v>
      </c>
      <c r="S836">
        <v>1</v>
      </c>
      <c r="T836">
        <v>1</v>
      </c>
      <c r="U836">
        <v>0</v>
      </c>
      <c r="V836">
        <v>1</v>
      </c>
      <c r="W836">
        <v>52</v>
      </c>
      <c r="X836">
        <f t="shared" si="13"/>
        <v>48</v>
      </c>
      <c r="Y836">
        <v>0</v>
      </c>
      <c r="Z836">
        <v>0</v>
      </c>
      <c r="AA836">
        <v>3</v>
      </c>
      <c r="AB836">
        <v>0</v>
      </c>
    </row>
    <row r="837" spans="1:28" x14ac:dyDescent="0.25">
      <c r="A837" s="1">
        <v>43794</v>
      </c>
      <c r="B837" s="2">
        <v>0.66249999999999998</v>
      </c>
      <c r="C837" t="s">
        <v>5</v>
      </c>
      <c r="D837">
        <v>4213.5</v>
      </c>
      <c r="E837">
        <v>4213.5</v>
      </c>
      <c r="F837">
        <v>4212</v>
      </c>
      <c r="G837">
        <v>4212.5</v>
      </c>
      <c r="H837">
        <v>4216.2</v>
      </c>
      <c r="I837">
        <v>4214.8</v>
      </c>
      <c r="J837">
        <v>4214.5442999999996</v>
      </c>
      <c r="K837">
        <v>4211.7674999999999</v>
      </c>
      <c r="L837">
        <v>4217.8249999999998</v>
      </c>
      <c r="M837">
        <v>4214.875</v>
      </c>
      <c r="N837">
        <v>217.3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51</v>
      </c>
      <c r="X837">
        <f t="shared" si="13"/>
        <v>49</v>
      </c>
      <c r="Y837">
        <v>1</v>
      </c>
      <c r="Z837">
        <v>0</v>
      </c>
      <c r="AA837">
        <v>5</v>
      </c>
      <c r="AB837">
        <v>0.5</v>
      </c>
    </row>
    <row r="838" spans="1:28" x14ac:dyDescent="0.25">
      <c r="A838" s="1">
        <v>43794</v>
      </c>
      <c r="B838" s="2">
        <v>0.70416666666666661</v>
      </c>
      <c r="C838" t="s">
        <v>4</v>
      </c>
      <c r="D838">
        <v>4216</v>
      </c>
      <c r="E838">
        <v>4216.5</v>
      </c>
      <c r="F838">
        <v>4215.5</v>
      </c>
      <c r="G838">
        <v>4216</v>
      </c>
      <c r="H838">
        <v>4215.6499999999996</v>
      </c>
      <c r="I838">
        <v>4214.2749999999996</v>
      </c>
      <c r="J838">
        <v>4215.6535000000003</v>
      </c>
      <c r="K838">
        <v>4213.6975000000002</v>
      </c>
      <c r="L838">
        <v>4216.05</v>
      </c>
      <c r="M838">
        <v>4213.6750000000002</v>
      </c>
      <c r="N838">
        <v>53.08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1</v>
      </c>
      <c r="U838">
        <v>1</v>
      </c>
      <c r="V838">
        <v>1</v>
      </c>
      <c r="W838">
        <v>51</v>
      </c>
      <c r="X838">
        <f t="shared" si="13"/>
        <v>49</v>
      </c>
      <c r="Y838">
        <v>1</v>
      </c>
      <c r="Z838">
        <v>0</v>
      </c>
      <c r="AA838">
        <v>17.5</v>
      </c>
      <c r="AB838">
        <v>2</v>
      </c>
    </row>
    <row r="839" spans="1:28" x14ac:dyDescent="0.25">
      <c r="A839" s="1">
        <v>43795</v>
      </c>
      <c r="B839" s="2">
        <v>0.4236111111111111</v>
      </c>
      <c r="C839" t="s">
        <v>4</v>
      </c>
      <c r="D839">
        <v>4253</v>
      </c>
      <c r="E839">
        <v>4255</v>
      </c>
      <c r="F839">
        <v>4252.5</v>
      </c>
      <c r="G839">
        <v>4253.5</v>
      </c>
      <c r="H839">
        <v>4252.6750000000002</v>
      </c>
      <c r="I839">
        <v>4149.5749999999998</v>
      </c>
      <c r="J839">
        <v>4252.8229000000001</v>
      </c>
      <c r="K839">
        <v>4223.4025000000001</v>
      </c>
      <c r="L839">
        <v>4248.0749999999998</v>
      </c>
      <c r="M839">
        <v>4242.6000000000004</v>
      </c>
      <c r="N839">
        <v>148.28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52</v>
      </c>
      <c r="X839">
        <f t="shared" si="13"/>
        <v>48</v>
      </c>
      <c r="Y839">
        <v>1</v>
      </c>
      <c r="Z839">
        <v>0</v>
      </c>
      <c r="AA839">
        <v>16.5</v>
      </c>
      <c r="AB839">
        <v>0</v>
      </c>
    </row>
    <row r="840" spans="1:28" x14ac:dyDescent="0.25">
      <c r="A840" s="1">
        <v>43795</v>
      </c>
      <c r="B840" s="2">
        <v>0.46180555555555558</v>
      </c>
      <c r="C840" t="s">
        <v>5</v>
      </c>
      <c r="D840">
        <v>4267</v>
      </c>
      <c r="E840">
        <v>4267</v>
      </c>
      <c r="F840">
        <v>4236</v>
      </c>
      <c r="G840">
        <v>4240.5</v>
      </c>
      <c r="H840">
        <v>4267.55</v>
      </c>
      <c r="I840">
        <v>4263.55</v>
      </c>
      <c r="J840">
        <v>4261.3698999999997</v>
      </c>
      <c r="K840">
        <v>4229.8275000000003</v>
      </c>
      <c r="L840">
        <v>4260.6000000000004</v>
      </c>
      <c r="M840">
        <v>4254.3500000000004</v>
      </c>
      <c r="N840">
        <v>999.99900000000002</v>
      </c>
      <c r="O840">
        <v>1</v>
      </c>
      <c r="P840">
        <v>1</v>
      </c>
      <c r="Q840">
        <v>1</v>
      </c>
      <c r="R840">
        <v>0</v>
      </c>
      <c r="S840">
        <v>0</v>
      </c>
      <c r="T840">
        <v>0</v>
      </c>
      <c r="U840">
        <v>1</v>
      </c>
      <c r="V840">
        <v>1</v>
      </c>
      <c r="W840">
        <v>51</v>
      </c>
      <c r="X840">
        <f t="shared" si="13"/>
        <v>49</v>
      </c>
      <c r="Y840">
        <v>1</v>
      </c>
      <c r="Z840">
        <v>0</v>
      </c>
      <c r="AA840">
        <v>7.6</v>
      </c>
      <c r="AB840">
        <v>3.5</v>
      </c>
    </row>
    <row r="841" spans="1:28" x14ac:dyDescent="0.25">
      <c r="A841" s="1">
        <v>43795</v>
      </c>
      <c r="B841" s="2">
        <v>0.51111111111111118</v>
      </c>
      <c r="C841" t="s">
        <v>4</v>
      </c>
      <c r="D841">
        <v>4259</v>
      </c>
      <c r="E841">
        <v>4262</v>
      </c>
      <c r="F841">
        <v>4258</v>
      </c>
      <c r="G841">
        <v>4262</v>
      </c>
      <c r="H841">
        <v>4258.7250000000004</v>
      </c>
      <c r="I841">
        <v>4255.6499999999996</v>
      </c>
      <c r="J841">
        <v>4259.1264000000001</v>
      </c>
      <c r="K841">
        <v>4236.2674999999999</v>
      </c>
      <c r="L841">
        <v>4259.4750000000004</v>
      </c>
      <c r="M841">
        <v>4252.4750000000004</v>
      </c>
      <c r="N841">
        <v>127.26</v>
      </c>
      <c r="O841">
        <v>1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52</v>
      </c>
      <c r="X841">
        <f t="shared" si="13"/>
        <v>48</v>
      </c>
      <c r="Y841">
        <v>0</v>
      </c>
      <c r="Z841">
        <v>0</v>
      </c>
      <c r="AA841">
        <v>3</v>
      </c>
      <c r="AB841">
        <v>0</v>
      </c>
    </row>
    <row r="842" spans="1:28" x14ac:dyDescent="0.25">
      <c r="A842" s="1">
        <v>43795</v>
      </c>
      <c r="B842" s="2">
        <v>0.52916666666666667</v>
      </c>
      <c r="C842" t="s">
        <v>5</v>
      </c>
      <c r="D842">
        <v>4257.5</v>
      </c>
      <c r="E842">
        <v>4258</v>
      </c>
      <c r="F842">
        <v>4256.5</v>
      </c>
      <c r="G842">
        <v>4257</v>
      </c>
      <c r="H842">
        <v>4260.8249999999998</v>
      </c>
      <c r="I842">
        <v>4258.1750000000002</v>
      </c>
      <c r="J842">
        <v>4158.0983999999999</v>
      </c>
      <c r="K842">
        <v>4138.9975000000004</v>
      </c>
      <c r="L842">
        <v>4257.6750000000002</v>
      </c>
      <c r="M842">
        <v>4251.7</v>
      </c>
      <c r="N842">
        <v>93.53</v>
      </c>
      <c r="O842">
        <v>0</v>
      </c>
      <c r="P842">
        <v>1</v>
      </c>
      <c r="Q842">
        <v>1</v>
      </c>
      <c r="R842">
        <v>0</v>
      </c>
      <c r="S842">
        <v>1</v>
      </c>
      <c r="T842">
        <v>1</v>
      </c>
      <c r="U842">
        <v>1</v>
      </c>
      <c r="V842">
        <v>1</v>
      </c>
      <c r="W842">
        <v>51</v>
      </c>
      <c r="X842">
        <f t="shared" si="13"/>
        <v>49</v>
      </c>
      <c r="Y842">
        <v>0</v>
      </c>
      <c r="Z842">
        <v>0</v>
      </c>
      <c r="AA842">
        <v>0.5</v>
      </c>
      <c r="AB842">
        <v>0</v>
      </c>
    </row>
    <row r="843" spans="1:28" x14ac:dyDescent="0.25">
      <c r="A843" s="1">
        <v>43795</v>
      </c>
      <c r="B843" s="2">
        <v>0.53888888888888886</v>
      </c>
      <c r="C843" t="s">
        <v>4</v>
      </c>
      <c r="D843">
        <v>4263.5</v>
      </c>
      <c r="E843">
        <v>4266.5</v>
      </c>
      <c r="F843">
        <v>4263</v>
      </c>
      <c r="G843">
        <v>4266</v>
      </c>
      <c r="H843">
        <v>4261.375</v>
      </c>
      <c r="I843">
        <v>4258.8999999999996</v>
      </c>
      <c r="J843">
        <v>4261.6765999999998</v>
      </c>
      <c r="K843">
        <v>4240.5874999999996</v>
      </c>
      <c r="L843">
        <v>4259.8500000000004</v>
      </c>
      <c r="M843">
        <v>4254.8500000000004</v>
      </c>
      <c r="N843">
        <v>409.66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51</v>
      </c>
      <c r="X843">
        <f t="shared" si="13"/>
        <v>49</v>
      </c>
      <c r="Y843">
        <v>0</v>
      </c>
      <c r="Z843">
        <v>0</v>
      </c>
      <c r="AA843">
        <v>3.5</v>
      </c>
      <c r="AB843">
        <v>0</v>
      </c>
    </row>
    <row r="844" spans="1:28" x14ac:dyDescent="0.25">
      <c r="A844" s="1">
        <v>43795</v>
      </c>
      <c r="B844" s="2">
        <v>0.55972222222222223</v>
      </c>
      <c r="C844" t="s">
        <v>5</v>
      </c>
      <c r="D844">
        <v>4261.5</v>
      </c>
      <c r="E844">
        <v>4262</v>
      </c>
      <c r="F844">
        <v>4261</v>
      </c>
      <c r="G844">
        <v>4261.5</v>
      </c>
      <c r="H844">
        <v>4264.8</v>
      </c>
      <c r="I844">
        <v>4262.5</v>
      </c>
      <c r="J844">
        <v>4262.4124000000002</v>
      </c>
      <c r="K844">
        <v>4244.3</v>
      </c>
      <c r="L844">
        <v>4262.55</v>
      </c>
      <c r="M844">
        <v>4258.625</v>
      </c>
      <c r="N844">
        <v>73.510000000000005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0</v>
      </c>
      <c r="U844">
        <v>1</v>
      </c>
      <c r="V844">
        <v>1</v>
      </c>
      <c r="W844">
        <v>51</v>
      </c>
      <c r="X844">
        <f t="shared" ref="X844:X908" si="14">ABS(W844-100)</f>
        <v>49</v>
      </c>
      <c r="Y844">
        <v>1</v>
      </c>
      <c r="Z844">
        <v>0</v>
      </c>
      <c r="AA844">
        <v>5</v>
      </c>
      <c r="AB844">
        <v>0</v>
      </c>
    </row>
    <row r="845" spans="1:28" x14ac:dyDescent="0.25">
      <c r="A845" s="1">
        <v>43795</v>
      </c>
      <c r="B845" s="2">
        <v>0.58750000000000002</v>
      </c>
      <c r="C845" t="s">
        <v>4</v>
      </c>
      <c r="D845">
        <v>4263.5</v>
      </c>
      <c r="E845">
        <v>4266.5</v>
      </c>
      <c r="F845">
        <v>4263.5</v>
      </c>
      <c r="G845">
        <v>4264.5</v>
      </c>
      <c r="H845">
        <v>4261.8500000000004</v>
      </c>
      <c r="I845">
        <v>4259.6750000000002</v>
      </c>
      <c r="J845">
        <v>4262.1436999999996</v>
      </c>
      <c r="K845">
        <v>4248.9224999999997</v>
      </c>
      <c r="L845">
        <v>4263.3999999999996</v>
      </c>
      <c r="M845">
        <v>4259.8500000000004</v>
      </c>
      <c r="N845">
        <v>355.71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0</v>
      </c>
      <c r="V845">
        <v>0</v>
      </c>
      <c r="W845">
        <v>51</v>
      </c>
      <c r="X845">
        <f t="shared" si="14"/>
        <v>49</v>
      </c>
      <c r="Y845">
        <v>1</v>
      </c>
      <c r="Z845">
        <v>0</v>
      </c>
      <c r="AA845">
        <v>14</v>
      </c>
      <c r="AB845">
        <v>0</v>
      </c>
    </row>
    <row r="846" spans="1:28" x14ac:dyDescent="0.25">
      <c r="A846" s="1">
        <v>43795</v>
      </c>
      <c r="B846" s="2">
        <v>0.63194444444444442</v>
      </c>
      <c r="C846" t="s">
        <v>5</v>
      </c>
      <c r="D846">
        <v>4271</v>
      </c>
      <c r="E846">
        <v>4272</v>
      </c>
      <c r="F846">
        <v>4271</v>
      </c>
      <c r="G846">
        <v>4271.5</v>
      </c>
      <c r="H846">
        <v>4274.3999999999996</v>
      </c>
      <c r="I846">
        <v>4272.3</v>
      </c>
      <c r="J846">
        <v>4272.1941999999999</v>
      </c>
      <c r="K846">
        <v>4257.51</v>
      </c>
      <c r="L846">
        <v>4270.05</v>
      </c>
      <c r="M846">
        <v>4266.5</v>
      </c>
      <c r="N846">
        <v>31.1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0</v>
      </c>
      <c r="U846">
        <v>1</v>
      </c>
      <c r="V846">
        <v>1</v>
      </c>
      <c r="W846">
        <v>51</v>
      </c>
      <c r="X846">
        <f t="shared" si="14"/>
        <v>49</v>
      </c>
      <c r="Y846">
        <v>1</v>
      </c>
      <c r="Z846">
        <v>1</v>
      </c>
      <c r="AA846">
        <v>35.5</v>
      </c>
      <c r="AB846">
        <v>4</v>
      </c>
    </row>
    <row r="847" spans="1:28" x14ac:dyDescent="0.25">
      <c r="A847" s="1">
        <v>43796</v>
      </c>
      <c r="B847" s="2">
        <v>0.41944444444444445</v>
      </c>
      <c r="C847" t="s">
        <v>4</v>
      </c>
      <c r="D847">
        <v>4244.5</v>
      </c>
      <c r="E847">
        <v>4246</v>
      </c>
      <c r="F847">
        <v>4242.5</v>
      </c>
      <c r="G847">
        <v>4246</v>
      </c>
      <c r="H847">
        <v>4242.2749999999996</v>
      </c>
      <c r="I847">
        <v>4238.7749999999996</v>
      </c>
      <c r="J847">
        <v>4242.6764999999996</v>
      </c>
      <c r="K847">
        <v>4252.9350000000004</v>
      </c>
      <c r="L847">
        <v>4242.4750000000004</v>
      </c>
      <c r="M847">
        <v>4236.7749999999996</v>
      </c>
      <c r="N847">
        <v>446</v>
      </c>
      <c r="O847">
        <v>0</v>
      </c>
      <c r="P847">
        <v>0</v>
      </c>
      <c r="Q847">
        <v>0</v>
      </c>
      <c r="R847">
        <v>1</v>
      </c>
      <c r="S847">
        <v>1</v>
      </c>
      <c r="T847">
        <v>0</v>
      </c>
      <c r="U847">
        <v>0</v>
      </c>
      <c r="V847">
        <v>1</v>
      </c>
      <c r="W847">
        <v>51</v>
      </c>
      <c r="X847">
        <f t="shared" si="14"/>
        <v>49</v>
      </c>
      <c r="Y847">
        <v>1</v>
      </c>
      <c r="Z847">
        <v>1</v>
      </c>
      <c r="AA847">
        <v>26</v>
      </c>
      <c r="AB847">
        <v>1.5</v>
      </c>
    </row>
    <row r="848" spans="1:28" x14ac:dyDescent="0.25">
      <c r="A848" s="1">
        <v>43796</v>
      </c>
      <c r="B848" s="2">
        <v>0.52638888888888891</v>
      </c>
      <c r="C848" t="s">
        <v>5</v>
      </c>
      <c r="D848">
        <v>4268.5</v>
      </c>
      <c r="E848">
        <v>4270.5</v>
      </c>
      <c r="F848">
        <v>4248.5</v>
      </c>
      <c r="G848">
        <v>4249.5</v>
      </c>
      <c r="H848">
        <v>4267.75</v>
      </c>
      <c r="I848">
        <v>4264.5249999999996</v>
      </c>
      <c r="J848">
        <v>4264.1760000000004</v>
      </c>
      <c r="K848">
        <v>4250.37</v>
      </c>
      <c r="L848">
        <v>4264.95</v>
      </c>
      <c r="M848">
        <v>4262.375</v>
      </c>
      <c r="N848">
        <v>999.99900000000002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0</v>
      </c>
      <c r="U848">
        <v>0</v>
      </c>
      <c r="V848">
        <v>1</v>
      </c>
      <c r="W848">
        <v>51</v>
      </c>
      <c r="X848">
        <f t="shared" si="14"/>
        <v>49</v>
      </c>
      <c r="Y848">
        <v>0</v>
      </c>
      <c r="Z848">
        <v>0</v>
      </c>
      <c r="AA848">
        <v>2</v>
      </c>
      <c r="AB848">
        <v>9</v>
      </c>
    </row>
    <row r="849" spans="1:28" x14ac:dyDescent="0.25">
      <c r="A849" s="1">
        <v>43796</v>
      </c>
      <c r="B849" s="2">
        <v>0.55138888888888882</v>
      </c>
      <c r="C849" t="s">
        <v>4</v>
      </c>
      <c r="D849">
        <v>4263.5</v>
      </c>
      <c r="E849">
        <v>4265</v>
      </c>
      <c r="F849">
        <v>4262.5</v>
      </c>
      <c r="G849">
        <v>4265</v>
      </c>
      <c r="H849">
        <v>4262.2749999999996</v>
      </c>
      <c r="I849">
        <v>4257.3999999999996</v>
      </c>
      <c r="J849">
        <v>4262.8665000000001</v>
      </c>
      <c r="K849">
        <v>4250.2150000000001</v>
      </c>
      <c r="L849">
        <v>4265.45</v>
      </c>
      <c r="M849">
        <v>4259.8999999999996</v>
      </c>
      <c r="N849">
        <v>148.47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51</v>
      </c>
      <c r="X849">
        <f t="shared" si="14"/>
        <v>49</v>
      </c>
      <c r="Y849">
        <v>0</v>
      </c>
      <c r="Z849">
        <v>0</v>
      </c>
      <c r="AA849">
        <v>2</v>
      </c>
      <c r="AB849">
        <v>1</v>
      </c>
    </row>
    <row r="850" spans="1:28" x14ac:dyDescent="0.25">
      <c r="A850" s="1">
        <v>43796</v>
      </c>
      <c r="B850" s="2">
        <v>0.5805555555555556</v>
      </c>
      <c r="C850" t="s">
        <v>5</v>
      </c>
      <c r="D850">
        <v>4261.5</v>
      </c>
      <c r="E850">
        <v>4262</v>
      </c>
      <c r="F850">
        <v>4259</v>
      </c>
      <c r="G850">
        <v>4260.5</v>
      </c>
      <c r="H850">
        <v>4264.7250000000004</v>
      </c>
      <c r="I850">
        <v>4262.3</v>
      </c>
      <c r="J850">
        <v>4262.2491</v>
      </c>
      <c r="K850">
        <v>4251.9799999999996</v>
      </c>
      <c r="L850">
        <v>4265.125</v>
      </c>
      <c r="M850">
        <v>4259.5249999999996</v>
      </c>
      <c r="N850">
        <v>290.08999999999997</v>
      </c>
      <c r="O850">
        <v>1</v>
      </c>
      <c r="P850">
        <v>1</v>
      </c>
      <c r="Q850">
        <v>1</v>
      </c>
      <c r="R850">
        <v>0</v>
      </c>
      <c r="S850">
        <v>1</v>
      </c>
      <c r="T850">
        <v>0</v>
      </c>
      <c r="U850">
        <v>0</v>
      </c>
      <c r="V850">
        <v>1</v>
      </c>
      <c r="W850">
        <v>51</v>
      </c>
      <c r="X850">
        <f t="shared" si="14"/>
        <v>49</v>
      </c>
      <c r="Y850">
        <v>1</v>
      </c>
      <c r="Z850">
        <v>0</v>
      </c>
      <c r="AA850">
        <v>4.5</v>
      </c>
      <c r="AB850">
        <v>0</v>
      </c>
    </row>
    <row r="851" spans="1:28" x14ac:dyDescent="0.25">
      <c r="A851" s="1">
        <v>43796</v>
      </c>
      <c r="B851" s="2">
        <v>0.61527777777777781</v>
      </c>
      <c r="C851" t="s">
        <v>4</v>
      </c>
      <c r="D851">
        <v>4262.5</v>
      </c>
      <c r="E851">
        <v>4263</v>
      </c>
      <c r="F851">
        <v>4262</v>
      </c>
      <c r="G851">
        <v>4262.5</v>
      </c>
      <c r="H851">
        <v>4261.2749999999996</v>
      </c>
      <c r="I851">
        <v>4259.75</v>
      </c>
      <c r="J851">
        <v>4261.2924000000003</v>
      </c>
      <c r="K851">
        <v>4254.4825000000001</v>
      </c>
      <c r="L851">
        <v>4263.625</v>
      </c>
      <c r="M851">
        <v>4260.2749999999996</v>
      </c>
      <c r="N851">
        <v>50.64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</v>
      </c>
      <c r="U851">
        <v>1</v>
      </c>
      <c r="V851">
        <v>0</v>
      </c>
      <c r="W851">
        <v>51</v>
      </c>
      <c r="X851">
        <f t="shared" si="14"/>
        <v>49</v>
      </c>
      <c r="Y851">
        <v>1</v>
      </c>
      <c r="Z851">
        <v>0</v>
      </c>
      <c r="AA851">
        <v>6</v>
      </c>
      <c r="AB851">
        <v>0</v>
      </c>
    </row>
    <row r="852" spans="1:28" x14ac:dyDescent="0.25">
      <c r="A852" s="1">
        <v>43796</v>
      </c>
      <c r="B852" s="2">
        <v>0.64166666666666672</v>
      </c>
      <c r="C852" t="s">
        <v>5</v>
      </c>
      <c r="D852">
        <v>4261.5</v>
      </c>
      <c r="E852">
        <v>4261.5</v>
      </c>
      <c r="F852">
        <v>4259</v>
      </c>
      <c r="G852">
        <v>4260</v>
      </c>
      <c r="H852">
        <v>4264.1000000000004</v>
      </c>
      <c r="I852">
        <v>4262.375</v>
      </c>
      <c r="J852">
        <v>4262.1670000000004</v>
      </c>
      <c r="K852">
        <v>4256.5124999999998</v>
      </c>
      <c r="L852">
        <v>4263.1499999999996</v>
      </c>
      <c r="M852">
        <v>4260.1499999999996</v>
      </c>
      <c r="N852">
        <v>231.49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0</v>
      </c>
      <c r="U852">
        <v>0</v>
      </c>
      <c r="V852">
        <v>1</v>
      </c>
      <c r="W852">
        <v>51</v>
      </c>
      <c r="X852">
        <f t="shared" si="14"/>
        <v>49</v>
      </c>
      <c r="Y852">
        <v>1</v>
      </c>
      <c r="Z852">
        <v>0</v>
      </c>
      <c r="AA852">
        <v>11</v>
      </c>
      <c r="AB852">
        <v>0.5</v>
      </c>
    </row>
    <row r="853" spans="1:28" x14ac:dyDescent="0.25">
      <c r="A853" s="1">
        <v>43796</v>
      </c>
      <c r="B853" s="2">
        <v>0.69027777777777777</v>
      </c>
      <c r="C853" t="s">
        <v>4</v>
      </c>
      <c r="D853">
        <v>4257.5</v>
      </c>
      <c r="E853">
        <v>4258.5</v>
      </c>
      <c r="F853">
        <v>4257</v>
      </c>
      <c r="G853">
        <v>4257.5</v>
      </c>
      <c r="H853">
        <v>4255.625</v>
      </c>
      <c r="I853">
        <v>4253.5</v>
      </c>
      <c r="J853">
        <v>4255.8608000000004</v>
      </c>
      <c r="K853">
        <v>4259.21</v>
      </c>
      <c r="L853">
        <v>4263.1499999999996</v>
      </c>
      <c r="M853">
        <v>4260.1499999999996</v>
      </c>
      <c r="N853">
        <v>68.38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1</v>
      </c>
      <c r="V853">
        <v>0</v>
      </c>
      <c r="W853">
        <v>50</v>
      </c>
      <c r="X853">
        <f t="shared" si="14"/>
        <v>50</v>
      </c>
      <c r="Y853">
        <v>0</v>
      </c>
      <c r="Z853">
        <v>0</v>
      </c>
      <c r="AA853">
        <v>2</v>
      </c>
      <c r="AB853">
        <v>1.5</v>
      </c>
    </row>
    <row r="854" spans="1:28" x14ac:dyDescent="0.25">
      <c r="A854" s="1">
        <v>43797</v>
      </c>
      <c r="B854" s="2">
        <v>0.40833333333333338</v>
      </c>
      <c r="C854" t="s">
        <v>5</v>
      </c>
      <c r="D854">
        <v>4246.5</v>
      </c>
      <c r="E854">
        <v>4248</v>
      </c>
      <c r="F854">
        <v>4245.5</v>
      </c>
      <c r="G854">
        <v>4246.5</v>
      </c>
      <c r="H854">
        <v>4254.6000000000004</v>
      </c>
      <c r="I854">
        <v>4250.95</v>
      </c>
      <c r="J854">
        <v>4250.4476000000004</v>
      </c>
      <c r="K854">
        <v>4258.7174999999997</v>
      </c>
      <c r="L854">
        <v>4258.125</v>
      </c>
      <c r="M854">
        <v>4253.7749999999996</v>
      </c>
      <c r="N854">
        <v>402</v>
      </c>
      <c r="O854">
        <v>0</v>
      </c>
      <c r="P854">
        <v>0</v>
      </c>
      <c r="Q854">
        <v>1</v>
      </c>
      <c r="R854">
        <v>1</v>
      </c>
      <c r="S854">
        <v>0</v>
      </c>
      <c r="T854">
        <v>0</v>
      </c>
      <c r="U854">
        <v>0</v>
      </c>
      <c r="V854">
        <v>1</v>
      </c>
      <c r="W854">
        <v>49</v>
      </c>
      <c r="X854">
        <f t="shared" si="14"/>
        <v>51</v>
      </c>
      <c r="Y854">
        <v>1</v>
      </c>
      <c r="Z854">
        <v>0</v>
      </c>
      <c r="AA854">
        <v>5</v>
      </c>
      <c r="AB854">
        <v>3.5</v>
      </c>
    </row>
    <row r="855" spans="1:28" x14ac:dyDescent="0.25">
      <c r="A855" s="1">
        <v>43797</v>
      </c>
      <c r="B855" s="2">
        <v>0.42777777777777781</v>
      </c>
      <c r="C855" t="s">
        <v>4</v>
      </c>
      <c r="D855">
        <v>4253.5</v>
      </c>
      <c r="E855">
        <v>4257</v>
      </c>
      <c r="F855">
        <v>4253.5</v>
      </c>
      <c r="G855">
        <v>4257</v>
      </c>
      <c r="H855">
        <v>4252.0749999999998</v>
      </c>
      <c r="I855">
        <v>4248.0249999999996</v>
      </c>
      <c r="J855">
        <v>4252.4903999999997</v>
      </c>
      <c r="K855">
        <v>4257.9224999999997</v>
      </c>
      <c r="L855">
        <v>4256.55</v>
      </c>
      <c r="M855">
        <v>4251.1750000000002</v>
      </c>
      <c r="N855">
        <v>212.11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1</v>
      </c>
      <c r="W855">
        <v>51</v>
      </c>
      <c r="X855">
        <f t="shared" si="14"/>
        <v>49</v>
      </c>
      <c r="Y855">
        <v>0</v>
      </c>
      <c r="Z855">
        <v>0</v>
      </c>
      <c r="AA855">
        <v>1</v>
      </c>
      <c r="AB855">
        <v>0</v>
      </c>
    </row>
    <row r="856" spans="1:28" x14ac:dyDescent="0.25">
      <c r="A856" s="1">
        <v>43797</v>
      </c>
      <c r="B856" s="2">
        <v>0.44166666666666665</v>
      </c>
      <c r="C856" t="s">
        <v>5</v>
      </c>
      <c r="D856">
        <v>4243.5</v>
      </c>
      <c r="E856">
        <v>4245.5</v>
      </c>
      <c r="F856">
        <v>4243.5</v>
      </c>
      <c r="G856">
        <v>4244.5</v>
      </c>
      <c r="H856">
        <v>4252.1499999999996</v>
      </c>
      <c r="I856">
        <v>4248.7250000000004</v>
      </c>
      <c r="J856">
        <v>4248.3739999999998</v>
      </c>
      <c r="K856">
        <v>4257.34</v>
      </c>
      <c r="L856">
        <v>4254.05</v>
      </c>
      <c r="M856">
        <v>4248.5</v>
      </c>
      <c r="N856">
        <v>186.92</v>
      </c>
      <c r="O856">
        <v>0</v>
      </c>
      <c r="P856">
        <v>1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1</v>
      </c>
      <c r="W856">
        <v>50</v>
      </c>
      <c r="X856">
        <f t="shared" si="14"/>
        <v>50</v>
      </c>
      <c r="Y856">
        <v>0</v>
      </c>
      <c r="Z856">
        <v>0</v>
      </c>
      <c r="AA856">
        <v>3.5</v>
      </c>
      <c r="AB856">
        <v>4</v>
      </c>
    </row>
    <row r="857" spans="1:28" x14ac:dyDescent="0.25">
      <c r="A857" s="1">
        <v>43797</v>
      </c>
      <c r="B857" s="2">
        <v>0.50416666666666665</v>
      </c>
      <c r="C857" t="s">
        <v>4</v>
      </c>
      <c r="D857">
        <v>4250</v>
      </c>
      <c r="E857">
        <v>4252</v>
      </c>
      <c r="F857">
        <v>4249.5</v>
      </c>
      <c r="G857">
        <v>4251.5</v>
      </c>
      <c r="H857">
        <v>4247.4250000000002</v>
      </c>
      <c r="I857">
        <v>4245.2250000000004</v>
      </c>
      <c r="J857">
        <v>4247.9966999999997</v>
      </c>
      <c r="K857">
        <v>4253.6149999999998</v>
      </c>
      <c r="L857">
        <v>4247.2</v>
      </c>
      <c r="M857">
        <v>4243.75</v>
      </c>
      <c r="N857">
        <v>287.22000000000003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51</v>
      </c>
      <c r="X857">
        <f t="shared" si="14"/>
        <v>49</v>
      </c>
      <c r="Y857">
        <v>0</v>
      </c>
      <c r="Z857">
        <v>0</v>
      </c>
      <c r="AA857">
        <v>3.5</v>
      </c>
      <c r="AB857">
        <v>2</v>
      </c>
    </row>
    <row r="858" spans="1:28" x14ac:dyDescent="0.25">
      <c r="A858" s="1">
        <v>43797</v>
      </c>
      <c r="B858" s="2">
        <v>0.57361111111111118</v>
      </c>
      <c r="C858" t="s">
        <v>5</v>
      </c>
      <c r="D858">
        <v>4251</v>
      </c>
      <c r="E858">
        <v>4251.5</v>
      </c>
      <c r="F858">
        <v>4248.5</v>
      </c>
      <c r="G858">
        <v>4249</v>
      </c>
      <c r="H858">
        <v>4253.2250000000004</v>
      </c>
      <c r="I858">
        <v>4251.7250000000004</v>
      </c>
      <c r="J858">
        <v>4251.5736999999999</v>
      </c>
      <c r="K858">
        <v>4252.1324999999997</v>
      </c>
      <c r="L858">
        <v>4253.5249999999996</v>
      </c>
      <c r="M858">
        <v>4251</v>
      </c>
      <c r="N858">
        <v>305.38</v>
      </c>
      <c r="O858">
        <v>0</v>
      </c>
      <c r="P858">
        <v>1</v>
      </c>
      <c r="Q858">
        <v>1</v>
      </c>
      <c r="R858">
        <v>0</v>
      </c>
      <c r="S858">
        <v>1</v>
      </c>
      <c r="T858">
        <v>1</v>
      </c>
      <c r="U858">
        <v>0</v>
      </c>
      <c r="V858">
        <v>1</v>
      </c>
      <c r="W858">
        <v>51</v>
      </c>
      <c r="X858">
        <f t="shared" si="14"/>
        <v>49</v>
      </c>
      <c r="Y858">
        <v>1</v>
      </c>
      <c r="Z858">
        <v>2</v>
      </c>
      <c r="AA858">
        <v>62.5</v>
      </c>
      <c r="AB858">
        <v>4</v>
      </c>
    </row>
    <row r="859" spans="1:28" x14ac:dyDescent="0.25">
      <c r="A859" s="1">
        <v>43801</v>
      </c>
      <c r="B859" s="2">
        <v>0.39583333333333331</v>
      </c>
      <c r="C859" t="s">
        <v>5</v>
      </c>
      <c r="D859">
        <v>4245</v>
      </c>
      <c r="E859">
        <v>4245.5</v>
      </c>
      <c r="F859">
        <v>4242</v>
      </c>
      <c r="G859">
        <v>4243.5</v>
      </c>
      <c r="H859">
        <v>4250.4750000000004</v>
      </c>
      <c r="I859">
        <v>4246.2749999999996</v>
      </c>
      <c r="J859">
        <v>4246.1876000000002</v>
      </c>
      <c r="K859">
        <v>4240.07</v>
      </c>
      <c r="L859">
        <v>4249.5749999999998</v>
      </c>
      <c r="M859">
        <v>4245.2</v>
      </c>
      <c r="N859">
        <v>501.78</v>
      </c>
      <c r="O859">
        <v>1</v>
      </c>
      <c r="P859">
        <v>0</v>
      </c>
      <c r="Q859">
        <v>1</v>
      </c>
      <c r="R859">
        <v>1</v>
      </c>
      <c r="S859">
        <v>1</v>
      </c>
      <c r="T859">
        <v>0</v>
      </c>
      <c r="U859">
        <v>1</v>
      </c>
      <c r="V859">
        <v>1</v>
      </c>
      <c r="W859">
        <v>48</v>
      </c>
      <c r="X859">
        <f t="shared" si="14"/>
        <v>52</v>
      </c>
      <c r="Y859">
        <v>1</v>
      </c>
      <c r="Z859">
        <v>1</v>
      </c>
      <c r="AA859">
        <v>16</v>
      </c>
      <c r="AB859">
        <v>2</v>
      </c>
    </row>
    <row r="860" spans="1:28" x14ac:dyDescent="0.25">
      <c r="A860" s="1">
        <v>43801</v>
      </c>
      <c r="B860" s="2">
        <v>0.5</v>
      </c>
      <c r="C860" t="s">
        <v>4</v>
      </c>
      <c r="D860">
        <v>4233.5</v>
      </c>
      <c r="E860">
        <v>4234.5</v>
      </c>
      <c r="F860">
        <v>4230</v>
      </c>
      <c r="G860">
        <v>4233.5</v>
      </c>
      <c r="H860">
        <v>4232.9250000000002</v>
      </c>
      <c r="I860">
        <v>4230.1000000000004</v>
      </c>
      <c r="J860">
        <v>4262.9196000000002</v>
      </c>
      <c r="K860">
        <v>4239.5124999999998</v>
      </c>
      <c r="L860">
        <v>4235.3249999999998</v>
      </c>
      <c r="M860">
        <v>4231.2250000000004</v>
      </c>
      <c r="N860">
        <v>417.68</v>
      </c>
      <c r="O860">
        <v>1</v>
      </c>
      <c r="P860">
        <v>1</v>
      </c>
      <c r="Q860">
        <v>1</v>
      </c>
      <c r="R860">
        <v>0</v>
      </c>
      <c r="S860">
        <v>1</v>
      </c>
      <c r="T860">
        <v>1</v>
      </c>
      <c r="U860">
        <v>0</v>
      </c>
      <c r="V860">
        <v>0</v>
      </c>
      <c r="W860">
        <v>50</v>
      </c>
      <c r="X860">
        <f t="shared" si="14"/>
        <v>50</v>
      </c>
      <c r="Y860">
        <v>0</v>
      </c>
      <c r="Z860">
        <v>0</v>
      </c>
      <c r="AA860">
        <v>0.5</v>
      </c>
      <c r="AB860">
        <v>0</v>
      </c>
    </row>
    <row r="861" spans="1:28" x14ac:dyDescent="0.25">
      <c r="A861" s="1">
        <v>43801</v>
      </c>
      <c r="B861" s="2">
        <v>0.51111111111111118</v>
      </c>
      <c r="C861" t="s">
        <v>5</v>
      </c>
      <c r="D861">
        <v>4228.5</v>
      </c>
      <c r="E861">
        <v>4229.5</v>
      </c>
      <c r="F861">
        <v>4227</v>
      </c>
      <c r="G861">
        <v>4228.5</v>
      </c>
      <c r="H861">
        <v>4233.1750000000002</v>
      </c>
      <c r="I861">
        <v>4230.1750000000002</v>
      </c>
      <c r="J861">
        <v>4229.9852000000001</v>
      </c>
      <c r="K861">
        <v>4239.1949999999997</v>
      </c>
      <c r="L861">
        <v>4234.4750000000004</v>
      </c>
      <c r="M861">
        <v>4230.3249999999998</v>
      </c>
      <c r="N861">
        <v>124.27</v>
      </c>
      <c r="O861">
        <v>0</v>
      </c>
      <c r="P861">
        <v>1</v>
      </c>
      <c r="Q861">
        <v>0</v>
      </c>
      <c r="R861">
        <v>1</v>
      </c>
      <c r="S861">
        <v>0</v>
      </c>
      <c r="T861">
        <v>0</v>
      </c>
      <c r="U861">
        <v>1</v>
      </c>
      <c r="V861">
        <v>1</v>
      </c>
      <c r="W861">
        <v>50</v>
      </c>
      <c r="X861">
        <f t="shared" si="14"/>
        <v>50</v>
      </c>
      <c r="Y861">
        <v>1</v>
      </c>
      <c r="Z861">
        <v>1</v>
      </c>
      <c r="AA861">
        <v>10</v>
      </c>
      <c r="AB861">
        <v>4</v>
      </c>
    </row>
    <row r="862" spans="1:28" x14ac:dyDescent="0.25">
      <c r="A862" s="1">
        <v>43801</v>
      </c>
      <c r="B862" s="2">
        <v>0.56944444444444442</v>
      </c>
      <c r="C862" t="s">
        <v>4</v>
      </c>
      <c r="D862">
        <v>4225.5</v>
      </c>
      <c r="E862">
        <v>4226.5</v>
      </c>
      <c r="F862">
        <v>4224.5</v>
      </c>
      <c r="G862">
        <v>4225</v>
      </c>
      <c r="H862">
        <v>4224.25</v>
      </c>
      <c r="I862">
        <v>4222.1000000000004</v>
      </c>
      <c r="J862">
        <v>4224.1709000000001</v>
      </c>
      <c r="K862">
        <v>4236.74</v>
      </c>
      <c r="L862">
        <v>4227.3500000000004</v>
      </c>
      <c r="M862">
        <v>4223.25</v>
      </c>
      <c r="N862">
        <v>130.86000000000001</v>
      </c>
      <c r="O862">
        <v>1</v>
      </c>
      <c r="P862">
        <v>0</v>
      </c>
      <c r="Q862">
        <v>1</v>
      </c>
      <c r="R862">
        <v>0</v>
      </c>
      <c r="S862">
        <v>1</v>
      </c>
      <c r="T862">
        <v>1</v>
      </c>
      <c r="U862">
        <v>0</v>
      </c>
      <c r="V862">
        <v>0</v>
      </c>
      <c r="W862">
        <v>49</v>
      </c>
      <c r="X862">
        <f t="shared" si="14"/>
        <v>51</v>
      </c>
      <c r="Y862">
        <v>1</v>
      </c>
      <c r="Z862">
        <v>1</v>
      </c>
      <c r="AA862">
        <v>4</v>
      </c>
      <c r="AB862">
        <v>5</v>
      </c>
    </row>
    <row r="863" spans="1:28" x14ac:dyDescent="0.25">
      <c r="A863" s="1">
        <v>43801</v>
      </c>
      <c r="B863" s="2">
        <v>0.64444444444444449</v>
      </c>
      <c r="C863" t="s">
        <v>5</v>
      </c>
      <c r="D863">
        <v>4225.5</v>
      </c>
      <c r="E863">
        <v>4227</v>
      </c>
      <c r="F863">
        <v>4224.5</v>
      </c>
      <c r="G863">
        <v>4224.5</v>
      </c>
      <c r="H863">
        <v>4227.8249999999998</v>
      </c>
      <c r="I863">
        <v>4226.05</v>
      </c>
      <c r="J863">
        <v>4225.8204999999998</v>
      </c>
      <c r="K863">
        <v>4231.5924999999997</v>
      </c>
      <c r="L863">
        <v>4227.8</v>
      </c>
      <c r="M863">
        <v>4224.75</v>
      </c>
      <c r="N863">
        <v>67.739999999999995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1</v>
      </c>
      <c r="V863">
        <v>1</v>
      </c>
      <c r="W863">
        <v>50</v>
      </c>
      <c r="X863">
        <f t="shared" si="14"/>
        <v>50</v>
      </c>
      <c r="Y863">
        <v>1</v>
      </c>
      <c r="Z863">
        <v>0</v>
      </c>
      <c r="AA863">
        <v>7</v>
      </c>
      <c r="AB863">
        <v>0</v>
      </c>
    </row>
    <row r="864" spans="1:28" x14ac:dyDescent="0.25">
      <c r="A864" s="1">
        <v>43801</v>
      </c>
      <c r="B864" s="2">
        <v>0.68472222222222223</v>
      </c>
      <c r="C864" t="s">
        <v>4</v>
      </c>
      <c r="D864">
        <v>4223.5</v>
      </c>
      <c r="E864">
        <v>4225.5</v>
      </c>
      <c r="F864">
        <v>4223</v>
      </c>
      <c r="G864">
        <v>4225</v>
      </c>
      <c r="H864">
        <v>4223.125</v>
      </c>
      <c r="I864">
        <v>4221.55</v>
      </c>
      <c r="J864">
        <v>4223.2087000000001</v>
      </c>
      <c r="K864">
        <v>4228.08</v>
      </c>
      <c r="L864">
        <v>4225.45</v>
      </c>
      <c r="M864">
        <v>4222.75</v>
      </c>
      <c r="N864">
        <v>187.48</v>
      </c>
      <c r="O864">
        <v>1</v>
      </c>
      <c r="P864">
        <v>1</v>
      </c>
      <c r="Q864">
        <v>1</v>
      </c>
      <c r="R864">
        <v>0</v>
      </c>
      <c r="S864">
        <v>1</v>
      </c>
      <c r="T864">
        <v>1</v>
      </c>
      <c r="U864">
        <v>0</v>
      </c>
      <c r="V864">
        <v>0</v>
      </c>
      <c r="W864">
        <v>50</v>
      </c>
      <c r="X864">
        <f t="shared" si="14"/>
        <v>50</v>
      </c>
      <c r="Y864">
        <v>0</v>
      </c>
      <c r="Z864">
        <v>0</v>
      </c>
      <c r="AA864">
        <v>1</v>
      </c>
      <c r="AB864">
        <v>0</v>
      </c>
    </row>
    <row r="865" spans="1:28" x14ac:dyDescent="0.25">
      <c r="A865" s="1">
        <v>43802</v>
      </c>
      <c r="B865" s="2">
        <v>0.42083333333333334</v>
      </c>
      <c r="C865" t="s">
        <v>4</v>
      </c>
      <c r="D865">
        <v>4206.5</v>
      </c>
      <c r="E865">
        <v>4207</v>
      </c>
      <c r="F865">
        <v>4205</v>
      </c>
      <c r="G865">
        <v>4206</v>
      </c>
      <c r="H865">
        <v>4204.4750000000004</v>
      </c>
      <c r="I865">
        <v>4201.7250000000004</v>
      </c>
      <c r="J865">
        <v>4204.4776000000002</v>
      </c>
      <c r="K865">
        <v>4220.6850000000004</v>
      </c>
      <c r="L865">
        <v>4213.7749999999996</v>
      </c>
      <c r="M865">
        <v>4209.7</v>
      </c>
      <c r="N865">
        <v>219.47</v>
      </c>
      <c r="O865">
        <v>1</v>
      </c>
      <c r="P865">
        <v>1</v>
      </c>
      <c r="Q865">
        <v>1</v>
      </c>
      <c r="R865">
        <v>0</v>
      </c>
      <c r="S865">
        <v>1</v>
      </c>
      <c r="T865">
        <v>0</v>
      </c>
      <c r="U865">
        <v>1</v>
      </c>
      <c r="V865">
        <v>0</v>
      </c>
      <c r="W865">
        <v>46</v>
      </c>
      <c r="X865">
        <f t="shared" si="14"/>
        <v>54</v>
      </c>
      <c r="Y865">
        <v>1</v>
      </c>
      <c r="Z865">
        <v>0</v>
      </c>
      <c r="AA865">
        <v>10.5</v>
      </c>
      <c r="AB865">
        <v>0</v>
      </c>
    </row>
    <row r="866" spans="1:28" x14ac:dyDescent="0.25">
      <c r="A866" s="1">
        <v>43802</v>
      </c>
      <c r="B866" s="2">
        <v>0.4458333333333333</v>
      </c>
      <c r="C866" t="s">
        <v>5</v>
      </c>
      <c r="D866">
        <v>4208</v>
      </c>
      <c r="E866">
        <v>4208.5</v>
      </c>
      <c r="F866">
        <v>4206</v>
      </c>
      <c r="G866">
        <v>4206</v>
      </c>
      <c r="H866">
        <v>4211.3249999999998</v>
      </c>
      <c r="I866">
        <v>4208.4250000000002</v>
      </c>
      <c r="J866">
        <v>4208.3616000000002</v>
      </c>
      <c r="K866">
        <v>4219.4549999999999</v>
      </c>
      <c r="L866">
        <v>4209.625</v>
      </c>
      <c r="M866">
        <v>4205.4250000000002</v>
      </c>
      <c r="N866">
        <v>290.89999999999998</v>
      </c>
      <c r="O866">
        <v>0</v>
      </c>
      <c r="P866">
        <v>0</v>
      </c>
      <c r="Q866">
        <v>0</v>
      </c>
      <c r="R866">
        <v>1</v>
      </c>
      <c r="S866">
        <v>1</v>
      </c>
      <c r="T866">
        <v>1</v>
      </c>
      <c r="U866">
        <v>0</v>
      </c>
      <c r="V866">
        <v>1</v>
      </c>
      <c r="W866">
        <v>48</v>
      </c>
      <c r="X866">
        <f t="shared" si="14"/>
        <v>52</v>
      </c>
      <c r="Y866">
        <v>0</v>
      </c>
      <c r="Z866">
        <v>0</v>
      </c>
      <c r="AA866">
        <v>2.5</v>
      </c>
      <c r="AB866">
        <v>0</v>
      </c>
    </row>
    <row r="867" spans="1:28" x14ac:dyDescent="0.25">
      <c r="A867" s="1">
        <v>43802</v>
      </c>
      <c r="B867" s="2">
        <v>0.4597222222222222</v>
      </c>
      <c r="C867" t="s">
        <v>4</v>
      </c>
      <c r="D867">
        <v>4214.5</v>
      </c>
      <c r="E867">
        <v>4215</v>
      </c>
      <c r="F867">
        <v>4213</v>
      </c>
      <c r="G867">
        <v>4214.5</v>
      </c>
      <c r="H867">
        <v>4210.3999999999996</v>
      </c>
      <c r="I867">
        <v>4207.6499999999996</v>
      </c>
      <c r="J867">
        <v>4210.6836000000003</v>
      </c>
      <c r="K867">
        <v>4218.7475000000004</v>
      </c>
      <c r="L867">
        <v>4209.2250000000004</v>
      </c>
      <c r="M867">
        <v>4205.0749999999998</v>
      </c>
      <c r="N867">
        <v>308.73</v>
      </c>
      <c r="O867">
        <v>0</v>
      </c>
      <c r="P867">
        <v>1</v>
      </c>
      <c r="Q867">
        <v>1</v>
      </c>
      <c r="R867">
        <v>1</v>
      </c>
      <c r="S867">
        <v>1</v>
      </c>
      <c r="T867">
        <v>0</v>
      </c>
      <c r="U867">
        <v>1</v>
      </c>
      <c r="V867">
        <v>0</v>
      </c>
      <c r="W867">
        <v>50</v>
      </c>
      <c r="X867">
        <f t="shared" si="14"/>
        <v>50</v>
      </c>
      <c r="Y867">
        <v>0</v>
      </c>
      <c r="Z867">
        <v>0</v>
      </c>
      <c r="AA867">
        <v>0</v>
      </c>
      <c r="AB867">
        <v>0</v>
      </c>
    </row>
    <row r="868" spans="1:28" x14ac:dyDescent="0.25">
      <c r="A868" s="1">
        <v>43802</v>
      </c>
      <c r="B868" s="2">
        <v>0.47916666666666669</v>
      </c>
      <c r="C868" t="s">
        <v>5</v>
      </c>
      <c r="D868">
        <v>4204.5</v>
      </c>
      <c r="E868">
        <v>4208</v>
      </c>
      <c r="F868">
        <v>4204</v>
      </c>
      <c r="G868">
        <v>4205</v>
      </c>
      <c r="H868">
        <v>4211.45</v>
      </c>
      <c r="I868">
        <v>4208.2250000000004</v>
      </c>
      <c r="J868">
        <v>4207.3737000000001</v>
      </c>
      <c r="K868">
        <v>4217.6075000000001</v>
      </c>
      <c r="L868">
        <v>4211.375</v>
      </c>
      <c r="M868">
        <v>4206.5249999999996</v>
      </c>
      <c r="N868">
        <v>600.67999999999995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1</v>
      </c>
      <c r="W868">
        <v>49</v>
      </c>
      <c r="X868">
        <f t="shared" si="14"/>
        <v>51</v>
      </c>
      <c r="Y868">
        <v>1</v>
      </c>
      <c r="Z868">
        <v>2</v>
      </c>
      <c r="AA868">
        <v>12</v>
      </c>
      <c r="AB868">
        <v>11</v>
      </c>
    </row>
    <row r="869" spans="1:28" x14ac:dyDescent="0.25">
      <c r="A869" s="1">
        <v>43802</v>
      </c>
      <c r="B869" s="2">
        <v>0.58611111111111114</v>
      </c>
      <c r="C869" t="s">
        <v>4</v>
      </c>
      <c r="D869">
        <v>4198.5</v>
      </c>
      <c r="E869">
        <v>4201</v>
      </c>
      <c r="F869">
        <v>4198.5</v>
      </c>
      <c r="G869">
        <v>4200.5</v>
      </c>
      <c r="H869">
        <v>4197.5</v>
      </c>
      <c r="I869">
        <v>4195.5</v>
      </c>
      <c r="J869">
        <v>4197.8909000000003</v>
      </c>
      <c r="K869">
        <v>4208.2124999999996</v>
      </c>
      <c r="L869">
        <v>4199.6750000000002</v>
      </c>
      <c r="M869">
        <v>4196.25</v>
      </c>
      <c r="N869">
        <v>364.83</v>
      </c>
      <c r="O869">
        <v>1</v>
      </c>
      <c r="P869">
        <v>1</v>
      </c>
      <c r="Q869">
        <v>1</v>
      </c>
      <c r="R869">
        <v>0</v>
      </c>
      <c r="S869">
        <v>0</v>
      </c>
      <c r="T869">
        <v>1</v>
      </c>
      <c r="U869">
        <v>1</v>
      </c>
      <c r="V869">
        <v>0</v>
      </c>
      <c r="W869">
        <v>50</v>
      </c>
      <c r="X869">
        <f t="shared" si="14"/>
        <v>50</v>
      </c>
      <c r="Y869">
        <v>1</v>
      </c>
      <c r="Z869">
        <v>1</v>
      </c>
      <c r="AA869">
        <v>13.5</v>
      </c>
      <c r="AB869">
        <v>0</v>
      </c>
    </row>
    <row r="870" spans="1:28" x14ac:dyDescent="0.25">
      <c r="A870" s="1">
        <v>43802</v>
      </c>
      <c r="B870" s="2">
        <v>0.70138888888888884</v>
      </c>
      <c r="C870" t="s">
        <v>5</v>
      </c>
      <c r="D870">
        <v>4212</v>
      </c>
      <c r="E870">
        <v>4212.5</v>
      </c>
      <c r="F870">
        <v>4210.5</v>
      </c>
      <c r="G870">
        <v>4211</v>
      </c>
      <c r="H870">
        <v>4213.25</v>
      </c>
      <c r="I870">
        <v>4211.7250000000004</v>
      </c>
      <c r="J870">
        <v>4211.8801000000003</v>
      </c>
      <c r="K870">
        <v>4205.1274999999996</v>
      </c>
      <c r="L870">
        <v>4211.0749999999998</v>
      </c>
      <c r="M870">
        <v>4208.7</v>
      </c>
      <c r="N870">
        <v>131.63999999999999</v>
      </c>
      <c r="O870">
        <v>1</v>
      </c>
      <c r="P870">
        <v>0</v>
      </c>
      <c r="Q870">
        <v>1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50</v>
      </c>
      <c r="X870">
        <f t="shared" si="14"/>
        <v>50</v>
      </c>
      <c r="Y870">
        <v>0</v>
      </c>
      <c r="Z870">
        <v>0</v>
      </c>
      <c r="AA870">
        <v>2.5</v>
      </c>
      <c r="AB870">
        <v>1</v>
      </c>
    </row>
    <row r="871" spans="1:28" x14ac:dyDescent="0.25">
      <c r="A871" s="1">
        <v>43803</v>
      </c>
      <c r="B871" s="2">
        <v>0.41111111111111115</v>
      </c>
      <c r="C871" t="s">
        <v>4</v>
      </c>
      <c r="D871">
        <v>4200.5</v>
      </c>
      <c r="E871">
        <v>4203</v>
      </c>
      <c r="F871">
        <v>4200</v>
      </c>
      <c r="G871">
        <v>4201</v>
      </c>
      <c r="H871">
        <v>4198</v>
      </c>
      <c r="I871">
        <v>4195.3249999999998</v>
      </c>
      <c r="J871">
        <v>4198.3441999999995</v>
      </c>
      <c r="K871">
        <v>4204.6000000000004</v>
      </c>
      <c r="L871">
        <v>4205.5249999999996</v>
      </c>
      <c r="M871">
        <v>4201.9750000000004</v>
      </c>
      <c r="N871">
        <v>542.77</v>
      </c>
      <c r="O871">
        <v>0</v>
      </c>
      <c r="P871">
        <v>1</v>
      </c>
      <c r="Q871">
        <v>0</v>
      </c>
      <c r="R871">
        <v>0</v>
      </c>
      <c r="S871">
        <v>1</v>
      </c>
      <c r="T871">
        <v>0</v>
      </c>
      <c r="U871">
        <v>0</v>
      </c>
      <c r="V871">
        <v>0</v>
      </c>
      <c r="W871">
        <v>52</v>
      </c>
      <c r="X871">
        <f t="shared" si="14"/>
        <v>48</v>
      </c>
      <c r="Y871">
        <v>0</v>
      </c>
      <c r="Z871">
        <v>0</v>
      </c>
      <c r="AA871">
        <v>3.5</v>
      </c>
      <c r="AB871">
        <v>4</v>
      </c>
    </row>
    <row r="872" spans="1:28" x14ac:dyDescent="0.25">
      <c r="A872" s="1">
        <v>43803</v>
      </c>
      <c r="B872" s="2">
        <v>0.45277777777777778</v>
      </c>
      <c r="C872" t="s">
        <v>5</v>
      </c>
      <c r="D872">
        <v>4198</v>
      </c>
      <c r="E872">
        <v>4199.5</v>
      </c>
      <c r="F872">
        <v>4195.5</v>
      </c>
      <c r="G872">
        <v>4196.5</v>
      </c>
      <c r="H872">
        <v>4202.25</v>
      </c>
      <c r="I872">
        <v>4199.3249999999998</v>
      </c>
      <c r="J872">
        <v>4199.3239000000003</v>
      </c>
      <c r="K872">
        <v>4204.9075000000003</v>
      </c>
      <c r="L872">
        <v>4201.3</v>
      </c>
      <c r="M872">
        <v>4197.2</v>
      </c>
      <c r="N872">
        <v>460.58</v>
      </c>
      <c r="O872">
        <v>1</v>
      </c>
      <c r="P872">
        <v>0</v>
      </c>
      <c r="Q872">
        <v>0</v>
      </c>
      <c r="R872">
        <v>1</v>
      </c>
      <c r="S872">
        <v>0</v>
      </c>
      <c r="T872">
        <v>1</v>
      </c>
      <c r="U872">
        <v>1</v>
      </c>
      <c r="V872">
        <v>0</v>
      </c>
      <c r="W872">
        <v>50</v>
      </c>
      <c r="X872">
        <f t="shared" si="14"/>
        <v>50</v>
      </c>
      <c r="Y872">
        <v>1</v>
      </c>
      <c r="Z872">
        <v>0</v>
      </c>
      <c r="AA872">
        <v>5.5</v>
      </c>
      <c r="AB872">
        <v>3.5</v>
      </c>
    </row>
    <row r="873" spans="1:28" x14ac:dyDescent="0.25">
      <c r="A873" s="1">
        <v>43803</v>
      </c>
      <c r="B873" s="2">
        <v>0.50555555555555554</v>
      </c>
      <c r="C873" t="s">
        <v>4</v>
      </c>
      <c r="D873">
        <v>4197.5</v>
      </c>
      <c r="E873">
        <v>4198</v>
      </c>
      <c r="F873">
        <v>4197</v>
      </c>
      <c r="G873">
        <v>4198</v>
      </c>
      <c r="H873">
        <v>4196.375</v>
      </c>
      <c r="I873">
        <v>4194.1499999999996</v>
      </c>
      <c r="J873">
        <v>4196.3941000000004</v>
      </c>
      <c r="K873">
        <v>4204.0424999999996</v>
      </c>
      <c r="L873">
        <v>4198.8</v>
      </c>
      <c r="M873">
        <v>4198.2</v>
      </c>
      <c r="N873">
        <v>99.57</v>
      </c>
      <c r="O873">
        <v>0</v>
      </c>
      <c r="P873">
        <v>1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51</v>
      </c>
      <c r="X873">
        <f t="shared" si="14"/>
        <v>49</v>
      </c>
      <c r="Y873">
        <v>0</v>
      </c>
      <c r="Z873">
        <v>0</v>
      </c>
      <c r="AA873">
        <v>3.5</v>
      </c>
      <c r="AB873">
        <v>0.5</v>
      </c>
    </row>
    <row r="874" spans="1:28" x14ac:dyDescent="0.25">
      <c r="A874" s="1">
        <v>43803</v>
      </c>
      <c r="B874" s="2">
        <v>0.53611111111111109</v>
      </c>
      <c r="C874" t="s">
        <v>5</v>
      </c>
      <c r="D874">
        <v>4197</v>
      </c>
      <c r="E874">
        <v>4198</v>
      </c>
      <c r="F874">
        <v>4195.5</v>
      </c>
      <c r="G874">
        <v>4195.5</v>
      </c>
      <c r="H874">
        <v>4200.1499999999996</v>
      </c>
      <c r="I874">
        <v>4198.25</v>
      </c>
      <c r="J874">
        <v>4198.0150000000003</v>
      </c>
      <c r="K874">
        <v>4203.415</v>
      </c>
      <c r="L874">
        <v>4198.5</v>
      </c>
      <c r="M874">
        <v>4195.2749999999996</v>
      </c>
      <c r="N874">
        <v>272.39</v>
      </c>
      <c r="O874">
        <v>1</v>
      </c>
      <c r="P874">
        <v>0</v>
      </c>
      <c r="Q874">
        <v>0</v>
      </c>
      <c r="R874">
        <v>1</v>
      </c>
      <c r="S874">
        <v>0</v>
      </c>
      <c r="T874">
        <v>1</v>
      </c>
      <c r="U874">
        <v>1</v>
      </c>
      <c r="V874">
        <v>1</v>
      </c>
      <c r="W874">
        <v>51</v>
      </c>
      <c r="X874">
        <f t="shared" si="14"/>
        <v>49</v>
      </c>
      <c r="Y874">
        <v>1</v>
      </c>
      <c r="Z874">
        <v>0</v>
      </c>
      <c r="AA874">
        <v>7.5</v>
      </c>
      <c r="AB874">
        <v>1.5</v>
      </c>
    </row>
    <row r="875" spans="1:28" x14ac:dyDescent="0.25">
      <c r="A875" s="1">
        <v>43803</v>
      </c>
      <c r="B875" s="2">
        <v>0.58194444444444449</v>
      </c>
      <c r="C875" t="s">
        <v>4</v>
      </c>
      <c r="D875">
        <v>4192.5</v>
      </c>
      <c r="E875">
        <v>4193.5</v>
      </c>
      <c r="F875">
        <v>4192.5</v>
      </c>
      <c r="G875">
        <v>4193</v>
      </c>
      <c r="H875">
        <v>4192.45</v>
      </c>
      <c r="I875">
        <v>4190.6000000000004</v>
      </c>
      <c r="J875">
        <v>4192.4789000000001</v>
      </c>
      <c r="K875">
        <v>4200.62</v>
      </c>
      <c r="L875">
        <v>4196.2749999999996</v>
      </c>
      <c r="M875">
        <v>4193.7250000000004</v>
      </c>
      <c r="N875">
        <v>49.18</v>
      </c>
      <c r="O875">
        <v>1</v>
      </c>
      <c r="P875">
        <v>1</v>
      </c>
      <c r="Q875">
        <v>1</v>
      </c>
      <c r="R875">
        <v>0</v>
      </c>
      <c r="S875">
        <v>1</v>
      </c>
      <c r="T875">
        <v>0</v>
      </c>
      <c r="U875">
        <v>0</v>
      </c>
      <c r="V875">
        <v>0</v>
      </c>
      <c r="W875">
        <v>50</v>
      </c>
      <c r="X875">
        <f t="shared" si="14"/>
        <v>50</v>
      </c>
      <c r="Y875">
        <v>0</v>
      </c>
      <c r="Z875">
        <v>0</v>
      </c>
      <c r="AA875">
        <v>0.5</v>
      </c>
      <c r="AB875">
        <v>0</v>
      </c>
    </row>
    <row r="876" spans="1:28" x14ac:dyDescent="0.25">
      <c r="A876" s="1">
        <v>43803</v>
      </c>
      <c r="B876" s="2">
        <v>0.59027777777777779</v>
      </c>
      <c r="C876" t="s">
        <v>5</v>
      </c>
      <c r="D876">
        <v>4189</v>
      </c>
      <c r="E876">
        <v>4190.5</v>
      </c>
      <c r="F876">
        <v>4188</v>
      </c>
      <c r="G876">
        <v>4190</v>
      </c>
      <c r="H876">
        <v>4192.4750000000004</v>
      </c>
      <c r="I876">
        <v>4190.8500000000004</v>
      </c>
      <c r="J876">
        <v>4190.8440000000001</v>
      </c>
      <c r="K876">
        <v>4199.96</v>
      </c>
      <c r="L876">
        <v>4195.0749999999998</v>
      </c>
      <c r="M876">
        <v>4192.3999999999996</v>
      </c>
      <c r="N876">
        <v>229.65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1</v>
      </c>
      <c r="U876">
        <v>1</v>
      </c>
      <c r="V876">
        <v>1</v>
      </c>
      <c r="W876">
        <v>50</v>
      </c>
      <c r="X876">
        <f t="shared" si="14"/>
        <v>50</v>
      </c>
      <c r="Y876">
        <v>0</v>
      </c>
      <c r="Z876">
        <v>0</v>
      </c>
      <c r="AA876">
        <v>0.5</v>
      </c>
      <c r="AB876">
        <v>0</v>
      </c>
    </row>
    <row r="877" spans="1:28" x14ac:dyDescent="0.25">
      <c r="A877" s="1">
        <v>43803</v>
      </c>
      <c r="B877" s="2">
        <v>0.6069444444444444</v>
      </c>
      <c r="C877" t="s">
        <v>4</v>
      </c>
      <c r="D877">
        <v>4195</v>
      </c>
      <c r="E877">
        <v>4196.5</v>
      </c>
      <c r="F877">
        <v>4196</v>
      </c>
      <c r="G877">
        <v>4193.5</v>
      </c>
      <c r="H877">
        <v>4192.7</v>
      </c>
      <c r="I877">
        <v>4190.9750000000004</v>
      </c>
      <c r="J877">
        <v>4192.6323000000002</v>
      </c>
      <c r="K877">
        <v>4198.8374999999996</v>
      </c>
      <c r="L877">
        <v>4193.8249999999998</v>
      </c>
      <c r="M877">
        <v>4191.125</v>
      </c>
      <c r="N877">
        <v>298.2</v>
      </c>
      <c r="O877">
        <v>1</v>
      </c>
      <c r="P877">
        <v>1</v>
      </c>
      <c r="Q877">
        <v>0</v>
      </c>
      <c r="R877">
        <v>1</v>
      </c>
      <c r="S877">
        <v>1</v>
      </c>
      <c r="T877">
        <v>0</v>
      </c>
      <c r="U877">
        <v>0</v>
      </c>
      <c r="V877">
        <v>0</v>
      </c>
      <c r="W877">
        <v>50</v>
      </c>
      <c r="X877">
        <f t="shared" si="14"/>
        <v>50</v>
      </c>
      <c r="Y877">
        <v>1</v>
      </c>
      <c r="Z877">
        <v>2</v>
      </c>
      <c r="AA877">
        <v>21</v>
      </c>
      <c r="AB877">
        <v>3</v>
      </c>
    </row>
    <row r="878" spans="1:28" x14ac:dyDescent="0.25">
      <c r="A878" s="1">
        <v>43804</v>
      </c>
      <c r="B878" s="2">
        <v>0.42083333333333334</v>
      </c>
      <c r="C878" t="s">
        <v>5</v>
      </c>
      <c r="D878">
        <v>4219</v>
      </c>
      <c r="E878">
        <v>4221.5</v>
      </c>
      <c r="F878">
        <v>4218.5</v>
      </c>
      <c r="G878">
        <v>4221</v>
      </c>
      <c r="H878">
        <v>4223.82</v>
      </c>
      <c r="I878">
        <v>4221.1499999999996</v>
      </c>
      <c r="J878">
        <v>4221.1374999999998</v>
      </c>
      <c r="K878">
        <v>4203.38</v>
      </c>
      <c r="L878">
        <v>4217.875</v>
      </c>
      <c r="M878">
        <v>4213.8500000000004</v>
      </c>
      <c r="N878">
        <v>305.31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0</v>
      </c>
      <c r="V878">
        <v>0</v>
      </c>
      <c r="W878">
        <v>53</v>
      </c>
      <c r="X878">
        <f t="shared" si="14"/>
        <v>47</v>
      </c>
      <c r="Y878">
        <v>0</v>
      </c>
      <c r="Z878">
        <v>0</v>
      </c>
      <c r="AA878">
        <v>1.5</v>
      </c>
      <c r="AB878">
        <v>0</v>
      </c>
    </row>
    <row r="879" spans="1:28" x14ac:dyDescent="0.25">
      <c r="A879" s="1">
        <v>43804</v>
      </c>
      <c r="B879" s="2">
        <v>0.44027777777777777</v>
      </c>
      <c r="C879" t="s">
        <v>4</v>
      </c>
      <c r="D879">
        <v>4224</v>
      </c>
      <c r="E879">
        <v>4227</v>
      </c>
      <c r="F879">
        <v>4224</v>
      </c>
      <c r="G879">
        <v>4225.5</v>
      </c>
      <c r="H879">
        <v>4223.25</v>
      </c>
      <c r="I879">
        <v>4221.1000000000004</v>
      </c>
      <c r="J879">
        <v>4223.4781999999996</v>
      </c>
      <c r="K879">
        <v>4205.1875</v>
      </c>
      <c r="L879">
        <v>4220.5749999999998</v>
      </c>
      <c r="M879">
        <v>4216.45</v>
      </c>
      <c r="N879">
        <v>492.38</v>
      </c>
      <c r="O879">
        <v>0</v>
      </c>
      <c r="P879">
        <v>0</v>
      </c>
      <c r="Q879">
        <v>0</v>
      </c>
      <c r="R879">
        <v>0</v>
      </c>
      <c r="S879">
        <v>1</v>
      </c>
      <c r="T879">
        <v>0</v>
      </c>
      <c r="U879">
        <v>1</v>
      </c>
      <c r="V879">
        <v>1</v>
      </c>
      <c r="W879">
        <v>53</v>
      </c>
      <c r="X879">
        <f t="shared" si="14"/>
        <v>47</v>
      </c>
      <c r="Y879">
        <v>0</v>
      </c>
      <c r="Z879">
        <v>0</v>
      </c>
      <c r="AA879">
        <v>1.5</v>
      </c>
      <c r="AB879">
        <v>0</v>
      </c>
    </row>
    <row r="880" spans="1:28" x14ac:dyDescent="0.25">
      <c r="A880" s="1">
        <v>43804</v>
      </c>
      <c r="B880" s="2">
        <v>0.45277777777777778</v>
      </c>
      <c r="C880" t="s">
        <v>5</v>
      </c>
      <c r="D880">
        <v>4220</v>
      </c>
      <c r="E880">
        <v>4220</v>
      </c>
      <c r="F880">
        <v>4218</v>
      </c>
      <c r="G880">
        <v>4219</v>
      </c>
      <c r="H880">
        <v>4224</v>
      </c>
      <c r="I880">
        <v>4222</v>
      </c>
      <c r="J880">
        <v>4221.5505999999996</v>
      </c>
      <c r="K880">
        <v>4206.5150000000003</v>
      </c>
      <c r="L880">
        <v>4223.2</v>
      </c>
      <c r="M880">
        <v>4219.0749999999998</v>
      </c>
      <c r="N880">
        <v>322.93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1</v>
      </c>
      <c r="U880">
        <v>0</v>
      </c>
      <c r="V880">
        <v>0</v>
      </c>
      <c r="W880">
        <v>51</v>
      </c>
      <c r="X880">
        <f t="shared" si="14"/>
        <v>49</v>
      </c>
      <c r="Y880">
        <v>1</v>
      </c>
      <c r="Z880">
        <v>1</v>
      </c>
      <c r="AA880">
        <v>8.5</v>
      </c>
      <c r="AB880">
        <v>2</v>
      </c>
    </row>
    <row r="881" spans="1:28" x14ac:dyDescent="0.25">
      <c r="A881" s="1">
        <v>43804</v>
      </c>
      <c r="B881" s="2">
        <v>0.50277777777777777</v>
      </c>
      <c r="C881" t="s">
        <v>4</v>
      </c>
      <c r="D881">
        <v>4217</v>
      </c>
      <c r="E881">
        <v>4220</v>
      </c>
      <c r="F881">
        <v>4216.5</v>
      </c>
      <c r="G881">
        <v>4220</v>
      </c>
      <c r="H881">
        <v>4216.3249999999998</v>
      </c>
      <c r="I881">
        <v>4214.0749999999998</v>
      </c>
      <c r="J881">
        <v>4216.7992000000004</v>
      </c>
      <c r="K881">
        <v>4210.96</v>
      </c>
      <c r="L881">
        <v>4220.1750000000002</v>
      </c>
      <c r="M881">
        <v>4216.6000000000004</v>
      </c>
      <c r="N881">
        <v>340.89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0</v>
      </c>
      <c r="U881">
        <v>1</v>
      </c>
      <c r="V881">
        <v>1</v>
      </c>
      <c r="W881">
        <v>51</v>
      </c>
      <c r="X881">
        <f t="shared" si="14"/>
        <v>49</v>
      </c>
      <c r="Y881">
        <v>0</v>
      </c>
      <c r="Z881">
        <v>0</v>
      </c>
      <c r="AA881">
        <v>4</v>
      </c>
      <c r="AB881">
        <v>3.5</v>
      </c>
    </row>
    <row r="882" spans="1:28" x14ac:dyDescent="0.25">
      <c r="A882" s="1">
        <v>43804</v>
      </c>
      <c r="B882" s="2">
        <v>0.53611111111111109</v>
      </c>
      <c r="C882" t="s">
        <v>5</v>
      </c>
      <c r="D882">
        <v>4218</v>
      </c>
      <c r="E882">
        <v>4218</v>
      </c>
      <c r="F882">
        <v>4216.5</v>
      </c>
      <c r="G882">
        <v>4217.5</v>
      </c>
      <c r="H882">
        <v>4220.1499999999996</v>
      </c>
      <c r="I882">
        <v>4218.625</v>
      </c>
      <c r="J882">
        <v>4218.6379999999999</v>
      </c>
      <c r="K882">
        <v>4213.7749999999996</v>
      </c>
      <c r="L882">
        <v>4219.4750000000004</v>
      </c>
      <c r="M882">
        <v>4216.25</v>
      </c>
      <c r="N882">
        <v>207.07</v>
      </c>
      <c r="O882">
        <v>0</v>
      </c>
      <c r="P882">
        <v>1</v>
      </c>
      <c r="Q882">
        <v>1</v>
      </c>
      <c r="R882">
        <v>0</v>
      </c>
      <c r="S882">
        <v>1</v>
      </c>
      <c r="T882">
        <v>1</v>
      </c>
      <c r="U882">
        <v>0</v>
      </c>
      <c r="V882">
        <v>0</v>
      </c>
      <c r="W882">
        <v>51</v>
      </c>
      <c r="X882">
        <f t="shared" si="14"/>
        <v>49</v>
      </c>
      <c r="Y882">
        <v>1</v>
      </c>
      <c r="Z882">
        <v>1</v>
      </c>
      <c r="AA882">
        <v>33.5</v>
      </c>
      <c r="AB882">
        <v>3.5</v>
      </c>
    </row>
    <row r="883" spans="1:28" x14ac:dyDescent="0.25">
      <c r="A883" s="1">
        <v>43804</v>
      </c>
      <c r="B883" s="2">
        <v>0.62222222222222223</v>
      </c>
      <c r="C883" t="s">
        <v>4</v>
      </c>
      <c r="D883">
        <v>4192</v>
      </c>
      <c r="E883">
        <v>4192</v>
      </c>
      <c r="F883">
        <v>4191</v>
      </c>
      <c r="G883">
        <v>4191.5</v>
      </c>
      <c r="H883">
        <v>4190.5749999999998</v>
      </c>
      <c r="I883">
        <v>4188.1750000000002</v>
      </c>
      <c r="J883">
        <v>4190.7404999999999</v>
      </c>
      <c r="K883">
        <v>4212.6099999999997</v>
      </c>
      <c r="L883">
        <v>4199.2749999999996</v>
      </c>
      <c r="M883">
        <v>4194.7</v>
      </c>
      <c r="N883">
        <v>71.89</v>
      </c>
      <c r="O883">
        <v>1</v>
      </c>
      <c r="P883">
        <v>1</v>
      </c>
      <c r="Q883">
        <v>1</v>
      </c>
      <c r="R883">
        <v>1</v>
      </c>
      <c r="S883">
        <v>0</v>
      </c>
      <c r="T883">
        <v>0</v>
      </c>
      <c r="U883">
        <v>1</v>
      </c>
      <c r="V883">
        <v>1</v>
      </c>
      <c r="W883">
        <v>49</v>
      </c>
      <c r="X883">
        <f t="shared" si="14"/>
        <v>51</v>
      </c>
      <c r="Y883">
        <v>0</v>
      </c>
      <c r="Z883">
        <v>0</v>
      </c>
      <c r="AA883">
        <v>1</v>
      </c>
      <c r="AB883">
        <v>0</v>
      </c>
    </row>
    <row r="884" spans="1:28" x14ac:dyDescent="0.25">
      <c r="A884" s="1">
        <v>43804</v>
      </c>
      <c r="B884" s="2">
        <v>0.63055555555555554</v>
      </c>
      <c r="C884" t="s">
        <v>5</v>
      </c>
      <c r="D884">
        <v>4186.5</v>
      </c>
      <c r="E884">
        <v>4187</v>
      </c>
      <c r="F884">
        <v>4183.5</v>
      </c>
      <c r="G884">
        <v>4184</v>
      </c>
      <c r="H884">
        <v>4190.6499999999996</v>
      </c>
      <c r="I884">
        <v>4188.55</v>
      </c>
      <c r="J884">
        <v>4188.3280999999997</v>
      </c>
      <c r="K884">
        <v>4211.8872000000001</v>
      </c>
      <c r="L884">
        <v>4196.8249999999998</v>
      </c>
      <c r="M884">
        <v>4191.95</v>
      </c>
      <c r="N884">
        <v>341.57</v>
      </c>
      <c r="O884">
        <v>0</v>
      </c>
      <c r="P884">
        <v>0</v>
      </c>
      <c r="Q884">
        <v>0</v>
      </c>
      <c r="R884">
        <v>0</v>
      </c>
      <c r="S884">
        <v>1</v>
      </c>
      <c r="T884">
        <v>1</v>
      </c>
      <c r="U884">
        <v>0</v>
      </c>
      <c r="V884">
        <v>0</v>
      </c>
      <c r="W884">
        <v>49</v>
      </c>
      <c r="X884">
        <f t="shared" si="14"/>
        <v>51</v>
      </c>
      <c r="Y884">
        <v>0</v>
      </c>
      <c r="Z884">
        <v>0</v>
      </c>
      <c r="AA884">
        <v>3</v>
      </c>
      <c r="AB884">
        <v>1</v>
      </c>
    </row>
    <row r="885" spans="1:28" x14ac:dyDescent="0.25">
      <c r="A885" s="1">
        <v>43804</v>
      </c>
      <c r="B885" s="2">
        <v>0.65555555555555556</v>
      </c>
      <c r="C885" t="s">
        <v>4</v>
      </c>
      <c r="D885">
        <v>4189</v>
      </c>
      <c r="E885">
        <v>4189</v>
      </c>
      <c r="F885">
        <v>4186.5</v>
      </c>
      <c r="G885">
        <v>4187.5</v>
      </c>
      <c r="H885">
        <v>4186.95</v>
      </c>
      <c r="I885">
        <v>4184.875</v>
      </c>
      <c r="J885">
        <v>4187.0864000000001</v>
      </c>
      <c r="K885">
        <v>4209.5174999999999</v>
      </c>
      <c r="L885">
        <v>4199.2749999999996</v>
      </c>
      <c r="M885">
        <v>4194.7</v>
      </c>
      <c r="N885">
        <v>133.75</v>
      </c>
      <c r="O885">
        <v>1</v>
      </c>
      <c r="P885">
        <v>1</v>
      </c>
      <c r="Q885">
        <v>1</v>
      </c>
      <c r="R885">
        <v>1</v>
      </c>
      <c r="S885">
        <v>0</v>
      </c>
      <c r="T885">
        <v>0</v>
      </c>
      <c r="U885">
        <v>1</v>
      </c>
      <c r="V885">
        <v>1</v>
      </c>
      <c r="W885">
        <v>49</v>
      </c>
      <c r="X885">
        <f t="shared" si="14"/>
        <v>51</v>
      </c>
      <c r="Y885">
        <v>1</v>
      </c>
      <c r="Z885">
        <v>1</v>
      </c>
      <c r="AA885">
        <v>8</v>
      </c>
      <c r="AB885">
        <v>1.5</v>
      </c>
    </row>
    <row r="886" spans="1:28" x14ac:dyDescent="0.25">
      <c r="A886" s="1">
        <v>43805</v>
      </c>
      <c r="B886" s="2">
        <v>0.39861111111111108</v>
      </c>
      <c r="C886" t="s">
        <v>5</v>
      </c>
      <c r="D886">
        <v>4191.5</v>
      </c>
      <c r="E886">
        <v>4191.5</v>
      </c>
      <c r="F886">
        <v>4184</v>
      </c>
      <c r="G886">
        <v>4185.5</v>
      </c>
      <c r="H886">
        <v>4192.1499999999996</v>
      </c>
      <c r="I886">
        <v>4189.0749999999998</v>
      </c>
      <c r="J886">
        <v>4189.1722</v>
      </c>
      <c r="K886">
        <v>4196.7624999999998</v>
      </c>
      <c r="L886">
        <v>4193.6750000000002</v>
      </c>
      <c r="M886">
        <v>4190.4750000000004</v>
      </c>
      <c r="N886">
        <v>880.23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1</v>
      </c>
      <c r="U886">
        <v>1</v>
      </c>
      <c r="V886">
        <v>1</v>
      </c>
      <c r="W886">
        <v>47</v>
      </c>
      <c r="X886">
        <f t="shared" si="14"/>
        <v>53</v>
      </c>
      <c r="Y886">
        <v>1</v>
      </c>
      <c r="Z886">
        <v>4</v>
      </c>
      <c r="AA886">
        <v>12</v>
      </c>
      <c r="AB886">
        <v>14.5</v>
      </c>
    </row>
    <row r="887" spans="1:28" x14ac:dyDescent="0.25">
      <c r="A887" s="1">
        <v>43805</v>
      </c>
      <c r="B887" s="2">
        <v>0.53194444444444444</v>
      </c>
      <c r="C887" t="s">
        <v>4</v>
      </c>
      <c r="D887">
        <v>4180</v>
      </c>
      <c r="E887">
        <v>4181.5</v>
      </c>
      <c r="F887">
        <v>4179.5</v>
      </c>
      <c r="G887">
        <v>4180</v>
      </c>
      <c r="H887">
        <v>4178.1000000000004</v>
      </c>
      <c r="I887">
        <v>4175.9250000000002</v>
      </c>
      <c r="J887">
        <v>4178.1409000000003</v>
      </c>
      <c r="K887">
        <v>4186.6774999999998</v>
      </c>
      <c r="L887">
        <v>4180.1499999999996</v>
      </c>
      <c r="M887">
        <v>4176.75</v>
      </c>
      <c r="N887">
        <v>202.72</v>
      </c>
      <c r="O887">
        <v>1</v>
      </c>
      <c r="P887">
        <v>1</v>
      </c>
      <c r="Q887">
        <v>0</v>
      </c>
      <c r="R887">
        <v>0</v>
      </c>
      <c r="S887">
        <v>1</v>
      </c>
      <c r="T887">
        <v>0</v>
      </c>
      <c r="U887">
        <v>1</v>
      </c>
      <c r="V887">
        <v>0</v>
      </c>
      <c r="W887">
        <v>49</v>
      </c>
      <c r="X887">
        <f t="shared" si="14"/>
        <v>51</v>
      </c>
      <c r="Y887">
        <v>0</v>
      </c>
      <c r="Z887">
        <v>0</v>
      </c>
      <c r="AA887">
        <v>3.5</v>
      </c>
      <c r="AB887">
        <v>3</v>
      </c>
    </row>
    <row r="888" spans="1:28" x14ac:dyDescent="0.25">
      <c r="A888" s="1">
        <v>43805</v>
      </c>
      <c r="B888" s="2">
        <v>0.59305555555555556</v>
      </c>
      <c r="C888" t="s">
        <v>5</v>
      </c>
      <c r="D888">
        <v>4177.5</v>
      </c>
      <c r="E888">
        <v>4178</v>
      </c>
      <c r="F888">
        <v>4176.5</v>
      </c>
      <c r="G888">
        <v>4177</v>
      </c>
      <c r="H888">
        <v>4180.0749999999998</v>
      </c>
      <c r="I888">
        <v>4178.3999999999996</v>
      </c>
      <c r="J888">
        <v>4178.3895000000002</v>
      </c>
      <c r="K888">
        <v>4184.5550000000003</v>
      </c>
      <c r="L888">
        <v>4180.6750000000002</v>
      </c>
      <c r="M888">
        <v>4178.1000000000004</v>
      </c>
      <c r="N888">
        <v>177.7</v>
      </c>
      <c r="O888">
        <v>1</v>
      </c>
      <c r="P888">
        <v>0</v>
      </c>
      <c r="Q888">
        <v>0</v>
      </c>
      <c r="R888">
        <v>1</v>
      </c>
      <c r="S888">
        <v>0</v>
      </c>
      <c r="T888">
        <v>1</v>
      </c>
      <c r="U888">
        <v>0</v>
      </c>
      <c r="V888">
        <v>1</v>
      </c>
      <c r="W888">
        <v>48</v>
      </c>
      <c r="X888">
        <f t="shared" si="14"/>
        <v>52</v>
      </c>
      <c r="Y888">
        <v>1</v>
      </c>
      <c r="Z888">
        <v>0</v>
      </c>
      <c r="AA888">
        <v>33</v>
      </c>
      <c r="AB888">
        <v>0.5</v>
      </c>
    </row>
    <row r="889" spans="1:28" x14ac:dyDescent="0.25">
      <c r="A889" s="1">
        <v>43808</v>
      </c>
      <c r="B889" s="2">
        <v>0.41666666666666669</v>
      </c>
      <c r="C889" t="s">
        <v>5</v>
      </c>
      <c r="D889">
        <v>4149.5</v>
      </c>
      <c r="E889">
        <v>4152</v>
      </c>
      <c r="F889">
        <v>4149</v>
      </c>
      <c r="G889">
        <v>4152</v>
      </c>
      <c r="H889">
        <v>4155.2749999999996</v>
      </c>
      <c r="I889">
        <v>4152.8999999999996</v>
      </c>
      <c r="J889">
        <v>4152.7138999999997</v>
      </c>
      <c r="K889">
        <v>4159.3575000000001</v>
      </c>
      <c r="L889">
        <v>4150.3500000000004</v>
      </c>
      <c r="M889">
        <v>4146.2749999999996</v>
      </c>
      <c r="N889">
        <v>377.78</v>
      </c>
      <c r="O889">
        <v>1</v>
      </c>
      <c r="P889">
        <v>1</v>
      </c>
      <c r="Q889">
        <v>1</v>
      </c>
      <c r="R889">
        <v>0</v>
      </c>
      <c r="S889">
        <v>0</v>
      </c>
      <c r="T889">
        <v>1</v>
      </c>
      <c r="U889">
        <v>1</v>
      </c>
      <c r="V889">
        <v>0</v>
      </c>
      <c r="W889">
        <v>50</v>
      </c>
      <c r="X889">
        <f t="shared" si="14"/>
        <v>50</v>
      </c>
      <c r="Y889">
        <v>1</v>
      </c>
      <c r="Z889">
        <v>0</v>
      </c>
      <c r="AA889">
        <v>6.5</v>
      </c>
      <c r="AB889">
        <v>0</v>
      </c>
    </row>
    <row r="890" spans="1:28" x14ac:dyDescent="0.25">
      <c r="A890" s="1">
        <v>43808</v>
      </c>
      <c r="B890" s="2">
        <v>0.44027777777777777</v>
      </c>
      <c r="C890" t="s">
        <v>4</v>
      </c>
      <c r="D890">
        <v>4153.5</v>
      </c>
      <c r="E890">
        <v>4154.5</v>
      </c>
      <c r="F890">
        <v>4153</v>
      </c>
      <c r="G890">
        <v>4153.5</v>
      </c>
      <c r="H890">
        <v>4150.9250000000002</v>
      </c>
      <c r="I890">
        <v>4148.3</v>
      </c>
      <c r="J890">
        <v>4151.1262999999999</v>
      </c>
      <c r="K890">
        <v>4156.8249999999998</v>
      </c>
      <c r="L890">
        <v>4152.6000000000004</v>
      </c>
      <c r="M890">
        <v>4148.25</v>
      </c>
      <c r="N890">
        <v>251.42</v>
      </c>
      <c r="O890">
        <v>0</v>
      </c>
      <c r="P890">
        <v>0</v>
      </c>
      <c r="Q890">
        <v>0</v>
      </c>
      <c r="R890">
        <v>1</v>
      </c>
      <c r="S890">
        <v>1</v>
      </c>
      <c r="T890">
        <v>0</v>
      </c>
      <c r="U890">
        <v>0</v>
      </c>
      <c r="V890">
        <v>1</v>
      </c>
      <c r="W890">
        <v>51</v>
      </c>
      <c r="X890">
        <f t="shared" si="14"/>
        <v>49</v>
      </c>
      <c r="Y890">
        <v>1</v>
      </c>
      <c r="Z890">
        <v>0</v>
      </c>
      <c r="AA890">
        <v>10</v>
      </c>
      <c r="AB890">
        <v>1</v>
      </c>
    </row>
    <row r="891" spans="1:28" x14ac:dyDescent="0.25">
      <c r="A891" s="1">
        <v>43808</v>
      </c>
      <c r="B891" s="2">
        <v>0.48888888888888887</v>
      </c>
      <c r="C891" t="s">
        <v>5</v>
      </c>
      <c r="D891">
        <v>4160</v>
      </c>
      <c r="E891">
        <v>4160</v>
      </c>
      <c r="F891">
        <v>4158.5</v>
      </c>
      <c r="G891">
        <v>4158.5</v>
      </c>
      <c r="H891">
        <v>4162.2</v>
      </c>
      <c r="I891">
        <v>4160.2</v>
      </c>
      <c r="J891">
        <v>4160.0290000000005</v>
      </c>
      <c r="K891">
        <v>4153.4750000000004</v>
      </c>
      <c r="L891">
        <v>4158.45</v>
      </c>
      <c r="M891">
        <v>4154.8999999999996</v>
      </c>
      <c r="N891">
        <v>108.81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51</v>
      </c>
      <c r="X891">
        <f t="shared" si="14"/>
        <v>49</v>
      </c>
      <c r="Y891">
        <v>1</v>
      </c>
      <c r="Z891">
        <v>1</v>
      </c>
      <c r="AA891">
        <v>30</v>
      </c>
      <c r="AB891">
        <v>0.5</v>
      </c>
    </row>
    <row r="892" spans="1:28" x14ac:dyDescent="0.25">
      <c r="A892" s="1">
        <v>43808</v>
      </c>
      <c r="B892" s="2">
        <v>0.59722222222222221</v>
      </c>
      <c r="C892" t="s">
        <v>4</v>
      </c>
      <c r="D892">
        <v>4137.5</v>
      </c>
      <c r="E892">
        <v>4139</v>
      </c>
      <c r="F892">
        <v>4137.5</v>
      </c>
      <c r="G892">
        <v>4138.5</v>
      </c>
      <c r="H892">
        <v>4137</v>
      </c>
      <c r="I892">
        <v>4134.5249999999996</v>
      </c>
      <c r="J892">
        <v>4137.0676000000003</v>
      </c>
      <c r="K892">
        <v>4150.25</v>
      </c>
      <c r="L892">
        <v>4145.0249999999996</v>
      </c>
      <c r="M892">
        <v>4141.5749999999998</v>
      </c>
      <c r="N892">
        <v>181.3</v>
      </c>
      <c r="O892">
        <v>0</v>
      </c>
      <c r="P892">
        <v>1</v>
      </c>
      <c r="Q892">
        <v>0</v>
      </c>
      <c r="R892">
        <v>1</v>
      </c>
      <c r="S892">
        <v>1</v>
      </c>
      <c r="T892">
        <v>0</v>
      </c>
      <c r="U892">
        <v>1</v>
      </c>
      <c r="V892">
        <v>0</v>
      </c>
      <c r="W892">
        <v>49</v>
      </c>
      <c r="X892">
        <f t="shared" si="14"/>
        <v>51</v>
      </c>
      <c r="Y892">
        <v>1</v>
      </c>
      <c r="Z892">
        <v>0</v>
      </c>
      <c r="AA892">
        <v>4</v>
      </c>
      <c r="AB892">
        <v>2</v>
      </c>
    </row>
    <row r="893" spans="1:28" x14ac:dyDescent="0.25">
      <c r="A893" s="1">
        <v>43808</v>
      </c>
      <c r="B893" s="2">
        <v>0.64027777777777783</v>
      </c>
      <c r="C893" t="s">
        <v>5</v>
      </c>
      <c r="D893">
        <v>4136</v>
      </c>
      <c r="E893">
        <v>4137</v>
      </c>
      <c r="F893">
        <v>4135</v>
      </c>
      <c r="G893">
        <v>4135.5</v>
      </c>
      <c r="H893">
        <v>4140.625</v>
      </c>
      <c r="I893">
        <v>4138.625</v>
      </c>
      <c r="J893">
        <v>4138.3436000000002</v>
      </c>
      <c r="K893">
        <v>4149.3500000000004</v>
      </c>
      <c r="L893">
        <v>4139.5749999999998</v>
      </c>
      <c r="M893">
        <v>4136.5249999999996</v>
      </c>
      <c r="N893">
        <v>341.9</v>
      </c>
      <c r="O893">
        <v>1</v>
      </c>
      <c r="P893">
        <v>0</v>
      </c>
      <c r="Q893">
        <v>1</v>
      </c>
      <c r="R893">
        <v>1</v>
      </c>
      <c r="S893">
        <v>0</v>
      </c>
      <c r="T893">
        <v>1</v>
      </c>
      <c r="U893">
        <v>0</v>
      </c>
      <c r="V893">
        <v>1</v>
      </c>
      <c r="W893">
        <v>49</v>
      </c>
      <c r="X893">
        <f t="shared" si="14"/>
        <v>51</v>
      </c>
      <c r="Y893">
        <v>1</v>
      </c>
      <c r="Z893">
        <v>1</v>
      </c>
      <c r="AA893">
        <v>5.5</v>
      </c>
      <c r="AB893">
        <v>5</v>
      </c>
    </row>
    <row r="894" spans="1:28" x14ac:dyDescent="0.25">
      <c r="A894" s="1">
        <v>43809</v>
      </c>
      <c r="B894" s="2">
        <v>0.40416666666666662</v>
      </c>
      <c r="C894" t="s">
        <v>4</v>
      </c>
      <c r="D894">
        <v>4141</v>
      </c>
      <c r="E894">
        <v>4145</v>
      </c>
      <c r="F894">
        <v>4140</v>
      </c>
      <c r="G894">
        <v>4144.5</v>
      </c>
      <c r="H894">
        <v>4141.625</v>
      </c>
      <c r="I894">
        <v>4138.75</v>
      </c>
      <c r="J894">
        <v>4141.6755999999996</v>
      </c>
      <c r="K894">
        <v>4140.9624999999996</v>
      </c>
      <c r="L894">
        <v>4142.7250000000004</v>
      </c>
      <c r="M894">
        <v>4139.1000000000004</v>
      </c>
      <c r="N894">
        <v>290.91000000000003</v>
      </c>
      <c r="O894">
        <v>1</v>
      </c>
      <c r="P894">
        <v>0</v>
      </c>
      <c r="Q894">
        <v>1</v>
      </c>
      <c r="R894">
        <v>0</v>
      </c>
      <c r="S894">
        <v>1</v>
      </c>
      <c r="T894">
        <v>1</v>
      </c>
      <c r="U894">
        <v>0</v>
      </c>
      <c r="V894">
        <v>0</v>
      </c>
      <c r="W894">
        <v>53</v>
      </c>
      <c r="X894">
        <f t="shared" si="14"/>
        <v>47</v>
      </c>
      <c r="Y894">
        <v>1</v>
      </c>
      <c r="Z894">
        <v>0</v>
      </c>
      <c r="AA894">
        <v>10</v>
      </c>
      <c r="AB894">
        <v>0</v>
      </c>
    </row>
    <row r="895" spans="1:28" x14ac:dyDescent="0.25">
      <c r="A895" s="1">
        <v>43809</v>
      </c>
      <c r="B895" s="2">
        <v>0.44166666666666665</v>
      </c>
      <c r="C895" t="s">
        <v>5</v>
      </c>
      <c r="D895">
        <v>4144</v>
      </c>
      <c r="E895">
        <v>4144.5</v>
      </c>
      <c r="F895">
        <v>4140.5</v>
      </c>
      <c r="G895">
        <v>4141.5</v>
      </c>
      <c r="H895">
        <v>4150.2</v>
      </c>
      <c r="I895">
        <v>4146.8500000000004</v>
      </c>
      <c r="J895">
        <v>4146.7539999999999</v>
      </c>
      <c r="K895">
        <v>4140.29</v>
      </c>
      <c r="L895">
        <v>4147.125</v>
      </c>
      <c r="M895">
        <v>4142.3500000000004</v>
      </c>
      <c r="N895">
        <v>478.77</v>
      </c>
      <c r="O895">
        <v>1</v>
      </c>
      <c r="P895">
        <v>0</v>
      </c>
      <c r="Q895">
        <v>0</v>
      </c>
      <c r="R895">
        <v>1</v>
      </c>
      <c r="S895">
        <v>1</v>
      </c>
      <c r="T895">
        <v>0</v>
      </c>
      <c r="U895">
        <v>1</v>
      </c>
      <c r="V895">
        <v>1</v>
      </c>
      <c r="W895">
        <v>51</v>
      </c>
      <c r="X895">
        <f t="shared" si="14"/>
        <v>49</v>
      </c>
      <c r="Y895">
        <v>1</v>
      </c>
      <c r="Z895">
        <v>0</v>
      </c>
      <c r="AA895">
        <v>5</v>
      </c>
      <c r="AB895">
        <v>0</v>
      </c>
    </row>
    <row r="896" spans="1:28" x14ac:dyDescent="0.25">
      <c r="A896" s="1">
        <v>43809</v>
      </c>
      <c r="B896" s="2">
        <v>0.47916666666666669</v>
      </c>
      <c r="C896" t="s">
        <v>4</v>
      </c>
      <c r="D896">
        <v>4147</v>
      </c>
      <c r="E896">
        <v>4148</v>
      </c>
      <c r="F896">
        <v>4146</v>
      </c>
      <c r="G896">
        <v>4147</v>
      </c>
      <c r="H896">
        <v>4144.3999999999996</v>
      </c>
      <c r="I896">
        <v>4141.5249999999996</v>
      </c>
      <c r="J896">
        <v>4144.8904000000002</v>
      </c>
      <c r="K896">
        <v>4140.6674999999996</v>
      </c>
      <c r="L896">
        <v>4147.9250000000002</v>
      </c>
      <c r="M896">
        <v>4143</v>
      </c>
      <c r="N896">
        <v>213.26</v>
      </c>
      <c r="O896">
        <v>0</v>
      </c>
      <c r="P896">
        <v>1</v>
      </c>
      <c r="Q896">
        <v>0</v>
      </c>
      <c r="R896">
        <v>0</v>
      </c>
      <c r="S896">
        <v>1</v>
      </c>
      <c r="T896">
        <v>1</v>
      </c>
      <c r="U896">
        <v>0</v>
      </c>
      <c r="V896">
        <v>1</v>
      </c>
      <c r="W896">
        <v>51</v>
      </c>
      <c r="X896">
        <f t="shared" si="14"/>
        <v>49</v>
      </c>
      <c r="Y896">
        <v>1</v>
      </c>
      <c r="Z896">
        <v>0</v>
      </c>
      <c r="AA896">
        <v>7</v>
      </c>
      <c r="AB896">
        <v>1</v>
      </c>
    </row>
    <row r="897" spans="1:28" x14ac:dyDescent="0.25">
      <c r="A897" s="1">
        <v>43809</v>
      </c>
      <c r="B897" s="2">
        <v>0.5180555555555556</v>
      </c>
      <c r="C897" t="s">
        <v>5</v>
      </c>
      <c r="D897">
        <v>4146.5</v>
      </c>
      <c r="E897">
        <v>4147</v>
      </c>
      <c r="F897">
        <v>4145.5</v>
      </c>
      <c r="G897">
        <v>4146</v>
      </c>
      <c r="H897">
        <v>4149.1000000000004</v>
      </c>
      <c r="I897">
        <v>4147.1000000000004</v>
      </c>
      <c r="J897">
        <v>4147.0664999999999</v>
      </c>
      <c r="K897">
        <v>4141.9475000000002</v>
      </c>
      <c r="L897">
        <v>4148.375</v>
      </c>
      <c r="M897">
        <v>4144.3</v>
      </c>
      <c r="N897">
        <v>99.96</v>
      </c>
      <c r="O897">
        <v>1</v>
      </c>
      <c r="P897">
        <v>1</v>
      </c>
      <c r="Q897">
        <v>0</v>
      </c>
      <c r="R897">
        <v>0</v>
      </c>
      <c r="S897">
        <v>1</v>
      </c>
      <c r="T897">
        <v>1</v>
      </c>
      <c r="U897">
        <v>1</v>
      </c>
      <c r="V897">
        <v>0</v>
      </c>
      <c r="W897">
        <v>51</v>
      </c>
      <c r="X897">
        <f t="shared" si="14"/>
        <v>49</v>
      </c>
      <c r="Y897">
        <v>0</v>
      </c>
      <c r="Z897">
        <v>0</v>
      </c>
      <c r="AA897">
        <v>2.5</v>
      </c>
      <c r="AB897">
        <v>8</v>
      </c>
    </row>
    <row r="898" spans="1:28" x14ac:dyDescent="0.25">
      <c r="A898" s="1">
        <v>43809</v>
      </c>
      <c r="B898" s="2">
        <v>0.59444444444444444</v>
      </c>
      <c r="C898" t="s">
        <v>4</v>
      </c>
      <c r="D898">
        <v>4148.5</v>
      </c>
      <c r="E898">
        <v>4150</v>
      </c>
      <c r="F898">
        <v>4148.5</v>
      </c>
      <c r="G898">
        <v>4149</v>
      </c>
      <c r="H898">
        <v>4147.7</v>
      </c>
      <c r="I898">
        <v>4145.9250000000002</v>
      </c>
      <c r="J898">
        <v>4147.7240000000002</v>
      </c>
      <c r="K898">
        <v>4144.83</v>
      </c>
      <c r="L898">
        <v>4149.4750000000004</v>
      </c>
      <c r="M898">
        <v>4146.375</v>
      </c>
      <c r="N898">
        <v>163.11000000000001</v>
      </c>
      <c r="O898">
        <v>0</v>
      </c>
      <c r="P898">
        <v>1</v>
      </c>
      <c r="Q898">
        <v>0</v>
      </c>
      <c r="R898">
        <v>1</v>
      </c>
      <c r="S898">
        <v>1</v>
      </c>
      <c r="T898">
        <v>1</v>
      </c>
      <c r="U898">
        <v>0</v>
      </c>
      <c r="V898">
        <v>1</v>
      </c>
      <c r="W898">
        <v>51</v>
      </c>
      <c r="X898">
        <f t="shared" si="14"/>
        <v>49</v>
      </c>
      <c r="Y898">
        <v>1</v>
      </c>
      <c r="Z898">
        <v>0</v>
      </c>
      <c r="AA898">
        <v>4.5</v>
      </c>
      <c r="AB898">
        <v>0.5</v>
      </c>
    </row>
    <row r="899" spans="1:28" x14ac:dyDescent="0.25">
      <c r="A899" s="1">
        <v>43809</v>
      </c>
      <c r="B899" s="2">
        <v>0.62916666666666665</v>
      </c>
      <c r="C899" t="s">
        <v>5</v>
      </c>
      <c r="D899">
        <v>4149</v>
      </c>
      <c r="E899">
        <v>4149</v>
      </c>
      <c r="F899">
        <v>4147.5</v>
      </c>
      <c r="G899">
        <v>4148.5</v>
      </c>
      <c r="H899">
        <v>4151.3</v>
      </c>
      <c r="I899">
        <v>4149.8249999999998</v>
      </c>
      <c r="J899">
        <v>4149.6606000000002</v>
      </c>
      <c r="K899">
        <v>4146.54</v>
      </c>
      <c r="L899">
        <v>4149.95</v>
      </c>
      <c r="M899">
        <v>4147.4250000000002</v>
      </c>
      <c r="N899">
        <v>119.01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50</v>
      </c>
      <c r="X899">
        <f t="shared" si="14"/>
        <v>50</v>
      </c>
      <c r="Y899">
        <v>1</v>
      </c>
      <c r="Z899">
        <v>0</v>
      </c>
      <c r="AA899">
        <v>6.5</v>
      </c>
      <c r="AB899">
        <v>0</v>
      </c>
    </row>
    <row r="900" spans="1:28" x14ac:dyDescent="0.25">
      <c r="A900" s="1">
        <v>43809</v>
      </c>
      <c r="B900" s="2">
        <v>0.6694444444444444</v>
      </c>
      <c r="C900" t="s">
        <v>4</v>
      </c>
      <c r="D900">
        <v>4147</v>
      </c>
      <c r="E900">
        <v>4148</v>
      </c>
      <c r="F900">
        <v>4147</v>
      </c>
      <c r="G900">
        <v>4147.5</v>
      </c>
      <c r="H900">
        <v>4146.7</v>
      </c>
      <c r="I900">
        <v>4144.9750000000004</v>
      </c>
      <c r="J900">
        <v>4146.8022000000001</v>
      </c>
      <c r="K900">
        <v>4147.1450000000004</v>
      </c>
      <c r="L900">
        <v>4149.2250000000004</v>
      </c>
      <c r="M900">
        <v>4146.7250000000004</v>
      </c>
      <c r="N900">
        <v>45.16</v>
      </c>
      <c r="O900">
        <v>0</v>
      </c>
      <c r="P900">
        <v>1</v>
      </c>
      <c r="Q900">
        <v>1</v>
      </c>
      <c r="R900">
        <v>0</v>
      </c>
      <c r="S900">
        <v>1</v>
      </c>
      <c r="T900">
        <v>1</v>
      </c>
      <c r="U900">
        <v>0</v>
      </c>
      <c r="V900">
        <v>1</v>
      </c>
      <c r="W900">
        <v>50</v>
      </c>
      <c r="X900">
        <f t="shared" si="14"/>
        <v>50</v>
      </c>
      <c r="Y900">
        <v>1</v>
      </c>
      <c r="Z900">
        <v>2</v>
      </c>
      <c r="AA900">
        <v>7</v>
      </c>
      <c r="AB900">
        <v>1</v>
      </c>
    </row>
    <row r="901" spans="1:28" x14ac:dyDescent="0.25">
      <c r="A901" s="1">
        <v>43810</v>
      </c>
      <c r="B901" s="2">
        <v>0.45277777777777778</v>
      </c>
      <c r="C901" t="s">
        <v>4</v>
      </c>
      <c r="D901">
        <v>4120.5</v>
      </c>
      <c r="E901">
        <v>4120.3999999999996</v>
      </c>
      <c r="F901">
        <v>4118.5</v>
      </c>
      <c r="G901">
        <v>4120.5</v>
      </c>
      <c r="H901">
        <v>4121.3500000000004</v>
      </c>
      <c r="I901">
        <v>4118.875</v>
      </c>
      <c r="J901">
        <v>4121.5</v>
      </c>
      <c r="K901">
        <v>4142.0275000000001</v>
      </c>
      <c r="L901">
        <v>4124.25</v>
      </c>
      <c r="M901">
        <v>4119.7</v>
      </c>
      <c r="N901">
        <v>225.84</v>
      </c>
      <c r="O901">
        <v>1</v>
      </c>
      <c r="P901">
        <v>1</v>
      </c>
      <c r="Q901">
        <v>1</v>
      </c>
      <c r="R901">
        <v>1</v>
      </c>
      <c r="S901">
        <v>0</v>
      </c>
      <c r="T901">
        <v>1</v>
      </c>
      <c r="U901">
        <v>0</v>
      </c>
      <c r="V901">
        <v>1</v>
      </c>
      <c r="W901">
        <v>46</v>
      </c>
      <c r="X901">
        <f t="shared" si="14"/>
        <v>54</v>
      </c>
      <c r="Y901">
        <v>1</v>
      </c>
      <c r="Z901">
        <v>2</v>
      </c>
      <c r="AA901">
        <v>6</v>
      </c>
      <c r="AB901">
        <v>4</v>
      </c>
    </row>
    <row r="902" spans="1:28" x14ac:dyDescent="0.25">
      <c r="A902" s="1">
        <v>43810</v>
      </c>
      <c r="B902" s="2">
        <v>0.53888888888888886</v>
      </c>
      <c r="C902" t="s">
        <v>5</v>
      </c>
      <c r="D902">
        <v>4122</v>
      </c>
      <c r="E902">
        <v>4122</v>
      </c>
      <c r="F902">
        <v>4120</v>
      </c>
      <c r="G902">
        <v>4120.5</v>
      </c>
      <c r="H902">
        <v>4124.5249999999996</v>
      </c>
      <c r="I902">
        <v>4122.8</v>
      </c>
      <c r="J902">
        <v>4122.5553</v>
      </c>
      <c r="K902">
        <v>4134.1099999999997</v>
      </c>
      <c r="L902">
        <v>4124.4250000000002</v>
      </c>
      <c r="M902">
        <v>4121.6000000000004</v>
      </c>
      <c r="N902">
        <v>242.81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1</v>
      </c>
      <c r="V902">
        <v>0</v>
      </c>
      <c r="W902">
        <v>48</v>
      </c>
      <c r="X902">
        <f t="shared" si="14"/>
        <v>52</v>
      </c>
      <c r="Y902">
        <v>1</v>
      </c>
      <c r="Z902">
        <v>0</v>
      </c>
      <c r="AA902">
        <v>6</v>
      </c>
      <c r="AB902">
        <v>3</v>
      </c>
    </row>
    <row r="903" spans="1:28" x14ac:dyDescent="0.25">
      <c r="A903" s="1">
        <v>43810</v>
      </c>
      <c r="B903" s="2">
        <v>0.57777777777777783</v>
      </c>
      <c r="C903" t="s">
        <v>4</v>
      </c>
      <c r="D903">
        <v>4119</v>
      </c>
      <c r="E903">
        <v>4120</v>
      </c>
      <c r="F903">
        <v>4118.5</v>
      </c>
      <c r="G903">
        <v>4119.5</v>
      </c>
      <c r="H903">
        <v>4118.4250000000002</v>
      </c>
      <c r="I903">
        <v>4116.8999999999996</v>
      </c>
      <c r="J903">
        <v>4118.4507999999996</v>
      </c>
      <c r="K903">
        <v>4130.0725000000002</v>
      </c>
      <c r="L903">
        <v>4121.8500000000004</v>
      </c>
      <c r="M903">
        <v>4119.3</v>
      </c>
      <c r="N903">
        <v>179.73</v>
      </c>
      <c r="O903">
        <v>1</v>
      </c>
      <c r="P903">
        <v>1</v>
      </c>
      <c r="Q903">
        <v>1</v>
      </c>
      <c r="R903">
        <v>1</v>
      </c>
      <c r="S903">
        <v>0</v>
      </c>
      <c r="T903">
        <v>1</v>
      </c>
      <c r="U903">
        <v>0</v>
      </c>
      <c r="V903">
        <v>1</v>
      </c>
      <c r="W903">
        <v>48</v>
      </c>
      <c r="X903">
        <f t="shared" si="14"/>
        <v>52</v>
      </c>
      <c r="Y903">
        <v>1</v>
      </c>
      <c r="Z903">
        <v>3</v>
      </c>
      <c r="AA903">
        <v>15.5</v>
      </c>
      <c r="AB903">
        <v>0</v>
      </c>
    </row>
    <row r="904" spans="1:28" x14ac:dyDescent="0.25">
      <c r="A904" s="1">
        <v>43810</v>
      </c>
      <c r="B904" s="2">
        <v>0.6777777777777777</v>
      </c>
      <c r="C904" t="s">
        <v>5</v>
      </c>
      <c r="D904">
        <v>4128</v>
      </c>
      <c r="E904">
        <v>4128.5</v>
      </c>
      <c r="F904">
        <v>4126</v>
      </c>
      <c r="G904">
        <v>4126.5</v>
      </c>
      <c r="H904">
        <v>4132.1000000000004</v>
      </c>
      <c r="I904">
        <v>4129.5749999999998</v>
      </c>
      <c r="J904">
        <v>4129.5069000000003</v>
      </c>
      <c r="K904">
        <v>4123.3950000000004</v>
      </c>
      <c r="L904">
        <v>4130.9250000000002</v>
      </c>
      <c r="M904">
        <v>4127.5749999999998</v>
      </c>
      <c r="N904">
        <v>416.46</v>
      </c>
      <c r="O904">
        <v>0</v>
      </c>
      <c r="P904">
        <v>1</v>
      </c>
      <c r="Q904">
        <v>0</v>
      </c>
      <c r="R904">
        <v>1</v>
      </c>
      <c r="S904">
        <v>0</v>
      </c>
      <c r="T904">
        <v>0</v>
      </c>
      <c r="U904">
        <v>1</v>
      </c>
      <c r="V904">
        <v>0</v>
      </c>
      <c r="W904">
        <v>50</v>
      </c>
      <c r="X904">
        <f t="shared" si="14"/>
        <v>50</v>
      </c>
      <c r="Y904">
        <v>0</v>
      </c>
      <c r="Z904">
        <v>0</v>
      </c>
      <c r="AA904">
        <v>0</v>
      </c>
      <c r="AB904">
        <v>0</v>
      </c>
    </row>
    <row r="905" spans="1:28" x14ac:dyDescent="0.25">
      <c r="A905" s="1">
        <v>43810</v>
      </c>
      <c r="B905" s="2">
        <v>0.68888888888888899</v>
      </c>
      <c r="C905" t="s">
        <v>4</v>
      </c>
      <c r="D905">
        <v>4135</v>
      </c>
      <c r="E905">
        <v>4136.5</v>
      </c>
      <c r="F905">
        <v>4134.5</v>
      </c>
      <c r="G905">
        <v>4135</v>
      </c>
      <c r="H905">
        <v>4132.9250000000002</v>
      </c>
      <c r="I905">
        <v>4130.125</v>
      </c>
      <c r="J905">
        <v>4133.0901000000003</v>
      </c>
      <c r="K905">
        <v>4123.7425000000003</v>
      </c>
      <c r="L905">
        <v>4132.125</v>
      </c>
      <c r="M905">
        <v>4128.45</v>
      </c>
      <c r="N905">
        <v>136.22</v>
      </c>
      <c r="O905">
        <v>1</v>
      </c>
      <c r="P905">
        <v>0</v>
      </c>
      <c r="Q905">
        <v>0</v>
      </c>
      <c r="R905">
        <v>0</v>
      </c>
      <c r="S905">
        <v>1</v>
      </c>
      <c r="T905">
        <v>1</v>
      </c>
      <c r="U905">
        <v>0</v>
      </c>
      <c r="V905">
        <v>1</v>
      </c>
      <c r="W905">
        <v>50</v>
      </c>
      <c r="X905">
        <f t="shared" si="14"/>
        <v>50</v>
      </c>
      <c r="Y905">
        <v>0</v>
      </c>
      <c r="Z905">
        <v>0</v>
      </c>
      <c r="AA905">
        <v>0.5</v>
      </c>
      <c r="AB905">
        <v>0</v>
      </c>
    </row>
    <row r="906" spans="1:28" x14ac:dyDescent="0.25">
      <c r="A906" s="1">
        <v>43810</v>
      </c>
      <c r="B906" s="2">
        <v>0.70000000000000007</v>
      </c>
      <c r="C906" t="s">
        <v>5</v>
      </c>
      <c r="D906">
        <v>4128</v>
      </c>
      <c r="E906">
        <v>4128.5</v>
      </c>
      <c r="F906">
        <v>4124</v>
      </c>
      <c r="G906">
        <v>4124.5</v>
      </c>
      <c r="H906">
        <v>4132.7749999999996</v>
      </c>
      <c r="I906">
        <v>4129.95</v>
      </c>
      <c r="J906">
        <v>4129.7620999999999</v>
      </c>
      <c r="K906">
        <v>4124.32</v>
      </c>
      <c r="L906">
        <v>4133.05</v>
      </c>
      <c r="M906">
        <v>4128.8249999999998</v>
      </c>
      <c r="N906">
        <v>507.72</v>
      </c>
      <c r="O906">
        <v>0</v>
      </c>
      <c r="P906">
        <v>1</v>
      </c>
      <c r="Q906">
        <v>0</v>
      </c>
      <c r="R906">
        <v>1</v>
      </c>
      <c r="S906">
        <v>0</v>
      </c>
      <c r="T906">
        <v>0</v>
      </c>
      <c r="U906">
        <v>1</v>
      </c>
      <c r="V906">
        <v>1</v>
      </c>
      <c r="W906">
        <v>50</v>
      </c>
      <c r="X906">
        <f t="shared" si="14"/>
        <v>50</v>
      </c>
      <c r="Y906">
        <v>1</v>
      </c>
      <c r="Z906">
        <v>0</v>
      </c>
      <c r="AA906">
        <v>6</v>
      </c>
      <c r="AB906">
        <v>3</v>
      </c>
    </row>
    <row r="907" spans="1:28" x14ac:dyDescent="0.25">
      <c r="A907" s="1">
        <v>43811</v>
      </c>
      <c r="B907" s="2">
        <v>0.39861111111111108</v>
      </c>
      <c r="C907" t="s">
        <v>5</v>
      </c>
      <c r="D907">
        <v>4117.5</v>
      </c>
      <c r="E907">
        <v>4120.5</v>
      </c>
      <c r="F907">
        <v>4116</v>
      </c>
      <c r="G907">
        <v>4120</v>
      </c>
      <c r="H907">
        <v>4128.0749999999998</v>
      </c>
      <c r="I907">
        <v>4124.0249999999996</v>
      </c>
      <c r="J907">
        <v>4123.7118</v>
      </c>
      <c r="K907">
        <v>4124.9724999999999</v>
      </c>
      <c r="L907">
        <v>4126.1499999999996</v>
      </c>
      <c r="M907">
        <v>4121.625</v>
      </c>
      <c r="N907">
        <v>540.95000000000005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1</v>
      </c>
      <c r="W907">
        <v>48</v>
      </c>
      <c r="X907">
        <f t="shared" si="14"/>
        <v>52</v>
      </c>
      <c r="Y907">
        <v>1</v>
      </c>
      <c r="Z907">
        <v>0</v>
      </c>
      <c r="AA907">
        <v>14</v>
      </c>
      <c r="AB907">
        <v>0</v>
      </c>
    </row>
    <row r="908" spans="1:28" x14ac:dyDescent="0.25">
      <c r="A908" s="1">
        <v>43811</v>
      </c>
      <c r="B908" s="2">
        <v>0.42777777777777781</v>
      </c>
      <c r="C908" t="s">
        <v>4</v>
      </c>
      <c r="D908">
        <v>4115.5</v>
      </c>
      <c r="E908">
        <v>4117.5</v>
      </c>
      <c r="F908">
        <v>4115.5</v>
      </c>
      <c r="G908">
        <v>4116.5</v>
      </c>
      <c r="H908">
        <v>4114.55</v>
      </c>
      <c r="I908">
        <v>4111.2749999999996</v>
      </c>
      <c r="J908">
        <v>4114.6130999999996</v>
      </c>
      <c r="K908">
        <v>4123.875</v>
      </c>
      <c r="L908">
        <v>4122.8999999999996</v>
      </c>
      <c r="M908">
        <v>4117.25</v>
      </c>
      <c r="N908">
        <v>194</v>
      </c>
      <c r="O908">
        <v>1</v>
      </c>
      <c r="P908">
        <v>1</v>
      </c>
      <c r="Q908">
        <v>0</v>
      </c>
      <c r="R908">
        <v>1</v>
      </c>
      <c r="S908">
        <v>0</v>
      </c>
      <c r="T908">
        <v>0</v>
      </c>
      <c r="U908">
        <v>1</v>
      </c>
      <c r="V908">
        <v>0</v>
      </c>
      <c r="W908">
        <v>47</v>
      </c>
      <c r="X908">
        <f t="shared" si="14"/>
        <v>53</v>
      </c>
      <c r="Y908">
        <v>1</v>
      </c>
      <c r="Z908">
        <v>0</v>
      </c>
      <c r="AA908">
        <v>10.5</v>
      </c>
      <c r="AB908">
        <v>0.5</v>
      </c>
    </row>
    <row r="909" spans="1:28" x14ac:dyDescent="0.25">
      <c r="A909" s="1">
        <v>43811</v>
      </c>
      <c r="B909" s="2">
        <v>0.48194444444444445</v>
      </c>
      <c r="C909" t="s">
        <v>5</v>
      </c>
      <c r="D909">
        <v>4119.5</v>
      </c>
      <c r="E909">
        <v>4120</v>
      </c>
      <c r="F909">
        <v>4110.5</v>
      </c>
      <c r="G909">
        <v>4111</v>
      </c>
      <c r="H909">
        <v>4122.8249999999998</v>
      </c>
      <c r="I909">
        <v>4119.95</v>
      </c>
      <c r="J909">
        <v>4119.2341999999999</v>
      </c>
      <c r="K909">
        <v>4124.21</v>
      </c>
      <c r="L909">
        <v>4121.6750000000002</v>
      </c>
      <c r="M909">
        <v>4116.6750000000002</v>
      </c>
      <c r="N909">
        <v>999.99900000000002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1</v>
      </c>
      <c r="V909">
        <v>1</v>
      </c>
      <c r="W909">
        <v>48</v>
      </c>
      <c r="X909">
        <f t="shared" ref="X909:X972" si="15">ABS(W909-100)</f>
        <v>52</v>
      </c>
      <c r="Y909">
        <v>1</v>
      </c>
      <c r="Z909">
        <v>0</v>
      </c>
      <c r="AA909">
        <v>12.5</v>
      </c>
      <c r="AB909">
        <v>4</v>
      </c>
    </row>
    <row r="910" spans="1:28" x14ac:dyDescent="0.25">
      <c r="A910" s="1">
        <v>43811</v>
      </c>
      <c r="B910" s="2">
        <v>0.53055555555555556</v>
      </c>
      <c r="C910" t="s">
        <v>4</v>
      </c>
      <c r="D910">
        <v>4104</v>
      </c>
      <c r="E910">
        <v>4107</v>
      </c>
      <c r="F910">
        <v>4104</v>
      </c>
      <c r="G910">
        <v>4107</v>
      </c>
      <c r="H910">
        <v>4104.6000000000004</v>
      </c>
      <c r="I910">
        <v>4101.6499999999996</v>
      </c>
      <c r="J910">
        <v>4104.7695999999996</v>
      </c>
      <c r="K910">
        <v>4120.4799999999996</v>
      </c>
      <c r="L910">
        <v>4112.875</v>
      </c>
      <c r="M910">
        <v>4108.05</v>
      </c>
      <c r="N910">
        <v>243.39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0</v>
      </c>
      <c r="U910">
        <v>1</v>
      </c>
      <c r="V910">
        <v>0</v>
      </c>
      <c r="W910">
        <v>49</v>
      </c>
      <c r="X910">
        <f t="shared" si="15"/>
        <v>51</v>
      </c>
      <c r="Y910">
        <v>0</v>
      </c>
      <c r="Z910">
        <v>0</v>
      </c>
      <c r="AA910">
        <v>2</v>
      </c>
      <c r="AB910">
        <v>3</v>
      </c>
    </row>
    <row r="911" spans="1:28" x14ac:dyDescent="0.25">
      <c r="A911" s="1">
        <v>43811</v>
      </c>
      <c r="B911" s="2">
        <v>0.55833333333333335</v>
      </c>
      <c r="C911" t="s">
        <v>5</v>
      </c>
      <c r="D911">
        <v>4104.5</v>
      </c>
      <c r="E911">
        <v>4105</v>
      </c>
      <c r="F911">
        <v>4101.5</v>
      </c>
      <c r="G911">
        <v>4102.5</v>
      </c>
      <c r="H911">
        <v>4107.4750000000004</v>
      </c>
      <c r="I911">
        <v>4105.1499999999996</v>
      </c>
      <c r="J911">
        <v>4105.2236999999996</v>
      </c>
      <c r="K911">
        <v>4118.0349999999999</v>
      </c>
      <c r="L911">
        <v>4107.6000000000004</v>
      </c>
      <c r="M911">
        <v>4103.2</v>
      </c>
      <c r="N911">
        <v>413.48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1</v>
      </c>
      <c r="W911">
        <v>49</v>
      </c>
      <c r="X911">
        <f t="shared" si="15"/>
        <v>51</v>
      </c>
      <c r="Y911">
        <v>0</v>
      </c>
      <c r="Z911">
        <v>0</v>
      </c>
      <c r="AA911">
        <v>3.5</v>
      </c>
      <c r="AB911">
        <v>2</v>
      </c>
    </row>
    <row r="912" spans="1:28" x14ac:dyDescent="0.25">
      <c r="A912" s="1">
        <v>43811</v>
      </c>
      <c r="B912" s="2">
        <v>0.59166666666666667</v>
      </c>
      <c r="C912" t="s">
        <v>4</v>
      </c>
      <c r="D912">
        <v>4104.5</v>
      </c>
      <c r="E912">
        <v>4106.5</v>
      </c>
      <c r="F912">
        <v>4104.5</v>
      </c>
      <c r="G912">
        <v>4106</v>
      </c>
      <c r="H912">
        <v>4103.3249999999998</v>
      </c>
      <c r="I912">
        <v>4101.2749999999996</v>
      </c>
      <c r="J912">
        <v>4103.6868000000004</v>
      </c>
      <c r="K912">
        <v>4114.5725000000002</v>
      </c>
      <c r="L912">
        <v>4105.75</v>
      </c>
      <c r="M912">
        <v>4102.45</v>
      </c>
      <c r="N912">
        <v>214.44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0</v>
      </c>
      <c r="U912">
        <v>1</v>
      </c>
      <c r="V912">
        <v>0</v>
      </c>
      <c r="W912">
        <v>49</v>
      </c>
      <c r="X912">
        <f t="shared" si="15"/>
        <v>51</v>
      </c>
      <c r="Y912">
        <v>0</v>
      </c>
      <c r="Z912">
        <v>0</v>
      </c>
      <c r="AA912">
        <v>3</v>
      </c>
      <c r="AB912">
        <v>2</v>
      </c>
    </row>
    <row r="913" spans="1:28" x14ac:dyDescent="0.25">
      <c r="A913" s="1">
        <v>43811</v>
      </c>
      <c r="B913" s="2">
        <v>0.61249999999999993</v>
      </c>
      <c r="C913" t="s">
        <v>5</v>
      </c>
      <c r="D913">
        <v>4102</v>
      </c>
      <c r="E913">
        <v>4102.5</v>
      </c>
      <c r="F913">
        <v>4101</v>
      </c>
      <c r="G913">
        <v>4101.5</v>
      </c>
      <c r="H913">
        <v>4105.875</v>
      </c>
      <c r="I913">
        <v>4104</v>
      </c>
      <c r="J913">
        <v>4103.8134</v>
      </c>
      <c r="K913">
        <v>4113.2924999999996</v>
      </c>
      <c r="L913">
        <v>4105.6000000000004</v>
      </c>
      <c r="M913">
        <v>4102.2749999999996</v>
      </c>
      <c r="N913">
        <v>128.41999999999999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1</v>
      </c>
      <c r="W913">
        <v>49</v>
      </c>
      <c r="X913">
        <f t="shared" si="15"/>
        <v>51</v>
      </c>
      <c r="Y913">
        <v>1</v>
      </c>
      <c r="Z913">
        <v>3</v>
      </c>
      <c r="AA913">
        <v>17</v>
      </c>
      <c r="AB913">
        <v>7</v>
      </c>
    </row>
    <row r="914" spans="1:28" x14ac:dyDescent="0.25">
      <c r="A914" s="1">
        <v>43812</v>
      </c>
      <c r="B914" s="2">
        <v>0.41805555555555557</v>
      </c>
      <c r="C914" t="s">
        <v>4</v>
      </c>
      <c r="D914">
        <v>4089</v>
      </c>
      <c r="E914">
        <v>4092.5</v>
      </c>
      <c r="F914">
        <v>4088.5</v>
      </c>
      <c r="G914">
        <v>4091</v>
      </c>
      <c r="H914">
        <v>4086.875</v>
      </c>
      <c r="I914">
        <v>4083.8249999999998</v>
      </c>
      <c r="J914">
        <v>4087.2573000000002</v>
      </c>
      <c r="K914">
        <v>4098.0649999999996</v>
      </c>
      <c r="L914">
        <v>4089.7750000000001</v>
      </c>
      <c r="M914">
        <v>4085.7249999999999</v>
      </c>
      <c r="N914">
        <v>470.54</v>
      </c>
      <c r="O914">
        <v>0</v>
      </c>
      <c r="P914">
        <v>0</v>
      </c>
      <c r="Q914">
        <v>0</v>
      </c>
      <c r="R914">
        <v>1</v>
      </c>
      <c r="S914">
        <v>1</v>
      </c>
      <c r="T914">
        <v>0</v>
      </c>
      <c r="U914">
        <v>1</v>
      </c>
      <c r="V914">
        <v>1</v>
      </c>
      <c r="W914">
        <v>53</v>
      </c>
      <c r="X914">
        <f t="shared" si="15"/>
        <v>47</v>
      </c>
      <c r="Y914">
        <v>1</v>
      </c>
      <c r="Z914">
        <v>1</v>
      </c>
      <c r="AA914">
        <v>29</v>
      </c>
      <c r="AB914">
        <v>7.5</v>
      </c>
    </row>
    <row r="915" spans="1:28" x14ac:dyDescent="0.25">
      <c r="A915" s="1">
        <v>43812</v>
      </c>
      <c r="B915" s="2">
        <v>0.4861111111111111</v>
      </c>
      <c r="C915" t="s">
        <v>5</v>
      </c>
      <c r="D915">
        <v>4097</v>
      </c>
      <c r="E915">
        <v>4098.5</v>
      </c>
      <c r="F915">
        <v>4095</v>
      </c>
      <c r="G915">
        <v>4095.5</v>
      </c>
      <c r="H915">
        <v>4105.3500000000004</v>
      </c>
      <c r="I915">
        <v>4100.3999999999996</v>
      </c>
      <c r="J915">
        <v>4100.3950000000004</v>
      </c>
      <c r="K915">
        <v>4095.4924999999998</v>
      </c>
      <c r="L915">
        <v>4096.8</v>
      </c>
      <c r="M915">
        <v>4091.05</v>
      </c>
      <c r="N915">
        <v>544.5</v>
      </c>
      <c r="O915">
        <v>1</v>
      </c>
      <c r="P915">
        <v>1</v>
      </c>
      <c r="Q915">
        <v>0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52</v>
      </c>
      <c r="X915">
        <f t="shared" si="15"/>
        <v>48</v>
      </c>
      <c r="Y915">
        <v>1</v>
      </c>
      <c r="Z915">
        <v>0</v>
      </c>
      <c r="AA915">
        <v>20</v>
      </c>
      <c r="AB915">
        <v>1</v>
      </c>
    </row>
    <row r="916" spans="1:28" x14ac:dyDescent="0.25">
      <c r="A916" s="1">
        <v>43812</v>
      </c>
      <c r="B916" s="2">
        <v>0.52500000000000002</v>
      </c>
      <c r="C916" t="s">
        <v>4</v>
      </c>
      <c r="D916">
        <v>4088</v>
      </c>
      <c r="E916">
        <v>4094</v>
      </c>
      <c r="F916">
        <v>4087.5</v>
      </c>
      <c r="G916">
        <v>4093</v>
      </c>
      <c r="H916">
        <v>4088.7</v>
      </c>
      <c r="I916">
        <v>4084.1</v>
      </c>
      <c r="J916">
        <v>4088.7727</v>
      </c>
      <c r="K916">
        <v>4093.21</v>
      </c>
      <c r="L916">
        <v>4098.3500000000004</v>
      </c>
      <c r="M916">
        <v>4090.9250000000002</v>
      </c>
      <c r="N916">
        <v>369.27</v>
      </c>
      <c r="O916">
        <v>0</v>
      </c>
      <c r="P916">
        <v>1</v>
      </c>
      <c r="Q916">
        <v>0</v>
      </c>
      <c r="R916">
        <v>1</v>
      </c>
      <c r="S916">
        <v>0</v>
      </c>
      <c r="T916">
        <v>1</v>
      </c>
      <c r="U916">
        <v>1</v>
      </c>
      <c r="V916">
        <v>1</v>
      </c>
      <c r="W916">
        <v>51</v>
      </c>
      <c r="X916">
        <f t="shared" si="15"/>
        <v>49</v>
      </c>
      <c r="Y916">
        <v>1</v>
      </c>
      <c r="Z916">
        <v>0</v>
      </c>
      <c r="AA916">
        <v>21</v>
      </c>
      <c r="AB916">
        <v>2.5</v>
      </c>
    </row>
    <row r="917" spans="1:28" x14ac:dyDescent="0.25">
      <c r="A917" s="1">
        <v>43812</v>
      </c>
      <c r="B917" s="2">
        <v>0.58333333333333337</v>
      </c>
      <c r="C917" t="s">
        <v>5</v>
      </c>
      <c r="D917">
        <v>4108.5</v>
      </c>
      <c r="E917">
        <v>4109</v>
      </c>
      <c r="F917">
        <v>4106</v>
      </c>
      <c r="G917">
        <v>4107.5</v>
      </c>
      <c r="H917">
        <v>4110.9250000000002</v>
      </c>
      <c r="I917">
        <v>4109.1000000000004</v>
      </c>
      <c r="J917">
        <v>4109.0589</v>
      </c>
      <c r="K917">
        <v>4094.1025</v>
      </c>
      <c r="L917">
        <v>4107.1499999999996</v>
      </c>
      <c r="M917">
        <v>4101.8</v>
      </c>
      <c r="N917">
        <v>299.12</v>
      </c>
      <c r="O917">
        <v>1</v>
      </c>
      <c r="P917">
        <v>1</v>
      </c>
      <c r="Q917">
        <v>1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51</v>
      </c>
      <c r="X917">
        <f t="shared" si="15"/>
        <v>49</v>
      </c>
      <c r="Y917">
        <v>0</v>
      </c>
      <c r="Z917">
        <v>0</v>
      </c>
      <c r="AA917">
        <v>3.5</v>
      </c>
      <c r="AB917">
        <v>1.5</v>
      </c>
    </row>
    <row r="918" spans="1:28" x14ac:dyDescent="0.25">
      <c r="A918" s="1">
        <v>43812</v>
      </c>
      <c r="B918" s="2">
        <v>0.59722222222222221</v>
      </c>
      <c r="C918" t="s">
        <v>4</v>
      </c>
      <c r="D918">
        <v>4111.5</v>
      </c>
      <c r="E918">
        <v>4116</v>
      </c>
      <c r="F918">
        <v>4111.5</v>
      </c>
      <c r="G918">
        <v>4115.5</v>
      </c>
      <c r="H918">
        <v>4110.6000000000004</v>
      </c>
      <c r="I918">
        <v>4108.55</v>
      </c>
      <c r="J918">
        <v>4111.3407999999999</v>
      </c>
      <c r="K918">
        <v>4094.8850000000002</v>
      </c>
      <c r="L918">
        <v>4110.6750000000002</v>
      </c>
      <c r="M918">
        <v>4106.125</v>
      </c>
      <c r="N918">
        <v>468.93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1</v>
      </c>
      <c r="U918">
        <v>1</v>
      </c>
      <c r="V918">
        <v>1</v>
      </c>
      <c r="W918">
        <v>52</v>
      </c>
      <c r="X918">
        <f t="shared" si="15"/>
        <v>48</v>
      </c>
      <c r="Y918">
        <v>0</v>
      </c>
      <c r="Z918">
        <v>1</v>
      </c>
      <c r="AA918">
        <v>3.5</v>
      </c>
      <c r="AB918">
        <v>6</v>
      </c>
    </row>
    <row r="919" spans="1:28" x14ac:dyDescent="0.25">
      <c r="A919" s="1">
        <v>43812</v>
      </c>
      <c r="B919" s="2">
        <v>0.66249999999999998</v>
      </c>
      <c r="C919" t="s">
        <v>5</v>
      </c>
      <c r="D919">
        <v>4113.5</v>
      </c>
      <c r="E919">
        <v>4113.5</v>
      </c>
      <c r="F919">
        <v>4112</v>
      </c>
      <c r="G919">
        <v>4112.5</v>
      </c>
      <c r="H919">
        <v>4116.6000000000004</v>
      </c>
      <c r="I919">
        <v>4114.9750000000004</v>
      </c>
      <c r="J919">
        <v>4114.8032999999996</v>
      </c>
      <c r="K919">
        <v>4100.4750000000004</v>
      </c>
      <c r="L919">
        <v>4116.05</v>
      </c>
      <c r="M919">
        <v>4113.1750000000002</v>
      </c>
      <c r="N919">
        <v>106.48</v>
      </c>
      <c r="O919">
        <v>1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51</v>
      </c>
      <c r="X919">
        <f t="shared" si="15"/>
        <v>49</v>
      </c>
      <c r="Y919">
        <v>1</v>
      </c>
      <c r="Z919">
        <v>1</v>
      </c>
      <c r="AA919">
        <v>6</v>
      </c>
      <c r="AB919">
        <v>1</v>
      </c>
    </row>
    <row r="920" spans="1:28" x14ac:dyDescent="0.25">
      <c r="A920" s="1">
        <v>43815</v>
      </c>
      <c r="B920" s="2">
        <v>0.43055555555555558</v>
      </c>
      <c r="C920" t="s">
        <v>4</v>
      </c>
      <c r="D920">
        <v>4084.5</v>
      </c>
      <c r="E920">
        <v>4085</v>
      </c>
      <c r="F920">
        <v>4083.5</v>
      </c>
      <c r="G920">
        <v>4085</v>
      </c>
      <c r="H920">
        <v>4083.1750000000002</v>
      </c>
      <c r="I920">
        <v>4080.8</v>
      </c>
      <c r="J920">
        <v>4083.1844999999998</v>
      </c>
      <c r="K920">
        <v>4106.1899999999996</v>
      </c>
      <c r="L920">
        <v>4091.9250000000002</v>
      </c>
      <c r="M920">
        <v>4088</v>
      </c>
      <c r="N920">
        <v>298.77999999999997</v>
      </c>
      <c r="O920">
        <v>1</v>
      </c>
      <c r="P920">
        <v>1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46</v>
      </c>
      <c r="X920">
        <f t="shared" si="15"/>
        <v>54</v>
      </c>
      <c r="Y920">
        <v>0</v>
      </c>
      <c r="Z920">
        <v>0</v>
      </c>
      <c r="AA920">
        <v>2</v>
      </c>
      <c r="AB920">
        <v>3.5</v>
      </c>
    </row>
    <row r="921" spans="1:28" x14ac:dyDescent="0.25">
      <c r="A921" s="1">
        <v>43815</v>
      </c>
      <c r="B921" s="2">
        <v>0.47916666666666669</v>
      </c>
      <c r="C921" t="s">
        <v>5</v>
      </c>
      <c r="D921">
        <v>4080</v>
      </c>
      <c r="E921">
        <v>4081</v>
      </c>
      <c r="F921">
        <v>4078.5</v>
      </c>
      <c r="G921">
        <v>4079.5</v>
      </c>
      <c r="H921">
        <v>4084.05</v>
      </c>
      <c r="I921">
        <v>4081.65</v>
      </c>
      <c r="J921">
        <v>4081.5408000000002</v>
      </c>
      <c r="K921">
        <v>4101.7825000000003</v>
      </c>
      <c r="L921">
        <v>4084.625</v>
      </c>
      <c r="M921">
        <v>4081.05</v>
      </c>
      <c r="N921">
        <v>273.77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1</v>
      </c>
      <c r="U921">
        <v>1</v>
      </c>
      <c r="V921">
        <v>1</v>
      </c>
      <c r="W921">
        <v>47</v>
      </c>
      <c r="X921">
        <f t="shared" si="15"/>
        <v>53</v>
      </c>
      <c r="Y921">
        <v>1</v>
      </c>
      <c r="Z921">
        <v>0</v>
      </c>
      <c r="AA921">
        <v>5</v>
      </c>
      <c r="AB921">
        <v>1</v>
      </c>
    </row>
    <row r="922" spans="1:28" x14ac:dyDescent="0.25">
      <c r="A922" s="1">
        <v>43815</v>
      </c>
      <c r="B922" s="2">
        <v>0.50555555555555554</v>
      </c>
      <c r="C922" t="s">
        <v>4</v>
      </c>
      <c r="D922">
        <v>4079</v>
      </c>
      <c r="E922">
        <v>4081.5</v>
      </c>
      <c r="F922">
        <v>4078.5</v>
      </c>
      <c r="G922">
        <v>4081</v>
      </c>
      <c r="H922">
        <v>4079.4250000000002</v>
      </c>
      <c r="I922">
        <v>4077</v>
      </c>
      <c r="J922">
        <v>4079.4593</v>
      </c>
      <c r="K922">
        <v>4098.59</v>
      </c>
      <c r="L922">
        <v>4073.1750000000002</v>
      </c>
      <c r="M922">
        <v>4079.4</v>
      </c>
      <c r="N922">
        <v>226.51</v>
      </c>
      <c r="O922">
        <v>1</v>
      </c>
      <c r="P922">
        <v>1</v>
      </c>
      <c r="Q922">
        <v>1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48</v>
      </c>
      <c r="X922">
        <f t="shared" si="15"/>
        <v>52</v>
      </c>
      <c r="Y922">
        <v>0</v>
      </c>
      <c r="Z922">
        <v>0</v>
      </c>
      <c r="AA922">
        <v>0.5</v>
      </c>
      <c r="AB922">
        <v>0</v>
      </c>
    </row>
    <row r="923" spans="1:28" x14ac:dyDescent="0.25">
      <c r="A923" s="1">
        <v>43815</v>
      </c>
      <c r="B923" s="2">
        <v>0.52361111111111114</v>
      </c>
      <c r="C923" t="s">
        <v>5</v>
      </c>
      <c r="D923">
        <v>4077</v>
      </c>
      <c r="E923">
        <v>4077.5</v>
      </c>
      <c r="F923">
        <v>4075.5</v>
      </c>
      <c r="G923">
        <v>4077</v>
      </c>
      <c r="H923">
        <v>4079.8</v>
      </c>
      <c r="I923">
        <v>4077.95</v>
      </c>
      <c r="J923">
        <v>4077.8267999999998</v>
      </c>
      <c r="K923">
        <v>4096.1975000000002</v>
      </c>
      <c r="L923">
        <v>4081.6750000000002</v>
      </c>
      <c r="M923">
        <v>4078.75</v>
      </c>
      <c r="N923">
        <v>120.74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1</v>
      </c>
      <c r="V923">
        <v>1</v>
      </c>
      <c r="W923">
        <v>48</v>
      </c>
      <c r="X923">
        <f t="shared" si="15"/>
        <v>52</v>
      </c>
      <c r="Y923">
        <v>1</v>
      </c>
      <c r="Z923">
        <v>0</v>
      </c>
      <c r="AA923">
        <v>10.5</v>
      </c>
      <c r="AB923">
        <v>0.5</v>
      </c>
    </row>
    <row r="924" spans="1:28" x14ac:dyDescent="0.25">
      <c r="A924" s="1">
        <v>43815</v>
      </c>
      <c r="B924" s="2">
        <v>0.55833333333333335</v>
      </c>
      <c r="C924" t="s">
        <v>4</v>
      </c>
      <c r="D924">
        <v>4073.5</v>
      </c>
      <c r="E924">
        <v>4074</v>
      </c>
      <c r="F924">
        <v>4073</v>
      </c>
      <c r="G924">
        <v>4074</v>
      </c>
      <c r="H924">
        <v>4072.9749999999999</v>
      </c>
      <c r="I924">
        <v>4071.125</v>
      </c>
      <c r="J924">
        <v>4073.1873999999998</v>
      </c>
      <c r="K924">
        <v>4090.87</v>
      </c>
      <c r="L924">
        <v>4077.375</v>
      </c>
      <c r="M924">
        <v>4074.2</v>
      </c>
      <c r="N924">
        <v>122.29</v>
      </c>
      <c r="O924">
        <v>1</v>
      </c>
      <c r="P924">
        <v>1</v>
      </c>
      <c r="Q924">
        <v>1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48</v>
      </c>
      <c r="X924">
        <f t="shared" si="15"/>
        <v>52</v>
      </c>
      <c r="Y924">
        <v>0</v>
      </c>
      <c r="Z924">
        <v>0</v>
      </c>
      <c r="AA924">
        <v>1</v>
      </c>
      <c r="AB924">
        <v>2</v>
      </c>
    </row>
    <row r="925" spans="1:28" x14ac:dyDescent="0.25">
      <c r="A925" s="1">
        <v>43815</v>
      </c>
      <c r="B925" s="2">
        <v>0.5708333333333333</v>
      </c>
      <c r="C925" t="s">
        <v>5</v>
      </c>
      <c r="D925">
        <v>4070.5</v>
      </c>
      <c r="E925">
        <v>4071</v>
      </c>
      <c r="F925">
        <v>4070</v>
      </c>
      <c r="G925">
        <v>4071</v>
      </c>
      <c r="H925">
        <v>4073.55</v>
      </c>
      <c r="I925">
        <v>4072.15</v>
      </c>
      <c r="J925">
        <v>4072.0596999999998</v>
      </c>
      <c r="K925">
        <v>4089.1574999999998</v>
      </c>
      <c r="L925">
        <v>4076.1</v>
      </c>
      <c r="M925">
        <v>4073.125</v>
      </c>
      <c r="N925">
        <v>81.86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1</v>
      </c>
      <c r="V925">
        <v>1</v>
      </c>
      <c r="W925">
        <v>47</v>
      </c>
      <c r="X925">
        <f t="shared" si="15"/>
        <v>53</v>
      </c>
      <c r="Y925">
        <v>1</v>
      </c>
      <c r="Z925">
        <v>0</v>
      </c>
      <c r="AA925">
        <v>12</v>
      </c>
      <c r="AB925">
        <v>0.5</v>
      </c>
    </row>
    <row r="926" spans="1:28" x14ac:dyDescent="0.25">
      <c r="A926" s="1">
        <v>43815</v>
      </c>
      <c r="B926" s="2">
        <v>0.63888888888888895</v>
      </c>
      <c r="C926" t="s">
        <v>4</v>
      </c>
      <c r="D926">
        <v>4065.5</v>
      </c>
      <c r="E926">
        <v>4066.5</v>
      </c>
      <c r="F926">
        <v>4065</v>
      </c>
      <c r="G926">
        <v>4066</v>
      </c>
      <c r="H926">
        <v>4064.7750000000001</v>
      </c>
      <c r="I926">
        <v>4063.3</v>
      </c>
      <c r="J926">
        <v>4064.8022999999998</v>
      </c>
      <c r="K926">
        <v>4078.2874999999999</v>
      </c>
      <c r="L926">
        <v>4066.875</v>
      </c>
      <c r="M926">
        <v>4064.2</v>
      </c>
      <c r="N926">
        <v>104.17</v>
      </c>
      <c r="O926">
        <v>1</v>
      </c>
      <c r="P926">
        <v>1</v>
      </c>
      <c r="Q926">
        <v>1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47</v>
      </c>
      <c r="X926">
        <f t="shared" si="15"/>
        <v>53</v>
      </c>
      <c r="Y926">
        <v>0</v>
      </c>
      <c r="Z926">
        <v>0</v>
      </c>
      <c r="AA926">
        <v>0.5</v>
      </c>
      <c r="AB926">
        <v>1</v>
      </c>
    </row>
    <row r="927" spans="1:28" x14ac:dyDescent="0.25">
      <c r="A927" s="1">
        <v>43815</v>
      </c>
      <c r="B927" s="2">
        <v>0.64861111111111114</v>
      </c>
      <c r="C927" t="s">
        <v>5</v>
      </c>
      <c r="D927">
        <v>4063</v>
      </c>
      <c r="E927">
        <v>4063</v>
      </c>
      <c r="F927">
        <v>4060</v>
      </c>
      <c r="G927">
        <v>4061</v>
      </c>
      <c r="H927">
        <v>4065.1</v>
      </c>
      <c r="I927">
        <v>4063.5250000000001</v>
      </c>
      <c r="J927">
        <v>4063.3789999999999</v>
      </c>
      <c r="K927">
        <v>4076.6925000000001</v>
      </c>
      <c r="L927">
        <v>4066.25</v>
      </c>
      <c r="M927">
        <v>4063.5749999999998</v>
      </c>
      <c r="N927">
        <v>297.33999999999997</v>
      </c>
      <c r="O927">
        <v>0</v>
      </c>
      <c r="P927">
        <v>0</v>
      </c>
      <c r="Q927">
        <v>0</v>
      </c>
      <c r="R927">
        <v>0</v>
      </c>
      <c r="S927">
        <v>1</v>
      </c>
      <c r="T927">
        <v>1</v>
      </c>
      <c r="U927">
        <v>1</v>
      </c>
      <c r="V927">
        <v>1</v>
      </c>
      <c r="W927">
        <v>47</v>
      </c>
      <c r="X927">
        <f t="shared" si="15"/>
        <v>53</v>
      </c>
      <c r="Y927">
        <v>1</v>
      </c>
      <c r="Z927">
        <v>0</v>
      </c>
      <c r="AA927">
        <v>5.5</v>
      </c>
      <c r="AB927">
        <v>1</v>
      </c>
    </row>
    <row r="928" spans="1:28" x14ac:dyDescent="0.25">
      <c r="A928" s="1">
        <v>43815</v>
      </c>
      <c r="B928" s="2">
        <v>0.68333333333333324</v>
      </c>
      <c r="C928" t="s">
        <v>4</v>
      </c>
      <c r="D928">
        <v>4061</v>
      </c>
      <c r="E928">
        <v>4062.5</v>
      </c>
      <c r="F928">
        <v>4061</v>
      </c>
      <c r="G928">
        <v>4062.5</v>
      </c>
      <c r="H928">
        <v>4060.4749999999999</v>
      </c>
      <c r="I928">
        <v>4058.65</v>
      </c>
      <c r="J928">
        <v>4060.6678000000002</v>
      </c>
      <c r="K928">
        <v>4072.7474999999999</v>
      </c>
      <c r="L928">
        <v>4063.2249999999999</v>
      </c>
      <c r="M928">
        <v>4060.75</v>
      </c>
      <c r="N928">
        <v>148.13999999999999</v>
      </c>
      <c r="O928">
        <v>1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47</v>
      </c>
      <c r="X928">
        <f t="shared" si="15"/>
        <v>53</v>
      </c>
      <c r="Y928">
        <v>0</v>
      </c>
      <c r="Z928">
        <v>0</v>
      </c>
      <c r="AA928">
        <v>2</v>
      </c>
      <c r="AB928">
        <v>1.5</v>
      </c>
    </row>
    <row r="929" spans="1:28" x14ac:dyDescent="0.25">
      <c r="A929" s="1">
        <v>43816</v>
      </c>
      <c r="B929" s="2">
        <v>0.41250000000000003</v>
      </c>
      <c r="C929" t="s">
        <v>4</v>
      </c>
      <c r="D929">
        <v>4062.5</v>
      </c>
      <c r="E929">
        <v>4066</v>
      </c>
      <c r="F929">
        <v>4062</v>
      </c>
      <c r="G929">
        <v>4066</v>
      </c>
      <c r="H929">
        <v>4059.6</v>
      </c>
      <c r="I929">
        <v>4056.6</v>
      </c>
      <c r="J929">
        <v>4060.4542999999999</v>
      </c>
      <c r="K929">
        <v>4064.0875000000001</v>
      </c>
      <c r="L929">
        <v>4061.8</v>
      </c>
      <c r="M929">
        <v>4057.4</v>
      </c>
      <c r="N929">
        <v>398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1</v>
      </c>
      <c r="V929">
        <v>1</v>
      </c>
      <c r="W929">
        <v>53</v>
      </c>
      <c r="X929">
        <f t="shared" si="15"/>
        <v>47</v>
      </c>
      <c r="Y929">
        <v>1</v>
      </c>
      <c r="Z929">
        <v>0</v>
      </c>
      <c r="AA929">
        <v>12.5</v>
      </c>
      <c r="AB929">
        <v>1.5</v>
      </c>
    </row>
    <row r="930" spans="1:28" x14ac:dyDescent="0.25">
      <c r="A930" s="1">
        <v>43816</v>
      </c>
      <c r="B930" s="2">
        <v>0.46666666666666662</v>
      </c>
      <c r="C930" t="s">
        <v>5</v>
      </c>
      <c r="D930">
        <v>4069</v>
      </c>
      <c r="E930">
        <v>4069.5</v>
      </c>
      <c r="F930">
        <v>4067</v>
      </c>
      <c r="G930">
        <v>4068</v>
      </c>
      <c r="H930">
        <v>4075</v>
      </c>
      <c r="I930">
        <v>4072.4749999999999</v>
      </c>
      <c r="J930">
        <v>4071.2267999999999</v>
      </c>
      <c r="K930">
        <v>4063.9050000000002</v>
      </c>
      <c r="L930">
        <v>4071.15</v>
      </c>
      <c r="M930">
        <v>4066.55</v>
      </c>
      <c r="N930">
        <v>404.47</v>
      </c>
      <c r="O930">
        <v>1</v>
      </c>
      <c r="P930">
        <v>1</v>
      </c>
      <c r="Q930">
        <v>1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51</v>
      </c>
      <c r="X930">
        <f t="shared" si="15"/>
        <v>49</v>
      </c>
      <c r="Y930">
        <v>1</v>
      </c>
      <c r="Z930">
        <v>4</v>
      </c>
      <c r="AA930">
        <v>7</v>
      </c>
      <c r="AB930">
        <v>3</v>
      </c>
    </row>
    <row r="931" spans="1:28" x14ac:dyDescent="0.25">
      <c r="A931" s="1">
        <v>43816</v>
      </c>
      <c r="B931" s="2">
        <v>0.5805555555555556</v>
      </c>
      <c r="C931" t="s">
        <v>4</v>
      </c>
      <c r="D931">
        <v>4066.5</v>
      </c>
      <c r="E931">
        <v>4068</v>
      </c>
      <c r="F931">
        <v>4066</v>
      </c>
      <c r="G931">
        <v>4066</v>
      </c>
      <c r="H931">
        <v>4065.7750000000001</v>
      </c>
      <c r="I931">
        <v>4064.2</v>
      </c>
      <c r="J931">
        <v>4065.7844</v>
      </c>
      <c r="K931">
        <v>4065.65</v>
      </c>
      <c r="L931">
        <v>4067.8249999999998</v>
      </c>
      <c r="M931">
        <v>4065.0749999999998</v>
      </c>
      <c r="N931">
        <v>195.65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1</v>
      </c>
      <c r="U931">
        <v>1</v>
      </c>
      <c r="V931">
        <v>1</v>
      </c>
      <c r="W931">
        <v>50</v>
      </c>
      <c r="X931">
        <f t="shared" si="15"/>
        <v>50</v>
      </c>
      <c r="Y931">
        <v>0</v>
      </c>
      <c r="Z931">
        <v>0</v>
      </c>
      <c r="AA931">
        <v>2.5</v>
      </c>
      <c r="AB931">
        <v>0</v>
      </c>
    </row>
    <row r="932" spans="1:28" x14ac:dyDescent="0.25">
      <c r="A932" s="1">
        <v>43816</v>
      </c>
      <c r="B932" s="2">
        <v>0.62638888888888888</v>
      </c>
      <c r="C932" t="s">
        <v>5</v>
      </c>
      <c r="D932">
        <v>4064.5</v>
      </c>
      <c r="E932">
        <v>4064.5</v>
      </c>
      <c r="F932">
        <v>4062</v>
      </c>
      <c r="G932">
        <v>4063.5</v>
      </c>
      <c r="H932">
        <v>4067.3</v>
      </c>
      <c r="I932">
        <v>4065.8249999999998</v>
      </c>
      <c r="J932">
        <v>4065.5765999999999</v>
      </c>
      <c r="K932">
        <v>4066.2925</v>
      </c>
      <c r="L932">
        <v>4066.95</v>
      </c>
      <c r="M932">
        <v>4064.5</v>
      </c>
      <c r="N932">
        <v>283.31</v>
      </c>
      <c r="O932">
        <v>1</v>
      </c>
      <c r="P932">
        <v>1</v>
      </c>
      <c r="Q932">
        <v>1</v>
      </c>
      <c r="R932">
        <v>1</v>
      </c>
      <c r="S932">
        <v>0</v>
      </c>
      <c r="T932">
        <v>1</v>
      </c>
      <c r="U932">
        <v>0</v>
      </c>
      <c r="V932">
        <v>0</v>
      </c>
      <c r="W932">
        <v>50</v>
      </c>
      <c r="X932">
        <f t="shared" si="15"/>
        <v>50</v>
      </c>
      <c r="Y932">
        <v>1</v>
      </c>
      <c r="Z932">
        <v>0</v>
      </c>
      <c r="AA932">
        <v>5</v>
      </c>
      <c r="AB932">
        <v>1</v>
      </c>
    </row>
    <row r="933" spans="1:28" x14ac:dyDescent="0.25">
      <c r="A933" s="1">
        <v>43816</v>
      </c>
      <c r="B933" s="2">
        <v>0.65138888888888891</v>
      </c>
      <c r="C933" t="s">
        <v>4</v>
      </c>
      <c r="D933">
        <v>4066.5</v>
      </c>
      <c r="E933">
        <v>4067.5</v>
      </c>
      <c r="F933">
        <v>4066</v>
      </c>
      <c r="G933">
        <v>4066.5</v>
      </c>
      <c r="H933">
        <v>4064.55</v>
      </c>
      <c r="I933">
        <v>4062.6</v>
      </c>
      <c r="J933">
        <v>4064.7447999999999</v>
      </c>
      <c r="K933">
        <v>4066.4575</v>
      </c>
      <c r="L933">
        <v>4066.5250000000001</v>
      </c>
      <c r="M933">
        <v>4063.9250000000002</v>
      </c>
      <c r="N933">
        <v>151.69</v>
      </c>
      <c r="O933">
        <v>0</v>
      </c>
      <c r="P933">
        <v>1</v>
      </c>
      <c r="Q933">
        <v>0</v>
      </c>
      <c r="R933">
        <v>0</v>
      </c>
      <c r="S933">
        <v>1</v>
      </c>
      <c r="T933">
        <v>1</v>
      </c>
      <c r="U933">
        <v>1</v>
      </c>
      <c r="V933">
        <v>1</v>
      </c>
      <c r="W933">
        <v>51</v>
      </c>
      <c r="X933">
        <f t="shared" si="15"/>
        <v>49</v>
      </c>
      <c r="Y933">
        <v>0</v>
      </c>
      <c r="Z933">
        <v>1</v>
      </c>
      <c r="AA933">
        <v>3</v>
      </c>
      <c r="AB933">
        <v>2.5</v>
      </c>
    </row>
    <row r="934" spans="1:28" x14ac:dyDescent="0.25">
      <c r="A934" s="1">
        <v>43816</v>
      </c>
      <c r="B934" s="2">
        <v>0.68611111111111101</v>
      </c>
      <c r="C934" t="s">
        <v>5</v>
      </c>
      <c r="D934">
        <v>4065</v>
      </c>
      <c r="E934">
        <v>4065</v>
      </c>
      <c r="F934">
        <v>4064</v>
      </c>
      <c r="G934">
        <v>4064.5</v>
      </c>
      <c r="H934">
        <v>4067.25</v>
      </c>
      <c r="I934">
        <v>4065.75</v>
      </c>
      <c r="J934">
        <v>4065.5895999999998</v>
      </c>
      <c r="K934">
        <v>4067.65</v>
      </c>
      <c r="L934">
        <v>4066.7249999999999</v>
      </c>
      <c r="M934">
        <v>4064.05</v>
      </c>
      <c r="N934">
        <v>107.46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0</v>
      </c>
      <c r="V934">
        <v>1</v>
      </c>
      <c r="W934">
        <v>50</v>
      </c>
      <c r="X934">
        <f t="shared" si="15"/>
        <v>50</v>
      </c>
      <c r="Y934">
        <v>1</v>
      </c>
      <c r="Z934">
        <v>0</v>
      </c>
      <c r="AA934">
        <v>5.5</v>
      </c>
      <c r="AB934">
        <v>0</v>
      </c>
    </row>
    <row r="935" spans="1:28" x14ac:dyDescent="0.25">
      <c r="A935" s="1">
        <v>43817</v>
      </c>
      <c r="B935" s="2">
        <v>0.39861111111111108</v>
      </c>
      <c r="C935" t="s">
        <v>5</v>
      </c>
      <c r="D935">
        <v>4067</v>
      </c>
      <c r="E935">
        <v>4069</v>
      </c>
      <c r="F935">
        <v>4067</v>
      </c>
      <c r="G935">
        <v>4068</v>
      </c>
      <c r="H935">
        <v>4072.8249999999998</v>
      </c>
      <c r="I935">
        <v>4069.7750000000001</v>
      </c>
      <c r="J935">
        <v>4069.7301000000002</v>
      </c>
      <c r="K935">
        <v>4066.4375</v>
      </c>
      <c r="L935">
        <v>4070.15</v>
      </c>
      <c r="M935">
        <v>4066.6</v>
      </c>
      <c r="N935">
        <v>232.14</v>
      </c>
      <c r="O935">
        <v>1</v>
      </c>
      <c r="P935">
        <v>1</v>
      </c>
      <c r="Q935">
        <v>0</v>
      </c>
      <c r="R935">
        <v>1</v>
      </c>
      <c r="S935">
        <v>0</v>
      </c>
      <c r="T935">
        <v>0</v>
      </c>
      <c r="U935">
        <v>1</v>
      </c>
      <c r="V935">
        <v>1</v>
      </c>
      <c r="W935">
        <v>49</v>
      </c>
      <c r="X935">
        <f t="shared" si="15"/>
        <v>51</v>
      </c>
      <c r="Y935">
        <v>1</v>
      </c>
      <c r="Z935">
        <v>1</v>
      </c>
      <c r="AA935">
        <v>19.5</v>
      </c>
      <c r="AB935">
        <v>0</v>
      </c>
    </row>
    <row r="936" spans="1:28" x14ac:dyDescent="0.25">
      <c r="A936" s="1">
        <v>43817</v>
      </c>
      <c r="B936" s="2">
        <v>0.50277777777777777</v>
      </c>
      <c r="C936" t="s">
        <v>4</v>
      </c>
      <c r="D936">
        <v>4055</v>
      </c>
      <c r="E936">
        <v>4057</v>
      </c>
      <c r="F936">
        <v>4055</v>
      </c>
      <c r="G936">
        <v>4056.5</v>
      </c>
      <c r="H936">
        <v>4054.125</v>
      </c>
      <c r="I936">
        <v>4052.3</v>
      </c>
      <c r="J936">
        <v>4054.357</v>
      </c>
      <c r="K936">
        <v>4062.4324999999999</v>
      </c>
      <c r="L936">
        <v>4055.6</v>
      </c>
      <c r="M936">
        <v>4052.55</v>
      </c>
      <c r="N936">
        <v>172.96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47</v>
      </c>
      <c r="X936">
        <f t="shared" si="15"/>
        <v>53</v>
      </c>
      <c r="Y936">
        <v>0</v>
      </c>
      <c r="Z936">
        <v>0</v>
      </c>
      <c r="AA936">
        <v>1.5</v>
      </c>
      <c r="AB936">
        <v>0</v>
      </c>
    </row>
    <row r="937" spans="1:28" x14ac:dyDescent="0.25">
      <c r="A937" s="1">
        <v>43817</v>
      </c>
      <c r="B937" s="2">
        <v>0.5180555555555556</v>
      </c>
      <c r="C937" t="s">
        <v>5</v>
      </c>
      <c r="D937">
        <v>4052</v>
      </c>
      <c r="E937">
        <v>4052</v>
      </c>
      <c r="F937">
        <v>4049</v>
      </c>
      <c r="G937">
        <v>4050</v>
      </c>
      <c r="H937">
        <v>4054.95</v>
      </c>
      <c r="I937">
        <v>4053</v>
      </c>
      <c r="J937">
        <v>4052.8746999999998</v>
      </c>
      <c r="K937">
        <v>4061.76</v>
      </c>
      <c r="L937">
        <v>4054.4749999999999</v>
      </c>
      <c r="M937">
        <v>4051.7</v>
      </c>
      <c r="N937">
        <v>405.95</v>
      </c>
      <c r="O937">
        <v>0</v>
      </c>
      <c r="P937">
        <v>0</v>
      </c>
      <c r="Q937">
        <v>0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47</v>
      </c>
      <c r="X937">
        <f t="shared" si="15"/>
        <v>53</v>
      </c>
      <c r="Y937">
        <v>0</v>
      </c>
      <c r="Z937">
        <v>0</v>
      </c>
      <c r="AA937">
        <v>3.5</v>
      </c>
      <c r="AB937">
        <v>1</v>
      </c>
    </row>
    <row r="938" spans="1:28" x14ac:dyDescent="0.25">
      <c r="A938" s="1">
        <v>43817</v>
      </c>
      <c r="B938" s="2">
        <v>0.5444444444444444</v>
      </c>
      <c r="C938" t="s">
        <v>4</v>
      </c>
      <c r="D938">
        <v>4052.5</v>
      </c>
      <c r="E938">
        <v>4054.5</v>
      </c>
      <c r="F938">
        <v>4052</v>
      </c>
      <c r="G938">
        <v>4054</v>
      </c>
      <c r="H938">
        <v>4050.85</v>
      </c>
      <c r="I938">
        <v>4048.5749999999998</v>
      </c>
      <c r="J938">
        <v>4051.4162999999999</v>
      </c>
      <c r="K938">
        <v>4060.4175</v>
      </c>
      <c r="L938">
        <v>4053.75</v>
      </c>
      <c r="M938">
        <v>4050.75</v>
      </c>
      <c r="N938">
        <v>163.41</v>
      </c>
      <c r="O938">
        <v>1</v>
      </c>
      <c r="P938">
        <v>1</v>
      </c>
      <c r="Q938">
        <v>1</v>
      </c>
      <c r="R938">
        <v>1</v>
      </c>
      <c r="S938">
        <v>0</v>
      </c>
      <c r="T938">
        <v>0</v>
      </c>
      <c r="U938">
        <v>0</v>
      </c>
      <c r="V938">
        <v>0</v>
      </c>
      <c r="W938">
        <v>47</v>
      </c>
      <c r="X938">
        <f t="shared" si="15"/>
        <v>53</v>
      </c>
      <c r="Y938">
        <v>1</v>
      </c>
      <c r="Z938">
        <v>0</v>
      </c>
      <c r="AA938">
        <v>12</v>
      </c>
      <c r="AB938">
        <v>0.5</v>
      </c>
    </row>
    <row r="939" spans="1:28" x14ac:dyDescent="0.25">
      <c r="A939" s="1">
        <v>43817</v>
      </c>
      <c r="B939" s="2">
        <v>0.60416666666666663</v>
      </c>
      <c r="C939" t="s">
        <v>5</v>
      </c>
      <c r="D939">
        <v>4063.5</v>
      </c>
      <c r="E939">
        <v>4063.5</v>
      </c>
      <c r="F939">
        <v>4061</v>
      </c>
      <c r="G939">
        <v>4061.5</v>
      </c>
      <c r="H939">
        <v>4064.9749999999999</v>
      </c>
      <c r="I939">
        <v>4063.25</v>
      </c>
      <c r="J939">
        <v>4063.2426</v>
      </c>
      <c r="K939">
        <v>4059.87</v>
      </c>
      <c r="L939">
        <v>4063.125</v>
      </c>
      <c r="M939">
        <v>4059.9</v>
      </c>
      <c r="N939">
        <v>206.67</v>
      </c>
      <c r="O939">
        <v>0</v>
      </c>
      <c r="P939">
        <v>0</v>
      </c>
      <c r="Q939">
        <v>1</v>
      </c>
      <c r="R939">
        <v>1</v>
      </c>
      <c r="S939">
        <v>0</v>
      </c>
      <c r="T939">
        <v>1</v>
      </c>
      <c r="U939">
        <v>1</v>
      </c>
      <c r="V939">
        <v>1</v>
      </c>
      <c r="W939">
        <v>49</v>
      </c>
      <c r="X939">
        <f t="shared" si="15"/>
        <v>51</v>
      </c>
      <c r="Y939">
        <v>0</v>
      </c>
      <c r="Z939">
        <v>1</v>
      </c>
      <c r="AA939">
        <v>3.5</v>
      </c>
      <c r="AB939">
        <v>4.5</v>
      </c>
    </row>
    <row r="940" spans="1:28" x14ac:dyDescent="0.25">
      <c r="A940" s="1">
        <v>43817</v>
      </c>
      <c r="B940" s="2">
        <v>0.65416666666666667</v>
      </c>
      <c r="C940" t="s">
        <v>4</v>
      </c>
      <c r="D940">
        <v>4063</v>
      </c>
      <c r="E940">
        <v>4063</v>
      </c>
      <c r="F940">
        <v>4062</v>
      </c>
      <c r="G940">
        <v>4063</v>
      </c>
      <c r="H940">
        <v>4062.05</v>
      </c>
      <c r="I940">
        <v>4060.375</v>
      </c>
      <c r="J940">
        <v>4062.2894999999999</v>
      </c>
      <c r="K940">
        <v>4058.98</v>
      </c>
      <c r="L940">
        <v>4063.95</v>
      </c>
      <c r="M940">
        <v>4061.5749999999998</v>
      </c>
      <c r="N940">
        <v>74.67</v>
      </c>
      <c r="O940">
        <v>1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49</v>
      </c>
      <c r="X940">
        <f t="shared" si="15"/>
        <v>51</v>
      </c>
      <c r="Y940">
        <v>1</v>
      </c>
      <c r="Z940">
        <v>2</v>
      </c>
      <c r="AA940">
        <v>5.5</v>
      </c>
      <c r="AB940">
        <v>0.5</v>
      </c>
    </row>
    <row r="941" spans="1:28" x14ac:dyDescent="0.25">
      <c r="A941" s="1">
        <v>43818</v>
      </c>
      <c r="B941" s="2">
        <v>0.41805555555555557</v>
      </c>
      <c r="C941" t="s">
        <v>4</v>
      </c>
      <c r="D941">
        <v>4063.5</v>
      </c>
      <c r="E941">
        <v>4065.5</v>
      </c>
      <c r="F941">
        <v>4063</v>
      </c>
      <c r="G941">
        <v>4065.5</v>
      </c>
      <c r="H941">
        <v>4062.4</v>
      </c>
      <c r="I941">
        <v>4060.2750000000001</v>
      </c>
      <c r="J941">
        <v>4062.8429000000001</v>
      </c>
      <c r="K941">
        <v>4062.25</v>
      </c>
      <c r="L941">
        <v>4065.6750000000002</v>
      </c>
      <c r="M941">
        <v>4062.0250000000001</v>
      </c>
      <c r="N941">
        <v>326.31</v>
      </c>
      <c r="O941">
        <v>0</v>
      </c>
      <c r="P941">
        <v>0</v>
      </c>
      <c r="Q941">
        <v>0</v>
      </c>
      <c r="R941">
        <v>0</v>
      </c>
      <c r="S941">
        <v>1</v>
      </c>
      <c r="T941">
        <v>0</v>
      </c>
      <c r="U941">
        <v>1</v>
      </c>
      <c r="V941">
        <v>0</v>
      </c>
      <c r="W941">
        <v>51</v>
      </c>
      <c r="X941">
        <f t="shared" si="15"/>
        <v>49</v>
      </c>
      <c r="Y941">
        <v>0</v>
      </c>
      <c r="Z941">
        <v>0</v>
      </c>
      <c r="AA941">
        <v>0</v>
      </c>
      <c r="AB941">
        <v>0</v>
      </c>
    </row>
    <row r="942" spans="1:28" x14ac:dyDescent="0.25">
      <c r="A942" s="1">
        <v>43818</v>
      </c>
      <c r="B942" s="2">
        <v>0.43472222222222223</v>
      </c>
      <c r="C942" t="s">
        <v>5</v>
      </c>
      <c r="D942">
        <v>4058</v>
      </c>
      <c r="E942">
        <v>4058.5</v>
      </c>
      <c r="F942">
        <v>4055</v>
      </c>
      <c r="G942">
        <v>4055</v>
      </c>
      <c r="H942">
        <v>4062.9749999999999</v>
      </c>
      <c r="I942">
        <v>4060</v>
      </c>
      <c r="J942">
        <v>4059.8633</v>
      </c>
      <c r="K942">
        <v>4062.9324999999999</v>
      </c>
      <c r="L942">
        <v>4064.5</v>
      </c>
      <c r="M942">
        <v>4060.5749999999998</v>
      </c>
      <c r="N942">
        <v>11.93</v>
      </c>
      <c r="O942">
        <v>0</v>
      </c>
      <c r="P942">
        <v>1</v>
      </c>
      <c r="Q942">
        <v>0</v>
      </c>
      <c r="R942">
        <v>1</v>
      </c>
      <c r="S942">
        <v>0</v>
      </c>
      <c r="T942">
        <v>1</v>
      </c>
      <c r="U942">
        <v>0</v>
      </c>
      <c r="V942">
        <v>1</v>
      </c>
      <c r="W942">
        <v>47</v>
      </c>
      <c r="X942">
        <f t="shared" si="15"/>
        <v>53</v>
      </c>
      <c r="Y942">
        <v>0</v>
      </c>
      <c r="Z942">
        <v>0</v>
      </c>
      <c r="AA942">
        <v>0.5</v>
      </c>
      <c r="AB942">
        <v>0</v>
      </c>
    </row>
    <row r="943" spans="1:28" x14ac:dyDescent="0.25">
      <c r="A943" s="1">
        <v>43818</v>
      </c>
      <c r="B943" s="2">
        <v>0.45555555555555555</v>
      </c>
      <c r="C943" t="s">
        <v>4</v>
      </c>
      <c r="D943">
        <v>4062.5</v>
      </c>
      <c r="E943">
        <v>4063</v>
      </c>
      <c r="F943">
        <v>4061.5</v>
      </c>
      <c r="G943">
        <v>4062</v>
      </c>
      <c r="H943">
        <v>4060.5</v>
      </c>
      <c r="I943">
        <v>4058.25</v>
      </c>
      <c r="J943">
        <v>4060.7015999999999</v>
      </c>
      <c r="K943">
        <v>4062.9274999999998</v>
      </c>
      <c r="L943">
        <v>4062.4749999999999</v>
      </c>
      <c r="M943">
        <v>4058.9</v>
      </c>
      <c r="N943">
        <v>138.88999999999999</v>
      </c>
      <c r="O943">
        <v>1</v>
      </c>
      <c r="P943">
        <v>0</v>
      </c>
      <c r="Q943">
        <v>0</v>
      </c>
      <c r="R943">
        <v>0</v>
      </c>
      <c r="S943">
        <v>1</v>
      </c>
      <c r="T943">
        <v>0</v>
      </c>
      <c r="U943">
        <v>1</v>
      </c>
      <c r="V943">
        <v>0</v>
      </c>
      <c r="W943">
        <v>49</v>
      </c>
      <c r="X943">
        <f t="shared" si="15"/>
        <v>51</v>
      </c>
      <c r="Y943">
        <v>1</v>
      </c>
      <c r="Z943">
        <v>0</v>
      </c>
      <c r="AA943">
        <v>7</v>
      </c>
      <c r="AB943">
        <v>1</v>
      </c>
    </row>
    <row r="944" spans="1:28" x14ac:dyDescent="0.25">
      <c r="A944" s="1">
        <v>43818</v>
      </c>
      <c r="B944" s="2">
        <v>0.5083333333333333</v>
      </c>
      <c r="C944" t="s">
        <v>5</v>
      </c>
      <c r="D944">
        <v>4061.5</v>
      </c>
      <c r="E944">
        <v>4062</v>
      </c>
      <c r="F944">
        <v>4060.5</v>
      </c>
      <c r="G944">
        <v>4061.5</v>
      </c>
      <c r="H944">
        <v>4065.2249999999999</v>
      </c>
      <c r="I944">
        <v>4063.375</v>
      </c>
      <c r="J944">
        <v>4062.9344999999998</v>
      </c>
      <c r="K944">
        <v>4063.0275000000001</v>
      </c>
      <c r="L944">
        <v>4065</v>
      </c>
      <c r="M944">
        <v>4061.7750000000001</v>
      </c>
      <c r="N944">
        <v>158.96</v>
      </c>
      <c r="O944">
        <v>0</v>
      </c>
      <c r="P944">
        <v>1</v>
      </c>
      <c r="Q944">
        <v>1</v>
      </c>
      <c r="R944">
        <v>1</v>
      </c>
      <c r="S944">
        <v>1</v>
      </c>
      <c r="T944">
        <v>0</v>
      </c>
      <c r="U944">
        <v>0</v>
      </c>
      <c r="V944">
        <v>1</v>
      </c>
      <c r="W944">
        <v>49</v>
      </c>
      <c r="X944">
        <f t="shared" si="15"/>
        <v>51</v>
      </c>
      <c r="Y944">
        <v>0</v>
      </c>
      <c r="Z944">
        <v>0</v>
      </c>
      <c r="AA944">
        <v>1.5</v>
      </c>
      <c r="AB944">
        <v>0</v>
      </c>
    </row>
    <row r="945" spans="1:28" x14ac:dyDescent="0.25">
      <c r="A945" s="1">
        <v>43818</v>
      </c>
      <c r="B945" s="2">
        <v>0.5180555555555556</v>
      </c>
      <c r="C945" t="s">
        <v>4</v>
      </c>
      <c r="D945">
        <v>4067</v>
      </c>
      <c r="E945">
        <v>4068.5</v>
      </c>
      <c r="F945">
        <v>4066.5</v>
      </c>
      <c r="G945">
        <v>4067.5</v>
      </c>
      <c r="H945">
        <v>4065.6</v>
      </c>
      <c r="I945">
        <v>4063.5250000000001</v>
      </c>
      <c r="J945">
        <v>4065.7831999999999</v>
      </c>
      <c r="K945">
        <v>4063.1125000000002</v>
      </c>
      <c r="L945">
        <v>4066.125</v>
      </c>
      <c r="M945">
        <v>4062.7750000000001</v>
      </c>
      <c r="N945">
        <v>72.08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1</v>
      </c>
      <c r="U945">
        <v>1</v>
      </c>
      <c r="V945">
        <v>1</v>
      </c>
      <c r="W945">
        <v>50</v>
      </c>
      <c r="X945">
        <f t="shared" si="15"/>
        <v>50</v>
      </c>
      <c r="Y945">
        <v>1</v>
      </c>
      <c r="Z945">
        <v>0</v>
      </c>
      <c r="AA945">
        <v>4.5</v>
      </c>
      <c r="AB945">
        <v>3.5</v>
      </c>
    </row>
    <row r="946" spans="1:28" x14ac:dyDescent="0.25">
      <c r="A946" s="1">
        <v>43818</v>
      </c>
      <c r="B946" s="2">
        <v>0.5625</v>
      </c>
      <c r="C946" t="s">
        <v>5</v>
      </c>
      <c r="D946">
        <v>4063</v>
      </c>
      <c r="E946">
        <v>4063</v>
      </c>
      <c r="F946">
        <v>4058</v>
      </c>
      <c r="G946">
        <v>4060</v>
      </c>
      <c r="H946">
        <v>4066.7750000000001</v>
      </c>
      <c r="I946">
        <v>4064.7249999999999</v>
      </c>
      <c r="J946">
        <v>4064.1190999999999</v>
      </c>
      <c r="K946">
        <v>4063.7175000000002</v>
      </c>
      <c r="L946">
        <v>4067.1</v>
      </c>
      <c r="M946">
        <v>4063.875</v>
      </c>
      <c r="N946">
        <v>721.38</v>
      </c>
      <c r="O946">
        <v>0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1</v>
      </c>
      <c r="W946">
        <v>50</v>
      </c>
      <c r="X946">
        <f t="shared" si="15"/>
        <v>50</v>
      </c>
      <c r="Y946">
        <v>1</v>
      </c>
      <c r="Z946">
        <v>0</v>
      </c>
      <c r="AA946">
        <v>8</v>
      </c>
      <c r="AB946">
        <v>4</v>
      </c>
    </row>
    <row r="947" spans="1:28" x14ac:dyDescent="0.25">
      <c r="A947" s="1">
        <v>43818</v>
      </c>
      <c r="B947" s="2">
        <v>0.63055555555555554</v>
      </c>
      <c r="C947" t="s">
        <v>4</v>
      </c>
      <c r="D947">
        <v>4056.5</v>
      </c>
      <c r="E947">
        <v>4057</v>
      </c>
      <c r="F947">
        <v>4055</v>
      </c>
      <c r="G947">
        <v>4056</v>
      </c>
      <c r="H947">
        <v>4055.4250000000002</v>
      </c>
      <c r="I947">
        <v>4053.9250000000002</v>
      </c>
      <c r="J947">
        <v>4055.4564</v>
      </c>
      <c r="K947">
        <v>4062.0349999999999</v>
      </c>
      <c r="L947">
        <v>4058.15</v>
      </c>
      <c r="M947">
        <v>4054.95</v>
      </c>
      <c r="N947">
        <v>87.44</v>
      </c>
      <c r="O947">
        <v>1</v>
      </c>
      <c r="P947">
        <v>0</v>
      </c>
      <c r="Q947">
        <v>1</v>
      </c>
      <c r="R947">
        <v>1</v>
      </c>
      <c r="S947">
        <v>0</v>
      </c>
      <c r="T947">
        <v>1</v>
      </c>
      <c r="U947">
        <v>1</v>
      </c>
      <c r="V947">
        <v>0</v>
      </c>
      <c r="W947">
        <v>49</v>
      </c>
      <c r="X947">
        <f t="shared" si="15"/>
        <v>51</v>
      </c>
      <c r="Y947">
        <v>1</v>
      </c>
      <c r="Z947">
        <v>1</v>
      </c>
      <c r="AA947">
        <v>9</v>
      </c>
      <c r="AB947">
        <v>2</v>
      </c>
    </row>
    <row r="948" spans="1:28" x14ac:dyDescent="0.25">
      <c r="A948" s="1">
        <v>43818</v>
      </c>
      <c r="B948" s="2">
        <v>0.67499999999999993</v>
      </c>
      <c r="C948" t="s">
        <v>5</v>
      </c>
      <c r="D948">
        <v>4058.5</v>
      </c>
      <c r="E948">
        <v>4059.5</v>
      </c>
      <c r="F948">
        <v>4058</v>
      </c>
      <c r="G948">
        <v>4058</v>
      </c>
      <c r="H948">
        <v>4060.875</v>
      </c>
      <c r="I948">
        <v>4059.2249999999999</v>
      </c>
      <c r="J948">
        <v>4058.9304000000002</v>
      </c>
      <c r="K948">
        <v>4061.1125000000002</v>
      </c>
      <c r="L948">
        <v>4058.625</v>
      </c>
      <c r="M948">
        <v>4056.0749999999998</v>
      </c>
      <c r="N948">
        <v>61.33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0</v>
      </c>
      <c r="U948">
        <v>0</v>
      </c>
      <c r="V948">
        <v>1</v>
      </c>
      <c r="W948">
        <v>50</v>
      </c>
      <c r="X948">
        <f t="shared" si="15"/>
        <v>50</v>
      </c>
      <c r="Y948">
        <v>0</v>
      </c>
      <c r="Z948">
        <v>0</v>
      </c>
      <c r="AA948">
        <v>2.5</v>
      </c>
      <c r="AB948">
        <v>0</v>
      </c>
    </row>
    <row r="949" spans="1:28" x14ac:dyDescent="0.25">
      <c r="A949" s="1">
        <v>43818</v>
      </c>
      <c r="B949" s="2">
        <v>0.6875</v>
      </c>
      <c r="C949" t="s">
        <v>4</v>
      </c>
      <c r="D949">
        <v>4061</v>
      </c>
      <c r="E949">
        <v>4063</v>
      </c>
      <c r="F949">
        <v>4060.5</v>
      </c>
      <c r="G949">
        <v>4062</v>
      </c>
      <c r="H949">
        <v>4060.125</v>
      </c>
      <c r="I949">
        <v>4058.7249999999999</v>
      </c>
      <c r="J949">
        <v>4060.3631999999998</v>
      </c>
      <c r="K949">
        <v>4061.0174999999999</v>
      </c>
      <c r="L949">
        <v>4059.85</v>
      </c>
      <c r="M949">
        <v>4057.35</v>
      </c>
      <c r="N949">
        <v>206.64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1</v>
      </c>
      <c r="V949">
        <v>0</v>
      </c>
      <c r="W949">
        <v>50</v>
      </c>
      <c r="X949">
        <f t="shared" si="15"/>
        <v>50</v>
      </c>
      <c r="Y949">
        <v>0</v>
      </c>
      <c r="Z949">
        <v>0</v>
      </c>
      <c r="AA949">
        <v>2.5</v>
      </c>
      <c r="AB949">
        <v>1.5</v>
      </c>
    </row>
    <row r="950" spans="1:28" x14ac:dyDescent="0.25">
      <c r="A950" s="1">
        <v>43819</v>
      </c>
      <c r="B950" s="2">
        <v>0.39444444444444443</v>
      </c>
      <c r="C950" t="s">
        <v>4</v>
      </c>
      <c r="D950">
        <v>4071</v>
      </c>
      <c r="E950">
        <v>4072.5</v>
      </c>
      <c r="F950">
        <v>4069.5</v>
      </c>
      <c r="G950">
        <v>4070.5</v>
      </c>
      <c r="H950">
        <v>4069.125</v>
      </c>
      <c r="I950">
        <v>4066.15</v>
      </c>
      <c r="J950">
        <v>4069.3769000000002</v>
      </c>
      <c r="K950">
        <v>4061.7375000000002</v>
      </c>
      <c r="L950">
        <v>4067.1</v>
      </c>
      <c r="M950">
        <v>4063.8</v>
      </c>
      <c r="N950">
        <v>334.39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1</v>
      </c>
      <c r="V950">
        <v>1</v>
      </c>
      <c r="W950">
        <v>52</v>
      </c>
      <c r="X950">
        <f t="shared" si="15"/>
        <v>48</v>
      </c>
      <c r="Y950">
        <v>0</v>
      </c>
      <c r="Z950">
        <v>0</v>
      </c>
      <c r="AA950">
        <v>0.5</v>
      </c>
      <c r="AB950">
        <v>0</v>
      </c>
    </row>
    <row r="951" spans="1:28" x14ac:dyDescent="0.25">
      <c r="A951" s="1">
        <v>43819</v>
      </c>
      <c r="B951" s="2">
        <v>0.40277777777777773</v>
      </c>
      <c r="C951" t="s">
        <v>5</v>
      </c>
      <c r="D951">
        <v>4061</v>
      </c>
      <c r="E951">
        <v>4062.5</v>
      </c>
      <c r="F951">
        <v>4060.5</v>
      </c>
      <c r="G951">
        <v>4061.5</v>
      </c>
      <c r="H951">
        <v>4067.375</v>
      </c>
      <c r="I951">
        <v>4064.25</v>
      </c>
      <c r="J951">
        <v>4064.0752000000002</v>
      </c>
      <c r="K951">
        <v>4061.7424999999998</v>
      </c>
      <c r="L951">
        <v>4067.4250000000002</v>
      </c>
      <c r="M951">
        <v>4063.4</v>
      </c>
      <c r="N951">
        <v>148.97999999999999</v>
      </c>
      <c r="O951">
        <v>0</v>
      </c>
      <c r="P951">
        <v>0</v>
      </c>
      <c r="Q951">
        <v>0</v>
      </c>
      <c r="R951">
        <v>0</v>
      </c>
      <c r="S951">
        <v>1</v>
      </c>
      <c r="T951">
        <v>1</v>
      </c>
      <c r="U951">
        <v>0</v>
      </c>
      <c r="V951">
        <v>0</v>
      </c>
      <c r="W951">
        <v>46</v>
      </c>
      <c r="X951">
        <f t="shared" si="15"/>
        <v>54</v>
      </c>
      <c r="Y951">
        <v>0</v>
      </c>
      <c r="Z951">
        <v>0</v>
      </c>
      <c r="AA951">
        <v>1</v>
      </c>
      <c r="AB951">
        <v>0</v>
      </c>
    </row>
    <row r="952" spans="1:28" x14ac:dyDescent="0.25">
      <c r="A952" s="1">
        <v>43819</v>
      </c>
      <c r="B952" s="2">
        <v>0.41666666666666669</v>
      </c>
      <c r="C952" t="s">
        <v>4</v>
      </c>
      <c r="D952">
        <v>4072.5</v>
      </c>
      <c r="E952">
        <v>4073.5</v>
      </c>
      <c r="F952">
        <v>4071.5</v>
      </c>
      <c r="G952">
        <v>4073</v>
      </c>
      <c r="H952">
        <v>4068.8</v>
      </c>
      <c r="I952">
        <v>4065.6</v>
      </c>
      <c r="J952">
        <v>4069.4261999999999</v>
      </c>
      <c r="K952">
        <v>4061.82</v>
      </c>
      <c r="L952">
        <v>4068.85</v>
      </c>
      <c r="M952">
        <v>4064.2</v>
      </c>
      <c r="N952">
        <v>320.26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1</v>
      </c>
      <c r="W952">
        <v>51</v>
      </c>
      <c r="X952">
        <f t="shared" si="15"/>
        <v>49</v>
      </c>
      <c r="Y952">
        <v>1</v>
      </c>
      <c r="Z952">
        <v>1</v>
      </c>
      <c r="AA952">
        <v>6</v>
      </c>
      <c r="AB952">
        <v>2.5</v>
      </c>
    </row>
    <row r="953" spans="1:28" x14ac:dyDescent="0.25">
      <c r="A953" s="1">
        <v>43819</v>
      </c>
      <c r="B953" s="2">
        <v>0.45833333333333331</v>
      </c>
      <c r="C953" t="s">
        <v>5</v>
      </c>
      <c r="D953">
        <v>4072.5</v>
      </c>
      <c r="E953">
        <v>4073.5</v>
      </c>
      <c r="F953">
        <v>4071.5</v>
      </c>
      <c r="G953">
        <v>4072.5</v>
      </c>
      <c r="H953">
        <v>4076.2249999999999</v>
      </c>
      <c r="I953">
        <v>4073.75</v>
      </c>
      <c r="J953">
        <v>4073.7384999999999</v>
      </c>
      <c r="K953">
        <v>4063.1475</v>
      </c>
      <c r="L953">
        <v>4073.8249999999998</v>
      </c>
      <c r="M953">
        <v>4069.55</v>
      </c>
      <c r="N953">
        <v>120.09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51</v>
      </c>
      <c r="X953">
        <f t="shared" si="15"/>
        <v>49</v>
      </c>
      <c r="Y953">
        <v>1</v>
      </c>
      <c r="Z953">
        <v>1</v>
      </c>
      <c r="AA953">
        <v>4</v>
      </c>
      <c r="AB953">
        <v>3.5</v>
      </c>
    </row>
    <row r="954" spans="1:28" x14ac:dyDescent="0.25">
      <c r="A954" s="1">
        <v>43819</v>
      </c>
      <c r="B954" s="2">
        <v>0.4861111111111111</v>
      </c>
      <c r="C954" t="s">
        <v>4</v>
      </c>
      <c r="D954">
        <v>4076.5</v>
      </c>
      <c r="E954">
        <v>4079</v>
      </c>
      <c r="F954">
        <v>4076</v>
      </c>
      <c r="G954">
        <v>4079</v>
      </c>
      <c r="H954">
        <v>4074.5250000000001</v>
      </c>
      <c r="I954">
        <v>4072.0749999999998</v>
      </c>
      <c r="J954">
        <v>4074.6558</v>
      </c>
      <c r="K954">
        <v>4064.7049999999999</v>
      </c>
      <c r="L954">
        <v>4075.875</v>
      </c>
      <c r="M954">
        <v>4072.1750000000002</v>
      </c>
      <c r="N954">
        <v>321.42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1</v>
      </c>
      <c r="U954">
        <v>1</v>
      </c>
      <c r="V954">
        <v>1</v>
      </c>
      <c r="W954">
        <v>51</v>
      </c>
      <c r="X954">
        <f t="shared" si="15"/>
        <v>49</v>
      </c>
      <c r="Y954">
        <v>1</v>
      </c>
      <c r="Z954">
        <v>0</v>
      </c>
      <c r="AA954">
        <v>10.5</v>
      </c>
      <c r="AB954">
        <v>2.5</v>
      </c>
    </row>
    <row r="955" spans="1:28" x14ac:dyDescent="0.25">
      <c r="A955" s="1">
        <v>43819</v>
      </c>
      <c r="B955" s="2">
        <v>0.52916666666666667</v>
      </c>
      <c r="C955" t="s">
        <v>5</v>
      </c>
      <c r="D955">
        <v>4083.5</v>
      </c>
      <c r="E955">
        <v>4083.5</v>
      </c>
      <c r="F955">
        <v>4082</v>
      </c>
      <c r="G955">
        <v>4082</v>
      </c>
      <c r="H955">
        <v>4086.5250000000001</v>
      </c>
      <c r="I955">
        <v>4084.35</v>
      </c>
      <c r="J955">
        <v>4083.9701</v>
      </c>
      <c r="K955">
        <v>4069.1174999999998</v>
      </c>
      <c r="L955">
        <v>4081.3</v>
      </c>
      <c r="M955">
        <v>4077.7249999999999</v>
      </c>
      <c r="N955">
        <v>124.03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0</v>
      </c>
      <c r="U955">
        <v>0</v>
      </c>
      <c r="V955">
        <v>0</v>
      </c>
      <c r="W955">
        <v>51</v>
      </c>
      <c r="X955">
        <f t="shared" si="15"/>
        <v>49</v>
      </c>
      <c r="Y955">
        <v>1</v>
      </c>
      <c r="Z955">
        <v>0</v>
      </c>
      <c r="AA955">
        <v>5.5</v>
      </c>
      <c r="AB955">
        <v>4</v>
      </c>
    </row>
    <row r="956" spans="1:28" x14ac:dyDescent="0.25">
      <c r="A956" s="1">
        <v>43819</v>
      </c>
      <c r="B956" s="2">
        <v>0.57777777777777783</v>
      </c>
      <c r="C956" t="s">
        <v>4</v>
      </c>
      <c r="D956">
        <v>4082</v>
      </c>
      <c r="E956">
        <v>4084</v>
      </c>
      <c r="F956">
        <v>4082</v>
      </c>
      <c r="G956">
        <v>4084</v>
      </c>
      <c r="H956">
        <v>4081.05</v>
      </c>
      <c r="I956">
        <v>4079.2750000000001</v>
      </c>
      <c r="J956">
        <v>4081.2804999999998</v>
      </c>
      <c r="K956">
        <v>4072.8525</v>
      </c>
      <c r="L956">
        <v>4083.625</v>
      </c>
      <c r="M956">
        <v>4080.45</v>
      </c>
      <c r="N956">
        <v>109.26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1</v>
      </c>
      <c r="V956">
        <v>1</v>
      </c>
      <c r="W956">
        <v>51</v>
      </c>
      <c r="X956">
        <f t="shared" si="15"/>
        <v>49</v>
      </c>
      <c r="Y956">
        <v>1</v>
      </c>
      <c r="Z956">
        <v>0</v>
      </c>
      <c r="AA956">
        <v>5.5</v>
      </c>
      <c r="AB956">
        <v>0.5</v>
      </c>
    </row>
    <row r="957" spans="1:28" x14ac:dyDescent="0.25">
      <c r="A957" s="1">
        <v>43819</v>
      </c>
      <c r="B957" s="2">
        <v>0.62222222222222223</v>
      </c>
      <c r="C957" t="s">
        <v>5</v>
      </c>
      <c r="D957">
        <v>4085</v>
      </c>
      <c r="E957">
        <v>4085</v>
      </c>
      <c r="F957">
        <v>4084</v>
      </c>
      <c r="G957">
        <v>4084.5</v>
      </c>
      <c r="H957">
        <v>4086.2750000000001</v>
      </c>
      <c r="I957">
        <v>4084.8249999999998</v>
      </c>
      <c r="J957">
        <v>4084.9105</v>
      </c>
      <c r="K957">
        <v>4076.3249999999998</v>
      </c>
      <c r="L957">
        <v>4085</v>
      </c>
      <c r="M957">
        <v>4082.45</v>
      </c>
      <c r="N957">
        <v>85.28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51</v>
      </c>
      <c r="X957">
        <f t="shared" si="15"/>
        <v>49</v>
      </c>
      <c r="Y957">
        <v>1</v>
      </c>
      <c r="Z957">
        <v>0</v>
      </c>
      <c r="AA957">
        <v>10</v>
      </c>
      <c r="AB957">
        <v>0.5</v>
      </c>
    </row>
    <row r="958" spans="1:28" x14ac:dyDescent="0.25">
      <c r="A958" s="1">
        <v>43819</v>
      </c>
      <c r="B958" s="2">
        <v>0.62916666666666665</v>
      </c>
      <c r="C958" t="s">
        <v>4</v>
      </c>
      <c r="D958">
        <v>4087.5</v>
      </c>
      <c r="E958">
        <v>4089.5</v>
      </c>
      <c r="F958">
        <v>4087.5</v>
      </c>
      <c r="G958">
        <v>4089.5</v>
      </c>
      <c r="H958">
        <v>4086.4</v>
      </c>
      <c r="I958">
        <v>4084.875</v>
      </c>
      <c r="J958">
        <v>4086.5412999999999</v>
      </c>
      <c r="K958">
        <v>4077.0075000000002</v>
      </c>
      <c r="L958">
        <v>4085.875</v>
      </c>
      <c r="M958">
        <v>4083.125</v>
      </c>
      <c r="N958">
        <v>83.12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1</v>
      </c>
      <c r="W958">
        <v>51</v>
      </c>
      <c r="X958">
        <f t="shared" si="15"/>
        <v>49</v>
      </c>
      <c r="Y958">
        <v>1</v>
      </c>
      <c r="Z958">
        <v>1</v>
      </c>
      <c r="AA958">
        <v>10</v>
      </c>
      <c r="AB958">
        <v>2</v>
      </c>
    </row>
    <row r="959" spans="1:28" x14ac:dyDescent="0.25">
      <c r="A959" s="1">
        <v>43819</v>
      </c>
      <c r="B959" s="2">
        <v>0.70277777777777783</v>
      </c>
      <c r="C959" t="s">
        <v>5</v>
      </c>
      <c r="D959">
        <v>4094.5</v>
      </c>
      <c r="E959">
        <v>4095</v>
      </c>
      <c r="F959">
        <v>4092</v>
      </c>
      <c r="G959">
        <v>4092.5</v>
      </c>
      <c r="H959">
        <v>4097.45</v>
      </c>
      <c r="I959">
        <v>4096</v>
      </c>
      <c r="J959">
        <v>4095.4187000000002</v>
      </c>
      <c r="K959">
        <v>4083.9850000000001</v>
      </c>
      <c r="L959">
        <v>4094.875</v>
      </c>
      <c r="M959">
        <v>4092.6</v>
      </c>
      <c r="N959">
        <v>264.51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0</v>
      </c>
      <c r="V959">
        <v>0</v>
      </c>
      <c r="W959">
        <v>51</v>
      </c>
      <c r="X959">
        <f t="shared" si="15"/>
        <v>49</v>
      </c>
      <c r="Y959">
        <v>0</v>
      </c>
      <c r="Z959">
        <v>0</v>
      </c>
      <c r="AA959">
        <v>0.5</v>
      </c>
      <c r="AB959">
        <v>0</v>
      </c>
    </row>
    <row r="960" spans="1:28" x14ac:dyDescent="0.25">
      <c r="A960" s="1">
        <v>43822</v>
      </c>
      <c r="B960" s="2">
        <v>0.45694444444444443</v>
      </c>
      <c r="C960" t="s">
        <v>5</v>
      </c>
      <c r="D960">
        <v>4081.5</v>
      </c>
      <c r="E960">
        <v>4082</v>
      </c>
      <c r="F960">
        <v>4080.5</v>
      </c>
      <c r="G960">
        <v>4081</v>
      </c>
      <c r="H960">
        <v>4084.625</v>
      </c>
      <c r="I960">
        <v>4082.7750000000001</v>
      </c>
      <c r="J960">
        <v>4082.6498999999999</v>
      </c>
      <c r="K960">
        <v>4089.87</v>
      </c>
      <c r="L960">
        <v>4085.9</v>
      </c>
      <c r="M960">
        <v>4082.55</v>
      </c>
      <c r="N960">
        <v>123.79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1</v>
      </c>
      <c r="V960">
        <v>1</v>
      </c>
      <c r="W960">
        <v>47</v>
      </c>
      <c r="X960">
        <f t="shared" si="15"/>
        <v>53</v>
      </c>
      <c r="Y960">
        <v>1</v>
      </c>
      <c r="Z960">
        <v>0</v>
      </c>
      <c r="AA960">
        <v>9</v>
      </c>
      <c r="AB960">
        <v>2.5</v>
      </c>
    </row>
    <row r="961" spans="1:28" x14ac:dyDescent="0.25">
      <c r="A961" s="1">
        <v>43822</v>
      </c>
      <c r="B961" s="2">
        <v>0.49583333333333335</v>
      </c>
      <c r="C961" t="s">
        <v>4</v>
      </c>
      <c r="D961">
        <v>4075.5</v>
      </c>
      <c r="E961">
        <v>4076.5</v>
      </c>
      <c r="F961">
        <v>4075</v>
      </c>
      <c r="G961">
        <v>4076.5</v>
      </c>
      <c r="H961">
        <v>4075.5</v>
      </c>
      <c r="I961">
        <v>4073.6</v>
      </c>
      <c r="J961">
        <v>4075.5119</v>
      </c>
      <c r="K961">
        <v>4088.75</v>
      </c>
      <c r="L961">
        <v>4080.9749999999999</v>
      </c>
      <c r="M961">
        <v>4078.0749999999998</v>
      </c>
      <c r="N961">
        <v>72.92</v>
      </c>
      <c r="O961">
        <v>1</v>
      </c>
      <c r="P961">
        <v>1</v>
      </c>
      <c r="Q961">
        <v>1</v>
      </c>
      <c r="R961">
        <v>1</v>
      </c>
      <c r="S961">
        <v>0</v>
      </c>
      <c r="T961">
        <v>1</v>
      </c>
      <c r="U961">
        <v>0</v>
      </c>
      <c r="V961">
        <v>0</v>
      </c>
      <c r="W961">
        <v>47</v>
      </c>
      <c r="X961">
        <f t="shared" si="15"/>
        <v>53</v>
      </c>
      <c r="Y961">
        <v>0</v>
      </c>
      <c r="Z961">
        <v>0</v>
      </c>
      <c r="AA961">
        <v>1</v>
      </c>
      <c r="AB961">
        <v>1</v>
      </c>
    </row>
    <row r="962" spans="1:28" x14ac:dyDescent="0.25">
      <c r="A962" s="1">
        <v>43822</v>
      </c>
      <c r="B962" s="2">
        <v>0.50972222222222219</v>
      </c>
      <c r="C962" t="s">
        <v>5</v>
      </c>
      <c r="D962">
        <v>4071.5</v>
      </c>
      <c r="E962">
        <v>4072</v>
      </c>
      <c r="F962">
        <v>4068.5</v>
      </c>
      <c r="G962">
        <v>4069.5</v>
      </c>
      <c r="H962">
        <v>4075.9749999999999</v>
      </c>
      <c r="I962">
        <v>4073.9749999999999</v>
      </c>
      <c r="J962">
        <v>4073.3809999999999</v>
      </c>
      <c r="K962">
        <v>4088.2075</v>
      </c>
      <c r="L962">
        <v>4079.35</v>
      </c>
      <c r="M962">
        <v>4076.1750000000002</v>
      </c>
      <c r="N962">
        <v>295.2</v>
      </c>
      <c r="O962">
        <v>0</v>
      </c>
      <c r="P962">
        <v>0</v>
      </c>
      <c r="Q962">
        <v>0</v>
      </c>
      <c r="R962">
        <v>0</v>
      </c>
      <c r="S962">
        <v>1</v>
      </c>
      <c r="T962">
        <v>1</v>
      </c>
      <c r="U962">
        <v>1</v>
      </c>
      <c r="V962">
        <v>1</v>
      </c>
      <c r="W962">
        <v>46</v>
      </c>
      <c r="X962">
        <f t="shared" si="15"/>
        <v>54</v>
      </c>
      <c r="Y962">
        <v>1</v>
      </c>
      <c r="Z962">
        <v>0</v>
      </c>
      <c r="AA962">
        <v>11.5</v>
      </c>
      <c r="AB962">
        <v>0.5</v>
      </c>
    </row>
    <row r="963" spans="1:28" x14ac:dyDescent="0.25">
      <c r="A963" s="1">
        <v>43822</v>
      </c>
      <c r="B963" s="2">
        <v>0.55555555555555558</v>
      </c>
      <c r="C963" t="s">
        <v>4</v>
      </c>
      <c r="D963">
        <v>4063.5</v>
      </c>
      <c r="E963">
        <v>4064.5</v>
      </c>
      <c r="F963">
        <v>4062.5</v>
      </c>
      <c r="G963">
        <v>4063.5</v>
      </c>
      <c r="H963">
        <v>4063.05</v>
      </c>
      <c r="I963">
        <v>4061.0749999999998</v>
      </c>
      <c r="J963">
        <v>4063.1215999999999</v>
      </c>
      <c r="K963">
        <v>4083.9175</v>
      </c>
      <c r="L963">
        <v>4068.625</v>
      </c>
      <c r="M963">
        <v>4065.4</v>
      </c>
      <c r="N963">
        <v>106.51</v>
      </c>
      <c r="O963">
        <v>1</v>
      </c>
      <c r="P963">
        <v>1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46</v>
      </c>
      <c r="X963">
        <f t="shared" si="15"/>
        <v>54</v>
      </c>
      <c r="Y963">
        <v>0</v>
      </c>
      <c r="Z963">
        <v>1</v>
      </c>
      <c r="AA963">
        <v>3</v>
      </c>
      <c r="AB963">
        <v>2</v>
      </c>
    </row>
    <row r="964" spans="1:28" x14ac:dyDescent="0.25">
      <c r="A964" s="1">
        <v>43822</v>
      </c>
      <c r="B964" s="2">
        <v>0.60833333333333328</v>
      </c>
      <c r="C964" t="s">
        <v>5</v>
      </c>
      <c r="D964">
        <v>4063.5</v>
      </c>
      <c r="E964">
        <v>4063.5</v>
      </c>
      <c r="F964">
        <v>4058.5</v>
      </c>
      <c r="G964">
        <v>4060</v>
      </c>
      <c r="H964">
        <v>4064.875</v>
      </c>
      <c r="I964">
        <v>4063.4250000000002</v>
      </c>
      <c r="J964">
        <v>4062.8733999999999</v>
      </c>
      <c r="K964">
        <v>4077.8449999999998</v>
      </c>
      <c r="L964">
        <v>4064.6</v>
      </c>
      <c r="M964">
        <v>4062.3</v>
      </c>
      <c r="N964">
        <v>513.74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1</v>
      </c>
      <c r="V964">
        <v>1</v>
      </c>
      <c r="W964">
        <v>46</v>
      </c>
      <c r="X964">
        <f t="shared" si="15"/>
        <v>54</v>
      </c>
      <c r="Y964">
        <v>0</v>
      </c>
      <c r="Z964">
        <v>0</v>
      </c>
      <c r="AA964">
        <v>1</v>
      </c>
      <c r="AB964">
        <v>0</v>
      </c>
    </row>
    <row r="965" spans="1:28" x14ac:dyDescent="0.25">
      <c r="A965" s="1">
        <v>43822</v>
      </c>
      <c r="B965" s="2">
        <v>0.62916666666666665</v>
      </c>
      <c r="C965" t="s">
        <v>4</v>
      </c>
      <c r="D965">
        <v>4066</v>
      </c>
      <c r="E965">
        <v>4066.5</v>
      </c>
      <c r="F965">
        <v>4065.5</v>
      </c>
      <c r="G965">
        <v>4065.5</v>
      </c>
      <c r="H965">
        <v>4064.35</v>
      </c>
      <c r="I965">
        <v>4062.6</v>
      </c>
      <c r="J965">
        <v>4064.5462000000002</v>
      </c>
      <c r="K965">
        <v>4075.37</v>
      </c>
      <c r="L965">
        <v>4064.9749999999999</v>
      </c>
      <c r="M965">
        <v>4062.85</v>
      </c>
      <c r="N965">
        <v>136.26</v>
      </c>
      <c r="O965">
        <v>1</v>
      </c>
      <c r="P965">
        <v>1</v>
      </c>
      <c r="Q965">
        <v>1</v>
      </c>
      <c r="R965">
        <v>1</v>
      </c>
      <c r="S965">
        <v>0</v>
      </c>
      <c r="T965">
        <v>1</v>
      </c>
      <c r="U965">
        <v>0</v>
      </c>
      <c r="V965">
        <v>0</v>
      </c>
      <c r="W965">
        <v>47</v>
      </c>
      <c r="X965">
        <f t="shared" si="15"/>
        <v>53</v>
      </c>
      <c r="Y965">
        <v>1</v>
      </c>
      <c r="Z965">
        <v>1</v>
      </c>
      <c r="AA965">
        <v>17</v>
      </c>
      <c r="AB965">
        <v>0.5</v>
      </c>
    </row>
    <row r="966" spans="1:28" x14ac:dyDescent="0.25">
      <c r="A966" s="1">
        <v>43825</v>
      </c>
      <c r="B966" s="2">
        <v>0.4236111111111111</v>
      </c>
      <c r="C966" t="s">
        <v>4</v>
      </c>
      <c r="D966">
        <v>4054</v>
      </c>
      <c r="E966">
        <v>4055.5</v>
      </c>
      <c r="F966">
        <v>4054</v>
      </c>
      <c r="G966">
        <v>4055</v>
      </c>
      <c r="H966">
        <v>4052.0250000000001</v>
      </c>
      <c r="I966">
        <v>4049.9250000000002</v>
      </c>
      <c r="J966">
        <v>4052.2953000000002</v>
      </c>
      <c r="K966">
        <v>4068.7874999999999</v>
      </c>
      <c r="L966">
        <v>4064.25</v>
      </c>
      <c r="M966">
        <v>4059.55</v>
      </c>
      <c r="N966">
        <v>249.09</v>
      </c>
      <c r="O966">
        <v>1</v>
      </c>
      <c r="P966">
        <v>1</v>
      </c>
      <c r="Q966">
        <v>1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46</v>
      </c>
      <c r="X966">
        <f t="shared" si="15"/>
        <v>54</v>
      </c>
      <c r="Y966">
        <v>1</v>
      </c>
      <c r="Z966">
        <v>1</v>
      </c>
      <c r="AA966">
        <v>11.5</v>
      </c>
      <c r="AB966">
        <v>3.5</v>
      </c>
    </row>
    <row r="967" spans="1:28" x14ac:dyDescent="0.25">
      <c r="A967" s="1">
        <v>43825</v>
      </c>
      <c r="B967" s="2">
        <v>0.48333333333333334</v>
      </c>
      <c r="C967" t="s">
        <v>5</v>
      </c>
      <c r="D967">
        <v>4057</v>
      </c>
      <c r="E967">
        <v>4058.5</v>
      </c>
      <c r="F967">
        <v>4057</v>
      </c>
      <c r="G967">
        <v>4058.5</v>
      </c>
      <c r="H967">
        <v>4062.9</v>
      </c>
      <c r="I967">
        <v>4060.1</v>
      </c>
      <c r="J967">
        <v>4059.8517000000002</v>
      </c>
      <c r="K967">
        <v>4067.6374999999998</v>
      </c>
      <c r="L967">
        <v>4059</v>
      </c>
      <c r="M967">
        <v>4055.55</v>
      </c>
      <c r="N967">
        <v>123.8</v>
      </c>
      <c r="O967">
        <v>0</v>
      </c>
      <c r="P967">
        <v>0</v>
      </c>
      <c r="Q967">
        <v>0</v>
      </c>
      <c r="R967">
        <v>1</v>
      </c>
      <c r="S967">
        <v>1</v>
      </c>
      <c r="T967">
        <v>1</v>
      </c>
      <c r="U967">
        <v>1</v>
      </c>
      <c r="V967">
        <v>0</v>
      </c>
      <c r="W967">
        <v>49</v>
      </c>
      <c r="X967">
        <f t="shared" si="15"/>
        <v>51</v>
      </c>
      <c r="Y967">
        <v>1</v>
      </c>
      <c r="Z967">
        <v>1</v>
      </c>
      <c r="AA967">
        <v>6</v>
      </c>
      <c r="AB967">
        <v>1.5</v>
      </c>
    </row>
    <row r="968" spans="1:28" x14ac:dyDescent="0.25">
      <c r="A968" s="1">
        <v>43825</v>
      </c>
      <c r="B968" s="2">
        <v>0.53194444444444444</v>
      </c>
      <c r="C968" t="s">
        <v>4</v>
      </c>
      <c r="D968">
        <v>4058.5</v>
      </c>
      <c r="E968">
        <v>4059</v>
      </c>
      <c r="F968">
        <v>4058</v>
      </c>
      <c r="G968">
        <v>4059</v>
      </c>
      <c r="H968">
        <v>4057.05</v>
      </c>
      <c r="I968">
        <v>4055.2750000000001</v>
      </c>
      <c r="J968">
        <v>4057.3294999999998</v>
      </c>
      <c r="K968">
        <v>4066.25</v>
      </c>
      <c r="L968">
        <v>4059.4749999999999</v>
      </c>
      <c r="M968">
        <v>4056.5</v>
      </c>
      <c r="N968">
        <v>85.36</v>
      </c>
      <c r="O968">
        <v>1</v>
      </c>
      <c r="P968">
        <v>1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49</v>
      </c>
      <c r="X968">
        <f t="shared" si="15"/>
        <v>51</v>
      </c>
      <c r="Y968">
        <v>1</v>
      </c>
      <c r="Z968">
        <v>1</v>
      </c>
      <c r="AA968">
        <v>5.5</v>
      </c>
      <c r="AB968">
        <v>1</v>
      </c>
    </row>
    <row r="969" spans="1:28" x14ac:dyDescent="0.25">
      <c r="A969" s="1">
        <v>43825</v>
      </c>
      <c r="B969" s="2">
        <v>0.59444444444444444</v>
      </c>
      <c r="C969" t="s">
        <v>5</v>
      </c>
      <c r="D969">
        <v>4058.5</v>
      </c>
      <c r="E969">
        <v>4059.5</v>
      </c>
      <c r="F969">
        <v>4058.5</v>
      </c>
      <c r="G969">
        <v>4059.5</v>
      </c>
      <c r="H969">
        <v>4062.05</v>
      </c>
      <c r="I969">
        <v>4060.6</v>
      </c>
      <c r="J969">
        <v>4060.5295000000001</v>
      </c>
      <c r="K969">
        <v>4062.3975</v>
      </c>
      <c r="L969">
        <v>4061.5</v>
      </c>
      <c r="M969">
        <v>4059.4250000000002</v>
      </c>
      <c r="N969">
        <v>71.849999999999994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50</v>
      </c>
      <c r="X969">
        <f t="shared" si="15"/>
        <v>50</v>
      </c>
      <c r="Y969">
        <v>0</v>
      </c>
      <c r="Z969">
        <v>0</v>
      </c>
      <c r="AA969">
        <v>3.5</v>
      </c>
      <c r="AB969">
        <v>1.5</v>
      </c>
    </row>
    <row r="970" spans="1:28" x14ac:dyDescent="0.25">
      <c r="A970" s="1">
        <v>43825</v>
      </c>
      <c r="B970" s="2">
        <v>0.6430555555555556</v>
      </c>
      <c r="C970" t="s">
        <v>4</v>
      </c>
      <c r="D970">
        <v>4060.5</v>
      </c>
      <c r="E970">
        <v>4061</v>
      </c>
      <c r="F970">
        <v>4059.5</v>
      </c>
      <c r="G970">
        <v>4060.5</v>
      </c>
      <c r="H970">
        <v>4059.7249999999999</v>
      </c>
      <c r="I970">
        <v>4058.5</v>
      </c>
      <c r="J970">
        <v>4059.7806</v>
      </c>
      <c r="K970">
        <v>4058.7849999999999</v>
      </c>
      <c r="L970">
        <v>4060.7</v>
      </c>
      <c r="M970">
        <v>4058.6</v>
      </c>
      <c r="N970">
        <v>62.16</v>
      </c>
      <c r="O970">
        <v>1</v>
      </c>
      <c r="P970">
        <v>1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50</v>
      </c>
      <c r="X970">
        <f t="shared" si="15"/>
        <v>50</v>
      </c>
      <c r="Y970">
        <v>0</v>
      </c>
      <c r="Z970">
        <v>0</v>
      </c>
      <c r="AA970">
        <v>2.5</v>
      </c>
      <c r="AB970">
        <v>1.5</v>
      </c>
    </row>
    <row r="971" spans="1:28" x14ac:dyDescent="0.25">
      <c r="A971" s="1">
        <v>43826</v>
      </c>
      <c r="B971" s="2">
        <v>0.39999999999999997</v>
      </c>
      <c r="C971" t="s">
        <v>4</v>
      </c>
      <c r="D971">
        <v>4047</v>
      </c>
      <c r="E971">
        <v>4050.5</v>
      </c>
      <c r="F971">
        <v>4046.5</v>
      </c>
      <c r="G971">
        <v>4048</v>
      </c>
      <c r="H971">
        <v>4044.35</v>
      </c>
      <c r="I971">
        <v>4040.4749999999999</v>
      </c>
      <c r="J971">
        <v>4044.3856999999998</v>
      </c>
      <c r="K971">
        <v>4057.3024999999998</v>
      </c>
      <c r="L971">
        <v>4051.3</v>
      </c>
      <c r="M971">
        <v>4046.875</v>
      </c>
      <c r="N971">
        <v>572.80999999999995</v>
      </c>
      <c r="O971">
        <v>0</v>
      </c>
      <c r="P971">
        <v>0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53</v>
      </c>
      <c r="X971">
        <f t="shared" si="15"/>
        <v>47</v>
      </c>
      <c r="Y971">
        <v>1</v>
      </c>
      <c r="Z971">
        <v>2</v>
      </c>
      <c r="AA971">
        <v>12</v>
      </c>
      <c r="AB971">
        <v>5</v>
      </c>
    </row>
    <row r="972" spans="1:28" x14ac:dyDescent="0.25">
      <c r="A972" s="1">
        <v>43826</v>
      </c>
      <c r="B972" s="2">
        <v>0.50972222222222219</v>
      </c>
      <c r="C972" t="s">
        <v>5</v>
      </c>
      <c r="D972">
        <v>4053.5</v>
      </c>
      <c r="E972">
        <v>4054</v>
      </c>
      <c r="F972">
        <v>4053</v>
      </c>
      <c r="G972">
        <v>4054</v>
      </c>
      <c r="H972">
        <v>4057.375</v>
      </c>
      <c r="I972">
        <v>4055.375</v>
      </c>
      <c r="J972">
        <v>4055.2865000000002</v>
      </c>
      <c r="K972">
        <v>4054.8575000000001</v>
      </c>
      <c r="L972">
        <v>4057.375</v>
      </c>
      <c r="M972">
        <v>4053.9749999999999</v>
      </c>
      <c r="N972">
        <v>120.42</v>
      </c>
      <c r="O972">
        <v>1</v>
      </c>
      <c r="P972">
        <v>1</v>
      </c>
      <c r="Q972">
        <v>0</v>
      </c>
      <c r="R972">
        <v>0</v>
      </c>
      <c r="S972">
        <v>1</v>
      </c>
      <c r="T972">
        <v>1</v>
      </c>
      <c r="U972">
        <v>0</v>
      </c>
      <c r="V972">
        <v>0</v>
      </c>
      <c r="W972">
        <v>52</v>
      </c>
      <c r="X972">
        <f t="shared" si="15"/>
        <v>48</v>
      </c>
      <c r="Y972">
        <v>1</v>
      </c>
      <c r="Z972">
        <v>2</v>
      </c>
      <c r="AA972">
        <v>8.5</v>
      </c>
      <c r="AB972">
        <v>4.5</v>
      </c>
    </row>
    <row r="973" spans="1:28" x14ac:dyDescent="0.25">
      <c r="A973" s="1">
        <v>43826</v>
      </c>
      <c r="B973" s="2">
        <v>0.58611111111111114</v>
      </c>
      <c r="C973" t="s">
        <v>4</v>
      </c>
      <c r="D973">
        <v>4051.5</v>
      </c>
      <c r="E973">
        <v>4052</v>
      </c>
      <c r="F973">
        <v>4050.5</v>
      </c>
      <c r="G973">
        <v>4051</v>
      </c>
      <c r="H973">
        <v>4049.7249999999999</v>
      </c>
      <c r="I973">
        <v>4048.05</v>
      </c>
      <c r="J973">
        <v>4049.8815</v>
      </c>
      <c r="K973">
        <v>4052.4074999999998</v>
      </c>
      <c r="L973">
        <v>4053.0250000000001</v>
      </c>
      <c r="M973">
        <v>4050.15</v>
      </c>
      <c r="N973">
        <v>125.91</v>
      </c>
      <c r="O973">
        <v>1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1</v>
      </c>
      <c r="V973">
        <v>0</v>
      </c>
      <c r="W973">
        <v>51</v>
      </c>
      <c r="X973">
        <f t="shared" ref="X973:X974" si="16">ABS(W973-100)</f>
        <v>49</v>
      </c>
      <c r="Y973">
        <v>0</v>
      </c>
      <c r="Z973">
        <v>0</v>
      </c>
      <c r="AA973">
        <v>3</v>
      </c>
      <c r="AB973">
        <v>4</v>
      </c>
    </row>
    <row r="974" spans="1:28" x14ac:dyDescent="0.25">
      <c r="A974" s="1">
        <v>43826</v>
      </c>
      <c r="B974" s="2">
        <v>0.625</v>
      </c>
      <c r="C974" t="s">
        <v>5</v>
      </c>
      <c r="D974">
        <v>4048.5</v>
      </c>
      <c r="E974">
        <v>4049</v>
      </c>
      <c r="F974">
        <v>4048</v>
      </c>
      <c r="G974">
        <v>4048</v>
      </c>
      <c r="H974">
        <v>4050.7750000000001</v>
      </c>
      <c r="I974">
        <v>4049.25</v>
      </c>
      <c r="J974">
        <v>4049.1345000000001</v>
      </c>
      <c r="K974">
        <v>4051.1125000000002</v>
      </c>
      <c r="L974">
        <v>4050.6750000000002</v>
      </c>
      <c r="M974">
        <v>4048.1750000000002</v>
      </c>
      <c r="N974">
        <v>31.05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1</v>
      </c>
      <c r="W974">
        <v>51</v>
      </c>
      <c r="X974">
        <f t="shared" si="16"/>
        <v>49</v>
      </c>
      <c r="Y974">
        <v>1</v>
      </c>
      <c r="Z974">
        <v>0</v>
      </c>
      <c r="AA974">
        <v>5.5</v>
      </c>
      <c r="AB974">
        <v>1.5</v>
      </c>
    </row>
    <row r="975" spans="1:28" x14ac:dyDescent="0.25">
      <c r="B975" s="2"/>
    </row>
    <row r="976" spans="1:28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</sheetData>
  <autoFilter ref="A1:AB73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Paiva</dc:creator>
  <cp:lastModifiedBy>Vinicius Paiva</cp:lastModifiedBy>
  <dcterms:created xsi:type="dcterms:W3CDTF">2019-04-26T10:47:04Z</dcterms:created>
  <dcterms:modified xsi:type="dcterms:W3CDTF">2020-01-06T22:05:30Z</dcterms:modified>
</cp:coreProperties>
</file>