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o\Desktop\"/>
    </mc:Choice>
  </mc:AlternateContent>
  <xr:revisionPtr revIDLastSave="0" documentId="13_ncr:1_{AEBF7766-174C-4184-965B-4A333C022756}" xr6:coauthVersionLast="40" xr6:coauthVersionMax="40" xr10:uidLastSave="{00000000-0000-0000-0000-000000000000}"/>
  <bookViews>
    <workbookView xWindow="0" yWindow="0" windowWidth="23040" windowHeight="9048" xr2:uid="{D52271D6-6ED0-4ED3-AD9F-C625D84D36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<sst xmlns="http://schemas.openxmlformats.org/spreadsheetml/2006/main" count="44" uniqueCount="10">
  <si>
    <t>n</t>
  </si>
  <si>
    <t>min</t>
  </si>
  <si>
    <t>max</t>
  </si>
  <si>
    <t>mean</t>
  </si>
  <si>
    <t>std</t>
  </si>
  <si>
    <t>tree height</t>
  </si>
  <si>
    <t>leaves</t>
  </si>
  <si>
    <t>calls on hit</t>
  </si>
  <si>
    <t>calls on miss</t>
  </si>
  <si>
    <t>0 0,0000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</si>
</sst>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Folhas</a:t>
            </a:r>
            <a:r>
              <a:rPr lang="pt-PT" baseline="0"/>
              <a:t> em função do numero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Folha1!$F$3:$F$33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22</c:v>
                </c:pt>
                <c:pt idx="10">
                  <c:v>26</c:v>
                </c:pt>
                <c:pt idx="11">
                  <c:v>34</c:v>
                </c:pt>
                <c:pt idx="12">
                  <c:v>44</c:v>
                </c:pt>
                <c:pt idx="13">
                  <c:v>59</c:v>
                </c:pt>
                <c:pt idx="14">
                  <c:v>73</c:v>
                </c:pt>
                <c:pt idx="15">
                  <c:v>92</c:v>
                </c:pt>
                <c:pt idx="16">
                  <c:v>119</c:v>
                </c:pt>
                <c:pt idx="17">
                  <c:v>152</c:v>
                </c:pt>
                <c:pt idx="18">
                  <c:v>194</c:v>
                </c:pt>
                <c:pt idx="19">
                  <c:v>246</c:v>
                </c:pt>
                <c:pt idx="20">
                  <c:v>308</c:v>
                </c:pt>
                <c:pt idx="21">
                  <c:v>400</c:v>
                </c:pt>
                <c:pt idx="22">
                  <c:v>508</c:v>
                </c:pt>
                <c:pt idx="23">
                  <c:v>631</c:v>
                </c:pt>
                <c:pt idx="24">
                  <c:v>807</c:v>
                </c:pt>
                <c:pt idx="25">
                  <c:v>1012</c:v>
                </c:pt>
                <c:pt idx="26">
                  <c:v>1280</c:v>
                </c:pt>
                <c:pt idx="27">
                  <c:v>1623</c:v>
                </c:pt>
                <c:pt idx="28">
                  <c:v>2054</c:v>
                </c:pt>
                <c:pt idx="29">
                  <c:v>2583</c:v>
                </c:pt>
                <c:pt idx="30">
                  <c:v>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930-BD95-56B243DFB933}"/>
            </c:ext>
          </c:extLst>
        </c:ser>
        <c:ser>
          <c:idx val="2"/>
          <c:order val="1"/>
          <c:tx>
            <c:v>média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Folha1!$H$3:$H$33</c:f>
              <c:numCache>
                <c:formatCode>General</c:formatCode>
                <c:ptCount val="31"/>
                <c:pt idx="0">
                  <c:v>3.6539999999999999</c:v>
                </c:pt>
                <c:pt idx="1">
                  <c:v>4.694</c:v>
                </c:pt>
                <c:pt idx="2">
                  <c:v>5.67</c:v>
                </c:pt>
                <c:pt idx="3">
                  <c:v>6.9569999999999999</c:v>
                </c:pt>
                <c:pt idx="4">
                  <c:v>8.6460000000000008</c:v>
                </c:pt>
                <c:pt idx="5">
                  <c:v>11.042999999999999</c:v>
                </c:pt>
                <c:pt idx="6">
                  <c:v>13.644</c:v>
                </c:pt>
                <c:pt idx="7">
                  <c:v>16.975999999999999</c:v>
                </c:pt>
                <c:pt idx="8">
                  <c:v>21.356000000000002</c:v>
                </c:pt>
                <c:pt idx="9">
                  <c:v>26.765999999999998</c:v>
                </c:pt>
                <c:pt idx="10">
                  <c:v>33.656999999999996</c:v>
                </c:pt>
                <c:pt idx="11">
                  <c:v>42.328000000000003</c:v>
                </c:pt>
                <c:pt idx="12">
                  <c:v>53.023000000000003</c:v>
                </c:pt>
                <c:pt idx="13">
                  <c:v>67.111999999999995</c:v>
                </c:pt>
                <c:pt idx="14">
                  <c:v>83.772999999999996</c:v>
                </c:pt>
                <c:pt idx="15">
                  <c:v>105.67100000000001</c:v>
                </c:pt>
                <c:pt idx="16">
                  <c:v>133.07300000000001</c:v>
                </c:pt>
                <c:pt idx="17">
                  <c:v>167.46299999999999</c:v>
                </c:pt>
                <c:pt idx="18">
                  <c:v>210.887</c:v>
                </c:pt>
                <c:pt idx="19">
                  <c:v>265.17</c:v>
                </c:pt>
                <c:pt idx="20">
                  <c:v>333.63600000000002</c:v>
                </c:pt>
                <c:pt idx="21">
                  <c:v>420.09399999999999</c:v>
                </c:pt>
                <c:pt idx="22">
                  <c:v>529.08600000000001</c:v>
                </c:pt>
                <c:pt idx="23">
                  <c:v>665.44500000000005</c:v>
                </c:pt>
                <c:pt idx="24">
                  <c:v>838.30899999999997</c:v>
                </c:pt>
                <c:pt idx="25">
                  <c:v>1054.1410000000001</c:v>
                </c:pt>
                <c:pt idx="26">
                  <c:v>1326.9490000000001</c:v>
                </c:pt>
                <c:pt idx="27">
                  <c:v>1670.1980000000001</c:v>
                </c:pt>
                <c:pt idx="28">
                  <c:v>2104.0740000000001</c:v>
                </c:pt>
                <c:pt idx="29">
                  <c:v>2647.998</c:v>
                </c:pt>
                <c:pt idx="30">
                  <c:v>3332.4029999999998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7-4930-BD95-56B243DFB933}"/>
            </c:ext>
          </c:extLst>
        </c:ser>
        <c:ser>
          <c:idx val="1"/>
          <c:order val="2"/>
          <c:tx>
            <c:v>maximo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Folha1!$G$3:$G$33</c:f>
              <c:numCache>
                <c:formatCode>General</c:formatCode>
                <c:ptCount val="3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41</c:v>
                </c:pt>
                <c:pt idx="11">
                  <c:v>51</c:v>
                </c:pt>
                <c:pt idx="12">
                  <c:v>61</c:v>
                </c:pt>
                <c:pt idx="13">
                  <c:v>78</c:v>
                </c:pt>
                <c:pt idx="14">
                  <c:v>93</c:v>
                </c:pt>
                <c:pt idx="15">
                  <c:v>117</c:v>
                </c:pt>
                <c:pt idx="16">
                  <c:v>149</c:v>
                </c:pt>
                <c:pt idx="17">
                  <c:v>181</c:v>
                </c:pt>
                <c:pt idx="18">
                  <c:v>227</c:v>
                </c:pt>
                <c:pt idx="19">
                  <c:v>281</c:v>
                </c:pt>
                <c:pt idx="20">
                  <c:v>355</c:v>
                </c:pt>
                <c:pt idx="21">
                  <c:v>444</c:v>
                </c:pt>
                <c:pt idx="22">
                  <c:v>555</c:v>
                </c:pt>
                <c:pt idx="23">
                  <c:v>694</c:v>
                </c:pt>
                <c:pt idx="24">
                  <c:v>871</c:v>
                </c:pt>
                <c:pt idx="25">
                  <c:v>1094</c:v>
                </c:pt>
                <c:pt idx="26">
                  <c:v>1371</c:v>
                </c:pt>
                <c:pt idx="27">
                  <c:v>1726</c:v>
                </c:pt>
                <c:pt idx="28">
                  <c:v>2167</c:v>
                </c:pt>
                <c:pt idx="29">
                  <c:v>2720</c:v>
                </c:pt>
                <c:pt idx="30">
                  <c:v>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7-4930-BD95-56B243DF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1136"/>
        <c:axId val="303629136"/>
      </c:barChart>
      <c:catAx>
        <c:axId val="6974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629136"/>
        <c:crosses val="autoZero"/>
        <c:auto val="1"/>
        <c:lblAlgn val="ctr"/>
        <c:lblOffset val="100"/>
        <c:noMultiLvlLbl val="0"/>
      </c:catAx>
      <c:valAx>
        <c:axId val="303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4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Numero</a:t>
            </a:r>
            <a:r>
              <a:rPr lang="pt-PT" baseline="0"/>
              <a:t> médio de folhas em função do numero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200493242776252E-2"/>
                  <c:y val="0.19718369062631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Folha1!$H$3:$H$33</c:f>
              <c:numCache>
                <c:formatCode>General</c:formatCode>
                <c:ptCount val="31"/>
                <c:pt idx="0">
                  <c:v>3.6539999999999999</c:v>
                </c:pt>
                <c:pt idx="1">
                  <c:v>4.694</c:v>
                </c:pt>
                <c:pt idx="2">
                  <c:v>5.67</c:v>
                </c:pt>
                <c:pt idx="3">
                  <c:v>6.9569999999999999</c:v>
                </c:pt>
                <c:pt idx="4">
                  <c:v>8.6460000000000008</c:v>
                </c:pt>
                <c:pt idx="5">
                  <c:v>11.042999999999999</c:v>
                </c:pt>
                <c:pt idx="6">
                  <c:v>13.644</c:v>
                </c:pt>
                <c:pt idx="7">
                  <c:v>16.975999999999999</c:v>
                </c:pt>
                <c:pt idx="8">
                  <c:v>21.356000000000002</c:v>
                </c:pt>
                <c:pt idx="9">
                  <c:v>26.765999999999998</c:v>
                </c:pt>
                <c:pt idx="10">
                  <c:v>33.656999999999996</c:v>
                </c:pt>
                <c:pt idx="11">
                  <c:v>42.328000000000003</c:v>
                </c:pt>
                <c:pt idx="12">
                  <c:v>53.023000000000003</c:v>
                </c:pt>
                <c:pt idx="13">
                  <c:v>67.111999999999995</c:v>
                </c:pt>
                <c:pt idx="14">
                  <c:v>83.772999999999996</c:v>
                </c:pt>
                <c:pt idx="15">
                  <c:v>105.67100000000001</c:v>
                </c:pt>
                <c:pt idx="16">
                  <c:v>133.07300000000001</c:v>
                </c:pt>
                <c:pt idx="17">
                  <c:v>167.46299999999999</c:v>
                </c:pt>
                <c:pt idx="18">
                  <c:v>210.887</c:v>
                </c:pt>
                <c:pt idx="19">
                  <c:v>265.17</c:v>
                </c:pt>
                <c:pt idx="20">
                  <c:v>333.63600000000002</c:v>
                </c:pt>
                <c:pt idx="21">
                  <c:v>420.09399999999999</c:v>
                </c:pt>
                <c:pt idx="22">
                  <c:v>529.08600000000001</c:v>
                </c:pt>
                <c:pt idx="23">
                  <c:v>665.44500000000005</c:v>
                </c:pt>
                <c:pt idx="24">
                  <c:v>838.30899999999997</c:v>
                </c:pt>
                <c:pt idx="25">
                  <c:v>1054.1410000000001</c:v>
                </c:pt>
                <c:pt idx="26">
                  <c:v>1326.9490000000001</c:v>
                </c:pt>
                <c:pt idx="27">
                  <c:v>1670.1980000000001</c:v>
                </c:pt>
                <c:pt idx="28">
                  <c:v>2104.0740000000001</c:v>
                </c:pt>
                <c:pt idx="29">
                  <c:v>2647.998</c:v>
                </c:pt>
                <c:pt idx="30">
                  <c:v>3332.4029999999998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E-432E-9AF8-BFFB2115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58416"/>
        <c:axId val="706665632"/>
      </c:scatterChart>
      <c:valAx>
        <c:axId val="7066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6665632"/>
        <c:crosses val="autoZero"/>
        <c:crossBetween val="midCat"/>
      </c:valAx>
      <c:valAx>
        <c:axId val="706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66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Altura</a:t>
            </a:r>
            <a:r>
              <a:rPr lang="pt-PT" baseline="0"/>
              <a:t> em função do numero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Folha1!$B$3:$B$33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8-4A74-8F6A-05C19BB35E07}"/>
            </c:ext>
          </c:extLst>
        </c:ser>
        <c:ser>
          <c:idx val="2"/>
          <c:order val="1"/>
          <c:tx>
            <c:v>média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Folha1!$D$3:$D$33</c:f>
              <c:numCache>
                <c:formatCode>General</c:formatCode>
                <c:ptCount val="31"/>
                <c:pt idx="0">
                  <c:v>5.6749999999999998</c:v>
                </c:pt>
                <c:pt idx="1">
                  <c:v>6.351</c:v>
                </c:pt>
                <c:pt idx="2">
                  <c:v>7.0759999999999996</c:v>
                </c:pt>
                <c:pt idx="3">
                  <c:v>7.7629999999999999</c:v>
                </c:pt>
                <c:pt idx="4">
                  <c:v>8.4589999999999996</c:v>
                </c:pt>
                <c:pt idx="5">
                  <c:v>9.2799999999999994</c:v>
                </c:pt>
                <c:pt idx="6">
                  <c:v>10.068</c:v>
                </c:pt>
                <c:pt idx="7">
                  <c:v>10.798</c:v>
                </c:pt>
                <c:pt idx="8">
                  <c:v>11.59</c:v>
                </c:pt>
                <c:pt idx="9">
                  <c:v>12.426</c:v>
                </c:pt>
                <c:pt idx="10">
                  <c:v>13.211</c:v>
                </c:pt>
                <c:pt idx="11">
                  <c:v>14.159000000000001</c:v>
                </c:pt>
                <c:pt idx="12">
                  <c:v>15.028</c:v>
                </c:pt>
                <c:pt idx="13">
                  <c:v>15.916</c:v>
                </c:pt>
                <c:pt idx="14">
                  <c:v>16.611999999999998</c:v>
                </c:pt>
                <c:pt idx="15">
                  <c:v>17.527000000000001</c:v>
                </c:pt>
                <c:pt idx="16">
                  <c:v>18.434999999999999</c:v>
                </c:pt>
                <c:pt idx="17">
                  <c:v>19.356999999999999</c:v>
                </c:pt>
                <c:pt idx="18">
                  <c:v>20.288</c:v>
                </c:pt>
                <c:pt idx="19">
                  <c:v>21.088000000000001</c:v>
                </c:pt>
                <c:pt idx="20">
                  <c:v>22.012</c:v>
                </c:pt>
                <c:pt idx="21">
                  <c:v>22.966000000000001</c:v>
                </c:pt>
                <c:pt idx="22">
                  <c:v>23.782</c:v>
                </c:pt>
                <c:pt idx="23">
                  <c:v>24.797000000000001</c:v>
                </c:pt>
                <c:pt idx="24">
                  <c:v>25.757000000000001</c:v>
                </c:pt>
                <c:pt idx="25">
                  <c:v>26.62</c:v>
                </c:pt>
                <c:pt idx="26">
                  <c:v>27.541</c:v>
                </c:pt>
                <c:pt idx="27">
                  <c:v>28.49</c:v>
                </c:pt>
                <c:pt idx="28">
                  <c:v>29.439</c:v>
                </c:pt>
                <c:pt idx="29">
                  <c:v>30.234999999999999</c:v>
                </c:pt>
                <c:pt idx="30">
                  <c:v>31.218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8-4A74-8F6A-05C19BB35E07}"/>
            </c:ext>
          </c:extLst>
        </c:ser>
        <c:ser>
          <c:idx val="1"/>
          <c:order val="2"/>
          <c:tx>
            <c:v>maximo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cat>
          <c:val>
            <c:numRef>
              <c:f>Folha1!$C$3:$C$33</c:f>
              <c:numCache>
                <c:formatCode>General</c:formatCode>
                <c:ptCount val="31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29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31</c:v>
                </c:pt>
                <c:pt idx="22">
                  <c:v>30</c:v>
                </c:pt>
                <c:pt idx="23">
                  <c:v>36</c:v>
                </c:pt>
                <c:pt idx="24">
                  <c:v>34</c:v>
                </c:pt>
                <c:pt idx="25">
                  <c:v>37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40</c:v>
                </c:pt>
                <c:pt idx="3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8-4A74-8F6A-05C19BB3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33744"/>
        <c:axId val="523826856"/>
      </c:barChart>
      <c:catAx>
        <c:axId val="5238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826856"/>
        <c:crosses val="autoZero"/>
        <c:auto val="1"/>
        <c:lblAlgn val="ctr"/>
        <c:lblOffset val="100"/>
        <c:noMultiLvlLbl val="0"/>
      </c:catAx>
      <c:valAx>
        <c:axId val="5238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8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de altura em função do nº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324103237095363"/>
                  <c:y val="8.9229367162438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Folha1!$D$3:$D$33</c:f>
              <c:numCache>
                <c:formatCode>General</c:formatCode>
                <c:ptCount val="31"/>
                <c:pt idx="0">
                  <c:v>5.6749999999999998</c:v>
                </c:pt>
                <c:pt idx="1">
                  <c:v>6.351</c:v>
                </c:pt>
                <c:pt idx="2">
                  <c:v>7.0759999999999996</c:v>
                </c:pt>
                <c:pt idx="3">
                  <c:v>7.7629999999999999</c:v>
                </c:pt>
                <c:pt idx="4">
                  <c:v>8.4589999999999996</c:v>
                </c:pt>
                <c:pt idx="5">
                  <c:v>9.2799999999999994</c:v>
                </c:pt>
                <c:pt idx="6">
                  <c:v>10.068</c:v>
                </c:pt>
                <c:pt idx="7">
                  <c:v>10.798</c:v>
                </c:pt>
                <c:pt idx="8">
                  <c:v>11.59</c:v>
                </c:pt>
                <c:pt idx="9">
                  <c:v>12.426</c:v>
                </c:pt>
                <c:pt idx="10">
                  <c:v>13.211</c:v>
                </c:pt>
                <c:pt idx="11">
                  <c:v>14.159000000000001</c:v>
                </c:pt>
                <c:pt idx="12">
                  <c:v>15.028</c:v>
                </c:pt>
                <c:pt idx="13">
                  <c:v>15.916</c:v>
                </c:pt>
                <c:pt idx="14">
                  <c:v>16.611999999999998</c:v>
                </c:pt>
                <c:pt idx="15">
                  <c:v>17.527000000000001</c:v>
                </c:pt>
                <c:pt idx="16">
                  <c:v>18.434999999999999</c:v>
                </c:pt>
                <c:pt idx="17">
                  <c:v>19.356999999999999</c:v>
                </c:pt>
                <c:pt idx="18">
                  <c:v>20.288</c:v>
                </c:pt>
                <c:pt idx="19">
                  <c:v>21.088000000000001</c:v>
                </c:pt>
                <c:pt idx="20">
                  <c:v>22.012</c:v>
                </c:pt>
                <c:pt idx="21">
                  <c:v>22.966000000000001</c:v>
                </c:pt>
                <c:pt idx="22">
                  <c:v>23.782</c:v>
                </c:pt>
                <c:pt idx="23">
                  <c:v>24.797000000000001</c:v>
                </c:pt>
                <c:pt idx="24">
                  <c:v>25.757000000000001</c:v>
                </c:pt>
                <c:pt idx="25">
                  <c:v>26.62</c:v>
                </c:pt>
                <c:pt idx="26">
                  <c:v>27.541</c:v>
                </c:pt>
                <c:pt idx="27">
                  <c:v>28.49</c:v>
                </c:pt>
                <c:pt idx="28">
                  <c:v>29.439</c:v>
                </c:pt>
                <c:pt idx="29">
                  <c:v>30.234999999999999</c:v>
                </c:pt>
                <c:pt idx="30">
                  <c:v>31.218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5DD-B02D-CEA85268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31432"/>
        <c:axId val="303629792"/>
      </c:scatterChart>
      <c:valAx>
        <c:axId val="3036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629792"/>
        <c:crosses val="autoZero"/>
        <c:crossBetween val="midCat"/>
      </c:valAx>
      <c:valAx>
        <c:axId val="303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63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Media</a:t>
            </a:r>
            <a:r>
              <a:rPr lang="pt-PT" baseline="0"/>
              <a:t> de vezes que a função é invocada em função do numero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50000"/>
                  </a:srgb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456058617672791"/>
                  <c:y val="9.175925925925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Folha1!$J$3:$J$33</c:f>
              <c:numCache>
                <c:formatCode>General</c:formatCode>
                <c:ptCount val="31"/>
                <c:pt idx="0">
                  <c:v>1727.9078999999999</c:v>
                </c:pt>
                <c:pt idx="1">
                  <c:v>4573.8604999999998</c:v>
                </c:pt>
                <c:pt idx="2">
                  <c:v>7368.0244000000002</c:v>
                </c:pt>
                <c:pt idx="3">
                  <c:v>9862.6388000000006</c:v>
                </c:pt>
                <c:pt idx="4">
                  <c:v>12188.927</c:v>
                </c:pt>
                <c:pt idx="5">
                  <c:v>14136.218199999999</c:v>
                </c:pt>
                <c:pt idx="6">
                  <c:v>16362.632100000001</c:v>
                </c:pt>
                <c:pt idx="7">
                  <c:v>18487.089</c:v>
                </c:pt>
                <c:pt idx="8">
                  <c:v>20422.853200000001</c:v>
                </c:pt>
                <c:pt idx="9">
                  <c:v>22432.157999999999</c:v>
                </c:pt>
                <c:pt idx="10">
                  <c:v>24217.679499999998</c:v>
                </c:pt>
                <c:pt idx="11">
                  <c:v>26149.9565</c:v>
                </c:pt>
                <c:pt idx="12">
                  <c:v>28199.9588</c:v>
                </c:pt>
                <c:pt idx="13">
                  <c:v>29992.977900000002</c:v>
                </c:pt>
                <c:pt idx="14">
                  <c:v>32029.252400000001</c:v>
                </c:pt>
                <c:pt idx="15">
                  <c:v>33967.390500000001</c:v>
                </c:pt>
                <c:pt idx="16">
                  <c:v>35910.247300000003</c:v>
                </c:pt>
                <c:pt idx="17">
                  <c:v>37868.775600000001</c:v>
                </c:pt>
                <c:pt idx="18">
                  <c:v>39835.331899999997</c:v>
                </c:pt>
                <c:pt idx="19">
                  <c:v>41817.416400000002</c:v>
                </c:pt>
                <c:pt idx="20">
                  <c:v>43772.061800000003</c:v>
                </c:pt>
                <c:pt idx="21">
                  <c:v>45742.844100000002</c:v>
                </c:pt>
                <c:pt idx="22">
                  <c:v>47727.748500000002</c:v>
                </c:pt>
                <c:pt idx="23">
                  <c:v>49736.042800000003</c:v>
                </c:pt>
                <c:pt idx="24">
                  <c:v>51721.207699999999</c:v>
                </c:pt>
                <c:pt idx="25">
                  <c:v>53750.056799999998</c:v>
                </c:pt>
                <c:pt idx="26">
                  <c:v>55736.139499999997</c:v>
                </c:pt>
                <c:pt idx="27">
                  <c:v>57717.8177</c:v>
                </c:pt>
                <c:pt idx="28">
                  <c:v>59710.9548</c:v>
                </c:pt>
                <c:pt idx="29">
                  <c:v>61708.628400000001</c:v>
                </c:pt>
                <c:pt idx="30">
                  <c:v>63686.123899999999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7-4597-84D8-60DC8375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37600"/>
        <c:axId val="704838584"/>
      </c:scatterChart>
      <c:valAx>
        <c:axId val="7048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4838584"/>
        <c:crosses val="autoZero"/>
        <c:crossBetween val="midCat"/>
      </c:valAx>
      <c:valAx>
        <c:axId val="7048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48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demorado em função do numero de elementos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290769903762029"/>
                  <c:y val="0.1569896471274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Folha1!$K$3:$K$33</c:f>
              <c:numCache>
                <c:formatCode>General</c:formatCode>
                <c:ptCount val="31"/>
                <c:pt idx="0">
                  <c:v>995.35919999999999</c:v>
                </c:pt>
                <c:pt idx="1">
                  <c:v>1106.3924</c:v>
                </c:pt>
                <c:pt idx="2">
                  <c:v>1212.9399000000001</c:v>
                </c:pt>
                <c:pt idx="3">
                  <c:v>1319.4829999999999</c:v>
                </c:pt>
                <c:pt idx="4">
                  <c:v>1428.3338000000001</c:v>
                </c:pt>
                <c:pt idx="5">
                  <c:v>1547.9114999999999</c:v>
                </c:pt>
                <c:pt idx="6">
                  <c:v>1670.4441999999999</c:v>
                </c:pt>
                <c:pt idx="7">
                  <c:v>1780.6916000000001</c:v>
                </c:pt>
                <c:pt idx="8">
                  <c:v>1906.3131000000001</c:v>
                </c:pt>
                <c:pt idx="9">
                  <c:v>2028.914</c:v>
                </c:pt>
                <c:pt idx="10">
                  <c:v>2152.2804000000001</c:v>
                </c:pt>
                <c:pt idx="11">
                  <c:v>2291.4393</c:v>
                </c:pt>
                <c:pt idx="12">
                  <c:v>2416.1549</c:v>
                </c:pt>
                <c:pt idx="13">
                  <c:v>2549.5497</c:v>
                </c:pt>
                <c:pt idx="14">
                  <c:v>2664.9504000000002</c:v>
                </c:pt>
                <c:pt idx="15">
                  <c:v>2806.2586999999999</c:v>
                </c:pt>
                <c:pt idx="16">
                  <c:v>2931.1451999999999</c:v>
                </c:pt>
                <c:pt idx="17">
                  <c:v>3072.8060999999998</c:v>
                </c:pt>
                <c:pt idx="18">
                  <c:v>3200.0695999999998</c:v>
                </c:pt>
                <c:pt idx="19">
                  <c:v>3325.8279000000002</c:v>
                </c:pt>
                <c:pt idx="20">
                  <c:v>3460.9720000000002</c:v>
                </c:pt>
                <c:pt idx="21">
                  <c:v>3582.4391000000001</c:v>
                </c:pt>
                <c:pt idx="22">
                  <c:v>3718.8584999999998</c:v>
                </c:pt>
                <c:pt idx="23">
                  <c:v>3863.6592999999998</c:v>
                </c:pt>
                <c:pt idx="24">
                  <c:v>3992.5758000000001</c:v>
                </c:pt>
                <c:pt idx="25">
                  <c:v>4134.6306000000004</c:v>
                </c:pt>
                <c:pt idx="26">
                  <c:v>4246.6413000000002</c:v>
                </c:pt>
                <c:pt idx="27">
                  <c:v>4390.8675000000003</c:v>
                </c:pt>
                <c:pt idx="28">
                  <c:v>4511.9742999999999</c:v>
                </c:pt>
                <c:pt idx="29">
                  <c:v>4653.1345000000001</c:v>
                </c:pt>
                <c:pt idx="30">
                  <c:v>4780.5411000000004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9-4038-B340-CCFA9127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63448"/>
        <c:axId val="517764760"/>
      </c:scatterChart>
      <c:valAx>
        <c:axId val="5177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764760"/>
        <c:crosses val="autoZero"/>
        <c:crossBetween val="midCat"/>
      </c:valAx>
      <c:valAx>
        <c:axId val="5177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144780</xdr:colOff>
      <xdr:row>12</xdr:row>
      <xdr:rowOff>19050</xdr:rowOff>
    </xdr:from>
    <xdr:ext cx="65" cy="172227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C5D4896F-6A43-49F3-BD18-F9D9A202B9BB}"/>
            </a:ext>
          </a:extLst>
        </xdr:cNvPr>
        <xdr:cNvSpPr txBox="1"/>
      </xdr:nvSpPr>
      <xdr:spPr>
        <a:xfrm>
          <a:off x="6629400" y="22136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0</xdr:col>
      <xdr:colOff>190500</xdr:colOff>
      <xdr:row>71</xdr:row>
      <xdr:rowOff>7620</xdr:rowOff>
    </xdr:from>
    <xdr:to>
      <xdr:col>6</xdr:col>
      <xdr:colOff>491490</xdr:colOff>
      <xdr:row>88</xdr:row>
      <xdr:rowOff>140970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F0C1118-C10A-45B0-83E3-80C1062E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71</xdr:row>
      <xdr:rowOff>22860</xdr:rowOff>
    </xdr:from>
    <xdr:to>
      <xdr:col>14</xdr:col>
      <xdr:colOff>220980</xdr:colOff>
      <xdr:row>87</xdr:row>
      <xdr:rowOff>118110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B9D76BB-E166-453B-9823-BB59FF33B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758190</xdr:colOff>
      <xdr:row>55</xdr:row>
      <xdr:rowOff>3810</xdr:rowOff>
    </xdr:from>
    <xdr:to>
      <xdr:col>6</xdr:col>
      <xdr:colOff>483870</xdr:colOff>
      <xdr:row>70</xdr:row>
      <xdr:rowOff>3810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81BBAC3-2CB6-480C-AE18-0D81FB482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55</xdr:row>
      <xdr:rowOff>3810</xdr:rowOff>
    </xdr:from>
    <xdr:to>
      <xdr:col>12</xdr:col>
      <xdr:colOff>213360</xdr:colOff>
      <xdr:row>70</xdr:row>
      <xdr:rowOff>3810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D6FE4A3-BFA9-4417-ACAC-B476F4C3A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647700</xdr:colOff>
      <xdr:row>37</xdr:row>
      <xdr:rowOff>148590</xdr:rowOff>
    </xdr:from>
    <xdr:to>
      <xdr:col>6</xdr:col>
      <xdr:colOff>373380</xdr:colOff>
      <xdr:row>52</xdr:row>
      <xdr:rowOff>148590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FB67B59-7B59-4AD3-A105-2D2CAB33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712470</xdr:colOff>
      <xdr:row>37</xdr:row>
      <xdr:rowOff>148590</xdr:rowOff>
    </xdr:from>
    <xdr:to>
      <xdr:col>12</xdr:col>
      <xdr:colOff>140970</xdr:colOff>
      <xdr:row>52</xdr:row>
      <xdr:rowOff>148590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8F00EAA-CD33-4B82-8F99-55C45415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FFED-2556-4B88-9C72-5EB4BAC8E079}">
  <dimension ref="A1:R33"/>
  <sheetViews>
    <sheetView tabSelected="1" topLeftCell="A34" zoomScaleNormal="100" workbookViewId="0">
      <selection activeCell="P58" sqref="P58"/>
    </sheetView>
  </sheetViews>
  <sheetFormatPr defaultRowHeight="14.4" x14ac:dyDescent="0.3"/>
  <cols>
    <col min="1" max="1" width="11.6640625" customWidth="1"/>
    <col min="2" max="2" width="13.21875" customWidth="1"/>
    <col min="3" max="3" width="11" customWidth="1"/>
    <col min="4" max="4" width="11.77734375" customWidth="1"/>
    <col min="5" max="5" width="11.88671875" customWidth="1"/>
    <col min="6" max="6" width="11.109375" customWidth="1"/>
    <col min="7" max="7" width="11.44140625" customWidth="1"/>
    <col min="8" max="8" width="12.44140625" customWidth="1"/>
    <col min="9" max="9" width="12.88671875" customWidth="1"/>
    <col min="10" max="10" width="13.33203125" customWidth="1"/>
    <col min="11" max="11" width="12.88671875" customWidth="1"/>
    <col min="12" max="12" width="12" customWidth="1"/>
    <col min="13" max="13" width="11" customWidth="1"/>
  </cols>
  <sheetData>
    <row r="1" spans="1:18" x14ac:dyDescent="0.3">
      <c r="A1" s="1"/>
      <c r="B1" s="1" t="s">
        <v>5</v>
      </c>
      <c r="C1" s="1"/>
      <c r="D1" s="1"/>
      <c r="E1" s="1"/>
      <c r="F1" s="1" t="s">
        <v>6</v>
      </c>
      <c r="G1" s="1"/>
      <c r="H1" s="1"/>
      <c r="I1" s="1"/>
      <c r="J1" s="1" t="s">
        <v>7</v>
      </c>
      <c r="K1" s="1"/>
      <c r="L1" s="1" t="s">
        <v>8</v>
      </c>
      <c r="M1" s="1"/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3</v>
      </c>
      <c r="K2" s="1" t="s">
        <v>4</v>
      </c>
      <c r="L2" s="1" t="s">
        <v>3</v>
      </c>
      <c r="M2" s="1" t="s">
        <v>4</v>
      </c>
      <c r="O2" s="1"/>
      <c r="P2" s="1"/>
      <c r="Q2" s="1"/>
      <c r="R2" s="1"/>
    </row>
    <row r="3" spans="1:18" x14ac:dyDescent="0.3">
      <c r="A3" s="1">
        <v>10</v>
      </c>
      <c r="B3" s="1">
        <v>4</v>
      </c>
      <c r="C3" s="1">
        <v>9</v>
      </c>
      <c r="D3" s="1">
        <v>5.6749999999999998</v>
      </c>
      <c r="E3" s="1">
        <v>0.88849999999999996</v>
      </c>
      <c r="F3" s="1">
        <v>2</v>
      </c>
      <c r="G3" s="1">
        <v>5</v>
      </c>
      <c r="H3" s="1">
        <v>3.6539999999999999</v>
      </c>
      <c r="I3" s="1">
        <v>0.68430000000000002</v>
      </c>
      <c r="J3" s="1">
        <v>1727.9078999999999</v>
      </c>
      <c r="K3" s="1">
        <v>995.35919999999999</v>
      </c>
      <c r="L3" s="1">
        <v>0</v>
      </c>
      <c r="M3" s="1">
        <v>0</v>
      </c>
      <c r="O3" s="1"/>
      <c r="P3" s="1"/>
      <c r="Q3" s="1"/>
      <c r="R3" s="1"/>
    </row>
    <row r="4" spans="1:18" x14ac:dyDescent="0.3">
      <c r="A4" s="1">
        <v>13</v>
      </c>
      <c r="B4" s="1">
        <v>4</v>
      </c>
      <c r="C4" s="1">
        <v>11</v>
      </c>
      <c r="D4" s="1">
        <v>6.351</v>
      </c>
      <c r="E4" s="1">
        <v>0.98280000000000001</v>
      </c>
      <c r="F4" s="1">
        <v>2</v>
      </c>
      <c r="G4" s="1">
        <v>7</v>
      </c>
      <c r="H4" s="1">
        <v>4.694</v>
      </c>
      <c r="I4" s="1">
        <v>0.7631</v>
      </c>
      <c r="J4" s="1">
        <v>4573.8604999999998</v>
      </c>
      <c r="K4" s="1">
        <v>1106.3924</v>
      </c>
      <c r="L4" s="1">
        <v>0</v>
      </c>
      <c r="M4" s="1">
        <v>0</v>
      </c>
      <c r="O4" s="1"/>
      <c r="P4" s="1"/>
      <c r="Q4" s="1"/>
      <c r="R4" s="1"/>
    </row>
    <row r="5" spans="1:18" x14ac:dyDescent="0.3">
      <c r="A5" s="1">
        <v>16</v>
      </c>
      <c r="B5" s="1">
        <v>5</v>
      </c>
      <c r="C5" s="1">
        <v>12</v>
      </c>
      <c r="D5" s="1">
        <v>7.0759999999999996</v>
      </c>
      <c r="E5" s="1">
        <v>1.1437999999999999</v>
      </c>
      <c r="F5" s="1">
        <v>3</v>
      </c>
      <c r="G5" s="1">
        <v>8</v>
      </c>
      <c r="H5" s="1">
        <v>5.67</v>
      </c>
      <c r="I5" s="1">
        <v>0.85850000000000004</v>
      </c>
      <c r="J5" s="1">
        <v>7368.0244000000002</v>
      </c>
      <c r="K5" s="1">
        <v>1212.9399000000001</v>
      </c>
      <c r="L5" s="1">
        <v>0</v>
      </c>
      <c r="M5" s="1">
        <v>0</v>
      </c>
      <c r="O5" s="1"/>
      <c r="P5" s="1"/>
      <c r="Q5" s="1"/>
      <c r="R5" s="1"/>
    </row>
    <row r="6" spans="1:18" x14ac:dyDescent="0.3">
      <c r="A6" s="1">
        <v>20</v>
      </c>
      <c r="B6" s="1">
        <v>5</v>
      </c>
      <c r="C6" s="1">
        <v>12</v>
      </c>
      <c r="D6" s="1">
        <v>7.7629999999999999</v>
      </c>
      <c r="E6" s="1">
        <v>1.1758999999999999</v>
      </c>
      <c r="F6" s="1">
        <v>4</v>
      </c>
      <c r="G6" s="1">
        <v>10</v>
      </c>
      <c r="H6" s="1">
        <v>6.9569999999999999</v>
      </c>
      <c r="I6" s="1">
        <v>0.98240000000000005</v>
      </c>
      <c r="J6" s="1">
        <v>9862.6388000000006</v>
      </c>
      <c r="K6" s="1">
        <v>1319.4829999999999</v>
      </c>
      <c r="L6" s="1">
        <v>0</v>
      </c>
      <c r="M6" s="1">
        <v>0</v>
      </c>
      <c r="O6" s="1"/>
      <c r="P6" s="1"/>
      <c r="Q6" s="1"/>
      <c r="R6" s="1"/>
    </row>
    <row r="7" spans="1:18" x14ac:dyDescent="0.3">
      <c r="A7" s="1">
        <v>25</v>
      </c>
      <c r="B7" s="1">
        <v>6</v>
      </c>
      <c r="C7" s="1">
        <v>13</v>
      </c>
      <c r="D7" s="1">
        <v>8.4589999999999996</v>
      </c>
      <c r="E7" s="1">
        <v>1.2338</v>
      </c>
      <c r="F7" s="1">
        <v>5</v>
      </c>
      <c r="G7" s="1">
        <v>13</v>
      </c>
      <c r="H7" s="1">
        <v>8.6460000000000008</v>
      </c>
      <c r="I7" s="1">
        <v>1.1173999999999999</v>
      </c>
      <c r="J7" s="1">
        <v>12188.927</v>
      </c>
      <c r="K7" s="1">
        <v>1428.3338000000001</v>
      </c>
      <c r="L7" s="1">
        <v>0</v>
      </c>
      <c r="M7" s="1" t="s">
        <v>9</v>
      </c>
      <c r="O7" s="1"/>
      <c r="P7" s="1"/>
      <c r="Q7" s="1"/>
      <c r="R7" s="1"/>
    </row>
    <row r="8" spans="1:18" x14ac:dyDescent="0.3">
      <c r="A8" s="1">
        <v>32</v>
      </c>
      <c r="B8" s="1">
        <v>6</v>
      </c>
      <c r="C8" s="1">
        <v>16</v>
      </c>
      <c r="D8" s="1">
        <v>9.2799999999999994</v>
      </c>
      <c r="E8" s="1">
        <v>1.3075000000000001</v>
      </c>
      <c r="F8" s="1">
        <v>8</v>
      </c>
      <c r="G8" s="1">
        <v>14</v>
      </c>
      <c r="H8" s="1">
        <v>11.042999999999999</v>
      </c>
      <c r="I8" s="1">
        <v>1.2013</v>
      </c>
      <c r="J8" s="1">
        <v>14136.218199999999</v>
      </c>
      <c r="K8" s="1">
        <v>1547.9114999999999</v>
      </c>
      <c r="L8" s="1">
        <v>0</v>
      </c>
      <c r="M8" s="1" t="s">
        <v>9</v>
      </c>
      <c r="O8" s="1"/>
      <c r="P8" s="1"/>
      <c r="Q8" s="1"/>
      <c r="R8" s="1"/>
    </row>
    <row r="9" spans="1:18" x14ac:dyDescent="0.3">
      <c r="A9" s="1">
        <v>40</v>
      </c>
      <c r="B9" s="1">
        <v>7</v>
      </c>
      <c r="C9" s="1">
        <v>15</v>
      </c>
      <c r="D9" s="1">
        <v>10.068</v>
      </c>
      <c r="E9" s="1">
        <v>1.3976</v>
      </c>
      <c r="F9" s="1">
        <v>9</v>
      </c>
      <c r="G9" s="1">
        <v>18</v>
      </c>
      <c r="H9" s="1">
        <v>13.644</v>
      </c>
      <c r="I9" s="1">
        <v>1.3451</v>
      </c>
      <c r="J9" s="1">
        <v>16362.632100000001</v>
      </c>
      <c r="K9" s="1">
        <v>1670.4441999999999</v>
      </c>
      <c r="L9" s="1">
        <v>0</v>
      </c>
      <c r="M9" s="1" t="s">
        <v>9</v>
      </c>
      <c r="O9" s="1"/>
      <c r="P9" s="1"/>
      <c r="Q9" s="1"/>
      <c r="R9" s="1"/>
    </row>
    <row r="10" spans="1:18" x14ac:dyDescent="0.3">
      <c r="A10" s="1">
        <v>50</v>
      </c>
      <c r="B10" s="1">
        <v>8</v>
      </c>
      <c r="C10" s="1">
        <v>17</v>
      </c>
      <c r="D10" s="1">
        <v>10.798</v>
      </c>
      <c r="E10" s="1">
        <v>1.4047000000000001</v>
      </c>
      <c r="F10" s="1">
        <v>11</v>
      </c>
      <c r="G10" s="1">
        <v>23</v>
      </c>
      <c r="H10" s="1">
        <v>16.975999999999999</v>
      </c>
      <c r="I10" s="1">
        <v>1.5399</v>
      </c>
      <c r="J10" s="1">
        <v>18487.089</v>
      </c>
      <c r="K10" s="1">
        <v>1780.6916000000001</v>
      </c>
      <c r="L10" s="1">
        <v>0</v>
      </c>
      <c r="M10" s="1" t="s">
        <v>9</v>
      </c>
      <c r="O10" s="1"/>
      <c r="P10" s="1"/>
      <c r="Q10" s="1"/>
      <c r="R10" s="1"/>
    </row>
    <row r="11" spans="1:18" x14ac:dyDescent="0.3">
      <c r="A11" s="1">
        <v>63</v>
      </c>
      <c r="B11" s="1">
        <v>9</v>
      </c>
      <c r="C11" s="1">
        <v>17</v>
      </c>
      <c r="D11" s="1">
        <v>11.59</v>
      </c>
      <c r="E11" s="1">
        <v>1.4470000000000001</v>
      </c>
      <c r="F11" s="1">
        <v>16</v>
      </c>
      <c r="G11" s="1">
        <v>27</v>
      </c>
      <c r="H11" s="1">
        <v>21.356000000000002</v>
      </c>
      <c r="I11" s="1">
        <v>1.6998</v>
      </c>
      <c r="J11" s="1">
        <v>20422.853200000001</v>
      </c>
      <c r="K11" s="1">
        <v>1906.3131000000001</v>
      </c>
      <c r="L11" s="1">
        <v>0</v>
      </c>
      <c r="M11" s="1" t="s">
        <v>9</v>
      </c>
      <c r="O11" s="1"/>
      <c r="P11" s="1"/>
      <c r="Q11" s="1"/>
      <c r="R11" s="1"/>
    </row>
    <row r="12" spans="1:18" x14ac:dyDescent="0.3">
      <c r="A12" s="1">
        <v>79</v>
      </c>
      <c r="B12" s="1">
        <v>9</v>
      </c>
      <c r="C12" s="1">
        <v>20</v>
      </c>
      <c r="D12" s="1">
        <v>12.426</v>
      </c>
      <c r="E12" s="1">
        <v>1.5370999999999999</v>
      </c>
      <c r="F12" s="1">
        <v>22</v>
      </c>
      <c r="G12" s="1">
        <v>33</v>
      </c>
      <c r="H12" s="1">
        <v>26.765999999999998</v>
      </c>
      <c r="I12" s="1">
        <v>1.8052999999999999</v>
      </c>
      <c r="J12" s="1">
        <v>22432.157999999999</v>
      </c>
      <c r="K12" s="1">
        <v>2028.914</v>
      </c>
      <c r="L12" s="1">
        <v>0</v>
      </c>
      <c r="M12" s="1" t="s">
        <v>9</v>
      </c>
      <c r="O12" s="1"/>
      <c r="P12" s="1"/>
      <c r="Q12" s="1"/>
      <c r="R12" s="1"/>
    </row>
    <row r="13" spans="1:18" x14ac:dyDescent="0.3">
      <c r="A13" s="1">
        <v>100</v>
      </c>
      <c r="B13" s="1">
        <v>10</v>
      </c>
      <c r="C13" s="1">
        <v>20</v>
      </c>
      <c r="D13" s="1">
        <v>13.211</v>
      </c>
      <c r="E13" s="1">
        <v>1.4834000000000001</v>
      </c>
      <c r="F13" s="1">
        <v>26</v>
      </c>
      <c r="G13" s="1">
        <v>41</v>
      </c>
      <c r="H13" s="1">
        <v>33.656999999999996</v>
      </c>
      <c r="I13" s="1">
        <v>2.1187999999999998</v>
      </c>
      <c r="J13" s="1">
        <v>24217.679499999998</v>
      </c>
      <c r="K13" s="1">
        <v>2152.2804000000001</v>
      </c>
      <c r="L13" s="1">
        <v>0</v>
      </c>
      <c r="M13" s="1" t="s">
        <v>9</v>
      </c>
      <c r="O13" s="1"/>
      <c r="P13" s="1"/>
      <c r="Q13" s="1"/>
      <c r="R13" s="1"/>
    </row>
    <row r="14" spans="1:18" x14ac:dyDescent="0.3">
      <c r="A14" s="1">
        <v>126</v>
      </c>
      <c r="B14" s="1">
        <v>11</v>
      </c>
      <c r="C14" s="1">
        <v>21</v>
      </c>
      <c r="D14" s="1">
        <v>14.159000000000001</v>
      </c>
      <c r="E14" s="1">
        <v>1.6192</v>
      </c>
      <c r="F14" s="1">
        <v>34</v>
      </c>
      <c r="G14" s="1">
        <v>51</v>
      </c>
      <c r="H14" s="1">
        <v>42.328000000000003</v>
      </c>
      <c r="I14" s="1">
        <v>2.3559000000000001</v>
      </c>
      <c r="J14" s="1">
        <v>26149.9565</v>
      </c>
      <c r="K14" s="1">
        <v>2291.4393</v>
      </c>
      <c r="L14" s="1">
        <v>0</v>
      </c>
      <c r="M14" s="1" t="s">
        <v>9</v>
      </c>
      <c r="O14" s="1"/>
      <c r="P14" s="1"/>
      <c r="Q14" s="1"/>
      <c r="R14" s="1"/>
    </row>
    <row r="15" spans="1:18" x14ac:dyDescent="0.3">
      <c r="A15" s="1">
        <v>158</v>
      </c>
      <c r="B15" s="1">
        <v>11</v>
      </c>
      <c r="C15" s="1">
        <v>23</v>
      </c>
      <c r="D15" s="1">
        <v>15.028</v>
      </c>
      <c r="E15" s="1">
        <v>1.7231000000000001</v>
      </c>
      <c r="F15" s="1">
        <v>44</v>
      </c>
      <c r="G15" s="1">
        <v>61</v>
      </c>
      <c r="H15" s="1">
        <v>53.023000000000003</v>
      </c>
      <c r="I15" s="1">
        <v>2.7067000000000001</v>
      </c>
      <c r="J15" s="1">
        <v>28199.9588</v>
      </c>
      <c r="K15" s="1">
        <v>2416.1549</v>
      </c>
      <c r="L15" s="1">
        <v>0</v>
      </c>
      <c r="M15" s="1" t="s">
        <v>9</v>
      </c>
      <c r="O15" s="1"/>
      <c r="P15" s="1"/>
      <c r="Q15" s="1"/>
      <c r="R15" s="1"/>
    </row>
    <row r="16" spans="1:18" x14ac:dyDescent="0.3">
      <c r="A16" s="1">
        <v>200</v>
      </c>
      <c r="B16" s="1">
        <v>12</v>
      </c>
      <c r="C16" s="1">
        <v>24</v>
      </c>
      <c r="D16" s="1">
        <v>15.916</v>
      </c>
      <c r="E16" s="1">
        <v>1.7941</v>
      </c>
      <c r="F16" s="1">
        <v>59</v>
      </c>
      <c r="G16" s="1">
        <v>78</v>
      </c>
      <c r="H16" s="1">
        <v>67.111999999999995</v>
      </c>
      <c r="I16" s="1">
        <v>3.0537999999999998</v>
      </c>
      <c r="J16" s="1">
        <v>29992.977900000002</v>
      </c>
      <c r="K16" s="1">
        <v>2549.5497</v>
      </c>
      <c r="L16" s="1">
        <v>0</v>
      </c>
      <c r="M16" s="1" t="s">
        <v>9</v>
      </c>
      <c r="O16" s="1"/>
      <c r="P16" s="1"/>
      <c r="Q16" s="1"/>
      <c r="R16" s="1"/>
    </row>
    <row r="17" spans="1:18" x14ac:dyDescent="0.3">
      <c r="A17" s="1">
        <v>251</v>
      </c>
      <c r="B17" s="1">
        <v>13</v>
      </c>
      <c r="C17" s="1">
        <v>25</v>
      </c>
      <c r="D17" s="1">
        <v>16.611999999999998</v>
      </c>
      <c r="E17" s="1">
        <v>1.6809000000000001</v>
      </c>
      <c r="F17" s="1">
        <v>73</v>
      </c>
      <c r="G17" s="1">
        <v>93</v>
      </c>
      <c r="H17" s="1">
        <v>83.772999999999996</v>
      </c>
      <c r="I17" s="1">
        <v>3.3999000000000001</v>
      </c>
      <c r="J17" s="1">
        <v>32029.252400000001</v>
      </c>
      <c r="K17" s="1">
        <v>2664.9504000000002</v>
      </c>
      <c r="L17" s="1">
        <v>0</v>
      </c>
      <c r="M17" s="1" t="s">
        <v>9</v>
      </c>
      <c r="O17" s="1"/>
      <c r="P17" s="1"/>
      <c r="Q17" s="1"/>
      <c r="R17" s="1"/>
    </row>
    <row r="18" spans="1:18" x14ac:dyDescent="0.3">
      <c r="A18" s="1">
        <v>316</v>
      </c>
      <c r="B18" s="1">
        <v>13</v>
      </c>
      <c r="C18" s="1">
        <v>25</v>
      </c>
      <c r="D18" s="1">
        <v>17.527000000000001</v>
      </c>
      <c r="E18" s="1">
        <v>1.6879999999999999</v>
      </c>
      <c r="F18" s="1">
        <v>92</v>
      </c>
      <c r="G18" s="1">
        <v>117</v>
      </c>
      <c r="H18" s="1">
        <v>105.67100000000001</v>
      </c>
      <c r="I18" s="1">
        <v>3.6566000000000001</v>
      </c>
      <c r="J18" s="1">
        <v>33967.390500000001</v>
      </c>
      <c r="K18" s="1">
        <v>2806.2586999999999</v>
      </c>
      <c r="L18" s="1">
        <v>0</v>
      </c>
      <c r="M18" s="1" t="s">
        <v>9</v>
      </c>
      <c r="O18" s="1"/>
      <c r="P18" s="1"/>
      <c r="Q18" s="1"/>
      <c r="R18" s="1"/>
    </row>
    <row r="19" spans="1:18" x14ac:dyDescent="0.3">
      <c r="A19" s="1">
        <v>398</v>
      </c>
      <c r="B19" s="1">
        <v>14</v>
      </c>
      <c r="C19" s="1">
        <v>25</v>
      </c>
      <c r="D19" s="1">
        <v>18.434999999999999</v>
      </c>
      <c r="E19" s="1">
        <v>1.8252999999999999</v>
      </c>
      <c r="F19" s="1">
        <v>119</v>
      </c>
      <c r="G19" s="1">
        <v>149</v>
      </c>
      <c r="H19" s="1">
        <v>133.07300000000001</v>
      </c>
      <c r="I19" s="1">
        <v>4.3281999999999998</v>
      </c>
      <c r="J19" s="1">
        <v>35910.247300000003</v>
      </c>
      <c r="K19" s="1">
        <v>2931.1451999999999</v>
      </c>
      <c r="L19" s="1">
        <v>0</v>
      </c>
      <c r="M19" s="1" t="s">
        <v>9</v>
      </c>
      <c r="O19" s="1"/>
      <c r="P19" s="1"/>
      <c r="Q19" s="1"/>
      <c r="R19" s="1"/>
    </row>
    <row r="20" spans="1:18" x14ac:dyDescent="0.3">
      <c r="A20" s="1">
        <v>501</v>
      </c>
      <c r="B20" s="1">
        <v>15</v>
      </c>
      <c r="C20" s="1">
        <v>29</v>
      </c>
      <c r="D20" s="1">
        <v>19.356999999999999</v>
      </c>
      <c r="E20" s="1">
        <v>1.8203</v>
      </c>
      <c r="F20" s="1">
        <v>152</v>
      </c>
      <c r="G20" s="1">
        <v>181</v>
      </c>
      <c r="H20" s="1">
        <v>167.46299999999999</v>
      </c>
      <c r="I20" s="1">
        <v>4.8606999999999996</v>
      </c>
      <c r="J20" s="1">
        <v>37868.775600000001</v>
      </c>
      <c r="K20" s="1">
        <v>3072.8060999999998</v>
      </c>
      <c r="L20" s="1">
        <v>0</v>
      </c>
      <c r="M20" s="1" t="s">
        <v>9</v>
      </c>
      <c r="O20" s="1"/>
      <c r="P20" s="1"/>
      <c r="Q20" s="1"/>
      <c r="R20" s="1"/>
    </row>
    <row r="21" spans="1:18" x14ac:dyDescent="0.3">
      <c r="A21" s="1">
        <v>631</v>
      </c>
      <c r="B21" s="1">
        <v>16</v>
      </c>
      <c r="C21" s="1">
        <v>30</v>
      </c>
      <c r="D21" s="1">
        <v>20.288</v>
      </c>
      <c r="E21" s="1">
        <v>1.9378</v>
      </c>
      <c r="F21" s="1">
        <v>194</v>
      </c>
      <c r="G21" s="1">
        <v>227</v>
      </c>
      <c r="H21" s="1">
        <v>210.887</v>
      </c>
      <c r="I21" s="1">
        <v>5.4546999999999999</v>
      </c>
      <c r="J21" s="1">
        <v>39835.331899999997</v>
      </c>
      <c r="K21" s="1">
        <v>3200.0695999999998</v>
      </c>
      <c r="L21" s="1">
        <v>0</v>
      </c>
      <c r="M21" s="1" t="s">
        <v>9</v>
      </c>
      <c r="O21" s="1"/>
      <c r="P21" s="1"/>
      <c r="Q21" s="1"/>
      <c r="R21" s="1"/>
    </row>
    <row r="22" spans="1:18" x14ac:dyDescent="0.3">
      <c r="A22" s="1">
        <v>794</v>
      </c>
      <c r="B22" s="1">
        <v>16</v>
      </c>
      <c r="C22" s="1">
        <v>29</v>
      </c>
      <c r="D22" s="1">
        <v>21.088000000000001</v>
      </c>
      <c r="E22" s="1">
        <v>1.8773</v>
      </c>
      <c r="F22" s="1">
        <v>246</v>
      </c>
      <c r="G22" s="1">
        <v>281</v>
      </c>
      <c r="H22" s="1">
        <v>265.17</v>
      </c>
      <c r="I22" s="1">
        <v>5.8470000000000004</v>
      </c>
      <c r="J22" s="1">
        <v>41817.416400000002</v>
      </c>
      <c r="K22" s="1">
        <v>3325.8279000000002</v>
      </c>
      <c r="L22" s="1">
        <v>0</v>
      </c>
      <c r="M22" s="1" t="s">
        <v>9</v>
      </c>
      <c r="O22" s="1"/>
      <c r="P22" s="1"/>
      <c r="Q22" s="1"/>
      <c r="R22" s="1"/>
    </row>
    <row r="23" spans="1:18" x14ac:dyDescent="0.3">
      <c r="A23" s="1">
        <v>1000</v>
      </c>
      <c r="B23" s="1">
        <v>18</v>
      </c>
      <c r="C23" s="1">
        <v>29</v>
      </c>
      <c r="D23" s="1">
        <v>22.012</v>
      </c>
      <c r="E23" s="1">
        <v>1.8498000000000001</v>
      </c>
      <c r="F23" s="1">
        <v>308</v>
      </c>
      <c r="G23" s="1">
        <v>355</v>
      </c>
      <c r="H23" s="1">
        <v>333.63600000000002</v>
      </c>
      <c r="I23" s="1">
        <v>6.5544000000000002</v>
      </c>
      <c r="J23" s="1">
        <v>43772.061800000003</v>
      </c>
      <c r="K23" s="1">
        <v>3460.9720000000002</v>
      </c>
      <c r="L23" s="1">
        <v>0</v>
      </c>
      <c r="M23" s="1" t="s">
        <v>9</v>
      </c>
      <c r="O23" s="1"/>
      <c r="P23" s="1"/>
      <c r="Q23" s="1"/>
      <c r="R23" s="1"/>
    </row>
    <row r="24" spans="1:18" x14ac:dyDescent="0.3">
      <c r="A24" s="1">
        <v>1259</v>
      </c>
      <c r="B24" s="1">
        <v>18</v>
      </c>
      <c r="C24" s="1">
        <v>31</v>
      </c>
      <c r="D24" s="1">
        <v>22.966000000000001</v>
      </c>
      <c r="E24" s="1">
        <v>1.9165000000000001</v>
      </c>
      <c r="F24" s="1">
        <v>400</v>
      </c>
      <c r="G24" s="1">
        <v>444</v>
      </c>
      <c r="H24" s="1">
        <v>420.09399999999999</v>
      </c>
      <c r="I24" s="1">
        <v>7.4119999999999999</v>
      </c>
      <c r="J24" s="1">
        <v>45742.844100000002</v>
      </c>
      <c r="K24" s="1">
        <v>3582.4391000000001</v>
      </c>
      <c r="L24" s="1">
        <v>0</v>
      </c>
      <c r="M24" s="1" t="s">
        <v>9</v>
      </c>
      <c r="O24" s="1"/>
      <c r="P24" s="1"/>
      <c r="Q24" s="1"/>
      <c r="R24" s="1"/>
    </row>
    <row r="25" spans="1:18" x14ac:dyDescent="0.3">
      <c r="A25" s="1">
        <v>1585</v>
      </c>
      <c r="B25" s="1">
        <v>19</v>
      </c>
      <c r="C25" s="1">
        <v>30</v>
      </c>
      <c r="D25" s="1">
        <v>23.782</v>
      </c>
      <c r="E25" s="1">
        <v>1.879</v>
      </c>
      <c r="F25" s="1">
        <v>508</v>
      </c>
      <c r="G25" s="1">
        <v>555</v>
      </c>
      <c r="H25" s="1">
        <v>529.08600000000001</v>
      </c>
      <c r="I25" s="1">
        <v>7.9671000000000003</v>
      </c>
      <c r="J25" s="1">
        <v>47727.748500000002</v>
      </c>
      <c r="K25" s="1">
        <v>3718.8584999999998</v>
      </c>
      <c r="L25" s="1">
        <v>0</v>
      </c>
      <c r="M25" s="1" t="s">
        <v>9</v>
      </c>
      <c r="O25" s="1"/>
      <c r="P25" s="1"/>
      <c r="Q25" s="1"/>
      <c r="R25" s="1"/>
    </row>
    <row r="26" spans="1:18" x14ac:dyDescent="0.3">
      <c r="A26" s="1">
        <v>1995</v>
      </c>
      <c r="B26" s="1">
        <v>20</v>
      </c>
      <c r="C26" s="1">
        <v>36</v>
      </c>
      <c r="D26" s="1">
        <v>24.797000000000001</v>
      </c>
      <c r="E26" s="1">
        <v>2.0287000000000002</v>
      </c>
      <c r="F26" s="1">
        <v>631</v>
      </c>
      <c r="G26" s="1">
        <v>694</v>
      </c>
      <c r="H26" s="1">
        <v>665.44500000000005</v>
      </c>
      <c r="I26" s="1">
        <v>9.4760000000000009</v>
      </c>
      <c r="J26" s="1">
        <v>49736.042800000003</v>
      </c>
      <c r="K26" s="1">
        <v>3863.6592999999998</v>
      </c>
      <c r="L26" s="1">
        <v>0</v>
      </c>
      <c r="M26" s="1" t="s">
        <v>9</v>
      </c>
      <c r="O26" s="1"/>
      <c r="P26" s="1"/>
      <c r="Q26" s="1"/>
      <c r="R26" s="1"/>
    </row>
    <row r="27" spans="1:18" x14ac:dyDescent="0.3">
      <c r="A27" s="1">
        <v>2512</v>
      </c>
      <c r="B27" s="1">
        <v>21</v>
      </c>
      <c r="C27" s="1">
        <v>34</v>
      </c>
      <c r="D27" s="1">
        <v>25.757000000000001</v>
      </c>
      <c r="E27" s="1">
        <v>2.0419999999999998</v>
      </c>
      <c r="F27" s="1">
        <v>807</v>
      </c>
      <c r="G27" s="1">
        <v>871</v>
      </c>
      <c r="H27" s="1">
        <v>838.30899999999997</v>
      </c>
      <c r="I27" s="1">
        <v>10.4556</v>
      </c>
      <c r="J27" s="1">
        <v>51721.207699999999</v>
      </c>
      <c r="K27" s="1">
        <v>3992.5758000000001</v>
      </c>
      <c r="L27" s="1">
        <v>0</v>
      </c>
      <c r="M27" s="1" t="s">
        <v>9</v>
      </c>
      <c r="O27" s="1"/>
      <c r="P27" s="1"/>
      <c r="Q27" s="1"/>
      <c r="R27" s="1"/>
    </row>
    <row r="28" spans="1:18" x14ac:dyDescent="0.3">
      <c r="A28" s="1">
        <v>3162</v>
      </c>
      <c r="B28" s="1">
        <v>21</v>
      </c>
      <c r="C28" s="1">
        <v>37</v>
      </c>
      <c r="D28" s="1">
        <v>26.62</v>
      </c>
      <c r="E28" s="1">
        <v>2.0468999999999999</v>
      </c>
      <c r="F28" s="1">
        <v>1012</v>
      </c>
      <c r="G28" s="1">
        <v>1094</v>
      </c>
      <c r="H28" s="1">
        <v>1054.1410000000001</v>
      </c>
      <c r="I28" s="1">
        <v>11.8696</v>
      </c>
      <c r="J28" s="1">
        <v>53750.056799999998</v>
      </c>
      <c r="K28" s="1">
        <v>4134.6306000000004</v>
      </c>
      <c r="L28" s="1">
        <v>0</v>
      </c>
      <c r="M28" s="1" t="s">
        <v>9</v>
      </c>
      <c r="O28" s="1"/>
      <c r="P28" s="1"/>
      <c r="Q28" s="1"/>
      <c r="R28" s="1"/>
    </row>
    <row r="29" spans="1:18" x14ac:dyDescent="0.3">
      <c r="A29" s="1">
        <v>3981</v>
      </c>
      <c r="B29" s="1">
        <v>22</v>
      </c>
      <c r="C29" s="1">
        <v>35</v>
      </c>
      <c r="D29" s="1">
        <v>27.541</v>
      </c>
      <c r="E29" s="1">
        <v>2.0154999999999998</v>
      </c>
      <c r="F29" s="1">
        <v>1280</v>
      </c>
      <c r="G29" s="1">
        <v>1371</v>
      </c>
      <c r="H29" s="1">
        <v>1326.9490000000001</v>
      </c>
      <c r="I29" s="1">
        <v>13.3436</v>
      </c>
      <c r="J29" s="1">
        <v>55736.139499999997</v>
      </c>
      <c r="K29" s="1">
        <v>4246.6413000000002</v>
      </c>
      <c r="L29" s="1">
        <v>0</v>
      </c>
      <c r="M29" s="1" t="s">
        <v>9</v>
      </c>
      <c r="O29" s="1"/>
      <c r="P29" s="1"/>
      <c r="Q29" s="1"/>
      <c r="R29" s="1"/>
    </row>
    <row r="30" spans="1:18" x14ac:dyDescent="0.3">
      <c r="A30" s="1">
        <v>5012</v>
      </c>
      <c r="B30" s="1">
        <v>24</v>
      </c>
      <c r="C30" s="1">
        <v>37</v>
      </c>
      <c r="D30" s="1">
        <v>28.49</v>
      </c>
      <c r="E30" s="1">
        <v>2.0596000000000001</v>
      </c>
      <c r="F30" s="1">
        <v>1623</v>
      </c>
      <c r="G30" s="1">
        <v>1726</v>
      </c>
      <c r="H30" s="1">
        <v>1670.1980000000001</v>
      </c>
      <c r="I30" s="1">
        <v>15.030200000000001</v>
      </c>
      <c r="J30" s="1">
        <v>57717.8177</v>
      </c>
      <c r="K30" s="1">
        <v>4390.8675000000003</v>
      </c>
      <c r="L30" s="1">
        <v>0</v>
      </c>
      <c r="M30" s="1" t="s">
        <v>9</v>
      </c>
      <c r="O30" s="1"/>
      <c r="P30" s="1"/>
      <c r="Q30" s="1"/>
      <c r="R30" s="1"/>
    </row>
    <row r="31" spans="1:18" x14ac:dyDescent="0.3">
      <c r="A31" s="1">
        <v>6310</v>
      </c>
      <c r="B31" s="1">
        <v>25</v>
      </c>
      <c r="C31" s="1">
        <v>37</v>
      </c>
      <c r="D31" s="1">
        <v>29.439</v>
      </c>
      <c r="E31" s="1">
        <v>2.1577999999999999</v>
      </c>
      <c r="F31" s="1">
        <v>2054</v>
      </c>
      <c r="G31" s="1">
        <v>2167</v>
      </c>
      <c r="H31" s="1">
        <v>2104.0740000000001</v>
      </c>
      <c r="I31" s="1">
        <v>16.470300000000002</v>
      </c>
      <c r="J31" s="1">
        <v>59710.9548</v>
      </c>
      <c r="K31" s="1">
        <v>4511.9742999999999</v>
      </c>
      <c r="L31" s="1">
        <v>0</v>
      </c>
      <c r="M31" s="1" t="s">
        <v>9</v>
      </c>
      <c r="O31" s="1"/>
      <c r="P31" s="1"/>
      <c r="Q31" s="1"/>
      <c r="R31" s="1"/>
    </row>
    <row r="32" spans="1:18" x14ac:dyDescent="0.3">
      <c r="A32" s="1">
        <v>7943</v>
      </c>
      <c r="B32" s="1">
        <v>26</v>
      </c>
      <c r="C32" s="1">
        <v>40</v>
      </c>
      <c r="D32" s="1">
        <v>30.234999999999999</v>
      </c>
      <c r="E32" s="1">
        <v>2.1202999999999999</v>
      </c>
      <c r="F32" s="1">
        <v>2583</v>
      </c>
      <c r="G32" s="1">
        <v>2720</v>
      </c>
      <c r="H32" s="1">
        <v>2647.998</v>
      </c>
      <c r="I32" s="1">
        <v>18.957799999999999</v>
      </c>
      <c r="J32" s="1">
        <v>61708.628400000001</v>
      </c>
      <c r="K32" s="1">
        <v>4653.1345000000001</v>
      </c>
      <c r="L32" s="1">
        <v>0</v>
      </c>
      <c r="M32" s="1" t="s">
        <v>9</v>
      </c>
      <c r="O32" s="1"/>
      <c r="P32" s="1"/>
      <c r="Q32" s="1"/>
      <c r="R32" s="1"/>
    </row>
    <row r="33" spans="1:18" x14ac:dyDescent="0.3">
      <c r="A33" s="1">
        <v>10000</v>
      </c>
      <c r="B33" s="1">
        <v>27</v>
      </c>
      <c r="C33" s="1">
        <v>42</v>
      </c>
      <c r="D33" s="1">
        <v>31.218</v>
      </c>
      <c r="E33" s="1">
        <v>2.0670000000000002</v>
      </c>
      <c r="F33" s="1">
        <v>3267</v>
      </c>
      <c r="G33" s="1">
        <v>3411</v>
      </c>
      <c r="H33" s="1">
        <v>3332.4029999999998</v>
      </c>
      <c r="I33" s="1">
        <v>20.858899999999998</v>
      </c>
      <c r="J33" s="1">
        <v>63686.123899999999</v>
      </c>
      <c r="K33" s="1">
        <v>4780.5411000000004</v>
      </c>
      <c r="L33" s="1">
        <v>0</v>
      </c>
      <c r="M33" s="1" t="s">
        <v>9</v>
      </c>
      <c r="O33" s="1"/>
      <c r="P33" s="1"/>
      <c r="Q33" s="1"/>
      <c r="R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2018-12-28T18:50:14Z</dcterms:created>
  <dcterms:modified xsi:type="dcterms:W3CDTF">2018-12-29T01:34:43Z</dcterms:modified>
</cp:coreProperties>
</file>