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0" documentId="8_{204D616A-122A-4020-BE6A-BD4014BC92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xample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7" i="2"/>
  <c r="D6" i="2"/>
  <c r="D5" i="2"/>
</calcChain>
</file>

<file path=xl/sharedStrings.xml><?xml version="1.0" encoding="utf-8"?>
<sst xmlns="http://schemas.openxmlformats.org/spreadsheetml/2006/main" count="29" uniqueCount="18">
  <si>
    <t>Source (B4:E9)</t>
  </si>
  <si>
    <t>Language</t>
  </si>
  <si>
    <t>Version</t>
  </si>
  <si>
    <t>Release date</t>
  </si>
  <si>
    <t>Release notes</t>
  </si>
  <si>
    <t>Python</t>
  </si>
  <si>
    <t>3.10</t>
  </si>
  <si>
    <t>https://docs.python.org/release/3.10.0/whatsnew/changelog.html</t>
  </si>
  <si>
    <t>Java</t>
  </si>
  <si>
    <t>https://www.oracle.com/java/technologies/javase/17-relnote-issues.html</t>
  </si>
  <si>
    <t>2.7</t>
  </si>
  <si>
    <t>https://svn.python.org/projects/python/tags/r27/Misc/NEWS</t>
  </si>
  <si>
    <t>Ruby</t>
  </si>
  <si>
    <t>3.0.3</t>
  </si>
  <si>
    <t>https://www.ruby-lang.org/en/news/2021/11/24/ruby-3-0-3-released/</t>
  </si>
  <si>
    <t>https://www.oracle.com/java/technologies/javase/9-relnotes.html</t>
  </si>
  <si>
    <t>Key (A14:B17)</t>
  </si>
  <si>
    <t>Target (E14:F17)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</si>
</sst>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184F3-CC30-4201-9A0A-75065EF74853}" name="Table1" displayName="Table1" ref="B4:E9" totalsRowShown="0" headerRowDxfId="7">
  <autoFilter ref="B4:E9" xr:uid="{2AA184F3-CC30-4201-9A0A-75065EF74853}"/>
  <tableColumns count="4">
    <tableColumn id="1" xr3:uid="{3B111686-8CCA-4908-A2B9-01F37440469C}" name="Language" dataDxfId="6"/>
    <tableColumn id="2" xr3:uid="{796A9AC6-A402-4F82-976A-0F2AB26BEEED}" name="Version" dataDxfId="5"/>
    <tableColumn id="3" xr3:uid="{E069F8AD-5EA5-4FF3-9927-4296FE0DBB15}" name="Release date" dataDxfId="4"/>
    <tableColumn id="4" xr3:uid="{14EE459B-DD33-48FE-B9FA-747EF6B28EC2}" name="Release notes" dataDxfId="3" dataCellStyle="Hyperlink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8B29C4-357C-4966-B43C-9AA30EDF1E25}" name="Table2" displayName="Table2" ref="A14:B17" totalsRowShown="0" headerRowDxfId="2">
  <autoFilter ref="A14:B17" xr:uid="{C68B29C4-357C-4966-B43C-9AA30EDF1E25}"/>
  <tableColumns count="2">
    <tableColumn id="1" xr3:uid="{6C11DB39-B19C-471B-8890-3E1037B4D739}" name="Version" dataDxfId="1"/>
    <tableColumn id="2" xr3:uid="{E24B3370-6D8D-40BC-9E91-0EC981F2C633}" name="Languag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DC5984-2581-484D-AE3A-B6538D2DA776}" name="Table3" displayName="Table3" ref="E14:F17" totalsRowShown="0">
  <autoFilter ref="E14:F17" xr:uid="{4BDC5984-2581-484D-AE3A-B6538D2DA776}"/>
  <tableColumns count="2">
    <tableColumn id="1" xr3:uid="{B864E2A2-7172-4C79-8891-9E306AF2D7E6}" name="Release notes" dataDxfId="0"/>
    <tableColumn id="2" xr3:uid="{725C14FD-336E-4919-AE7B-EE6A6BEB834C}" name="Release da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docs.python.org/release/3.10.0/whatsnew/changelog.html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oracle.com/java/technologies/javase/17-relnote-issues.html" TargetMode="External"/><Relationship Id="rId1" Type="http://schemas.openxmlformats.org/officeDocument/2006/relationships/hyperlink" Target="https://www.oracle.com/java/technologies/javase/9-relnotes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ruby-lang.org/en/news/2021/11/24/ruby-3-0-3-released/" TargetMode="External"/><Relationship Id="rId4" Type="http://schemas.openxmlformats.org/officeDocument/2006/relationships/hyperlink" Target="https://svn.python.org/projects/python/tags/r27/Misc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563B-390E-4D11-BB49-21D2718E7270}">
  <dimension ref="A1:F17"/>
  <sheetViews>
    <sheetView tabSelected="1" workbookViewId="0">
      <selection activeCell="J24" sqref="J24"/>
    </sheetView>
  </sheetViews>
  <sheetFormatPr defaultRowHeight="15"/>
  <cols>
    <col min="2" max="2" width="13.140625" customWidth="1"/>
    <col min="3" max="3" width="11.85546875" bestFit="1" customWidth="1"/>
    <col min="4" max="4" width="15" customWidth="1"/>
    <col min="5" max="5" width="67.7109375" style="4" customWidth="1"/>
    <col min="6" max="6" width="14.85546875" customWidth="1"/>
  </cols>
  <sheetData>
    <row r="1" spans="1:6" s="1" customFormat="1">
      <c r="E1" s="9"/>
    </row>
    <row r="3" spans="1:6">
      <c r="B3" s="11" t="s">
        <v>0</v>
      </c>
      <c r="C3" s="11"/>
      <c r="D3" s="11"/>
      <c r="E3" s="11"/>
    </row>
    <row r="4" spans="1:6">
      <c r="B4" s="1" t="s">
        <v>1</v>
      </c>
      <c r="C4" s="1" t="s">
        <v>2</v>
      </c>
      <c r="D4" s="1" t="s">
        <v>3</v>
      </c>
      <c r="E4" s="9" t="s">
        <v>4</v>
      </c>
    </row>
    <row r="5" spans="1:6">
      <c r="B5" s="2" t="s">
        <v>5</v>
      </c>
      <c r="C5" s="5" t="s">
        <v>6</v>
      </c>
      <c r="D5" s="3">
        <f>DATE(2021,10,4)</f>
        <v>44473</v>
      </c>
      <c r="E5" s="7" t="s">
        <v>7</v>
      </c>
    </row>
    <row r="6" spans="1:6">
      <c r="B6" s="2" t="s">
        <v>8</v>
      </c>
      <c r="C6" s="5">
        <v>17</v>
      </c>
      <c r="D6" s="3">
        <f>DATE(2021,9,14)</f>
        <v>44453</v>
      </c>
      <c r="E6" s="8" t="s">
        <v>9</v>
      </c>
    </row>
    <row r="7" spans="1:6">
      <c r="B7" t="s">
        <v>5</v>
      </c>
      <c r="C7" s="6" t="s">
        <v>10</v>
      </c>
      <c r="D7" s="3">
        <f>DATE(2010,7,3)</f>
        <v>40362</v>
      </c>
      <c r="E7" s="7" t="s">
        <v>11</v>
      </c>
    </row>
    <row r="8" spans="1:6">
      <c r="B8" s="2" t="s">
        <v>12</v>
      </c>
      <c r="C8" s="5" t="s">
        <v>13</v>
      </c>
      <c r="D8" s="3">
        <f>DATE(2021,11,24)</f>
        <v>44524</v>
      </c>
      <c r="E8" s="7" t="s">
        <v>14</v>
      </c>
    </row>
    <row r="9" spans="1:6">
      <c r="B9" s="2" t="s">
        <v>8</v>
      </c>
      <c r="C9" s="5">
        <v>9</v>
      </c>
      <c r="D9" s="3">
        <f>DATE(2017,9,21)</f>
        <v>42999</v>
      </c>
      <c r="E9" s="8" t="s">
        <v>15</v>
      </c>
    </row>
    <row r="10" spans="1:6">
      <c r="C10" s="6"/>
    </row>
    <row r="11" spans="1:6">
      <c r="C11" s="6"/>
    </row>
    <row r="13" spans="1:6">
      <c r="A13" s="11" t="s">
        <v>16</v>
      </c>
      <c r="B13" s="11"/>
      <c r="E13" s="11" t="s">
        <v>17</v>
      </c>
      <c r="F13" s="11"/>
    </row>
    <row r="14" spans="1:6">
      <c r="A14" s="1" t="s">
        <v>2</v>
      </c>
      <c r="B14" s="1" t="s">
        <v>1</v>
      </c>
      <c r="E14" s="4" t="s">
        <v>4</v>
      </c>
      <c r="F14" t="s">
        <v>3</v>
      </c>
    </row>
    <row r="15" spans="1:6">
      <c r="A15" s="10">
        <v>9</v>
      </c>
      <c r="B15" t="s">
        <v>8</v>
      </c>
    </row>
    <row r="16" spans="1:6">
      <c r="A16" s="10" t="s">
        <v>10</v>
      </c>
      <c r="B16" t="s">
        <v>5</v>
      </c>
    </row>
    <row r="17" spans="1:2">
      <c r="A17" s="10" t="s">
        <v>6</v>
      </c>
      <c r="B17" t="s">
        <v>5</v>
      </c>
    </row>
  </sheetData>
  <mergeCells count="3">
    <mergeCell ref="B3:E3"/>
    <mergeCell ref="E13:F13"/>
    <mergeCell ref="A13:B13"/>
  </mergeCells>
  <hyperlinks>
    <hyperlink ref="E9" r:id="rId1" xr:uid="{F1CA5FFA-A713-4425-BFE7-3FBB874CD7A1}"/>
    <hyperlink ref="E6" r:id="rId2" xr:uid="{EE807BA7-576C-4077-BED8-0338AA971FF1}"/>
    <hyperlink ref="E5" r:id="rId3" xr:uid="{27157D84-853A-4874-BEA3-A40E5F902399}"/>
    <hyperlink ref="E7" r:id="rId4" xr:uid="{4DF3C4FB-40E2-44AA-82BA-310F02EEF19C}"/>
    <hyperlink ref="E8" r:id="rId5" xr:uid="{E278807E-0EF7-4525-9092-F2CF0B5C25A2}"/>
  </hyperlinks>
  <pageMargins left="0.7" right="0.7" top="0.75" bottom="0.75" header="0.3" footer="0.3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2021-12-02T12:05:37Z</dcterms:created>
  <dcterms:modified xsi:type="dcterms:W3CDTF">2021-12-02T16:57:22Z</dcterms:modified>
  <cp:category/>
  <cp:contentStatus/>
</cp:coreProperties>
</file>