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 - 25" sheetId="1" r:id="rId5"/>
  </sheets>
  <definedNames/>
  <calcPr/>
</workbook>
</file>

<file path=xl/sharedStrings.xml><?xml version="1.0" encoding="utf-8"?>
<sst xmlns="http://schemas.openxmlformats.org/spreadsheetml/2006/main" count="5" uniqueCount="5">
  <si>
    <t>GABARITO</t>
  </si>
  <si>
    <t>RESP</t>
  </si>
  <si>
    <t>ACERTOS POR QUESTÃO</t>
  </si>
  <si>
    <t>ACERTOS</t>
  </si>
  <si>
    <t xml:space="preserve">Quantidade de Alunos Presentes: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</si>
</sst>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3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4" fillId="4" fontId="3" numFmtId="0" xfId="0" applyAlignment="1" applyBorder="1" applyFill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4" fontId="3" numFmtId="0" xfId="0" applyAlignment="1" applyBorder="1" applyFont="1">
      <alignment readingOrder="0" shrinkToFit="0" vertical="bottom" wrapText="0"/>
    </xf>
    <xf borderId="4" fillId="4" fontId="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4"/>
      <c r="B3" s="5" t="s">
        <v>0</v>
      </c>
      <c r="C3" s="5" t="s">
        <v>1</v>
      </c>
      <c r="D3" s="4"/>
      <c r="E3" s="6"/>
      <c r="F3" s="5">
        <v>1.0</v>
      </c>
      <c r="G3" s="5">
        <v>2.0</v>
      </c>
      <c r="H3" s="5">
        <v>3.0</v>
      </c>
      <c r="I3" s="5">
        <v>4.0</v>
      </c>
      <c r="J3" s="5">
        <v>5.0</v>
      </c>
      <c r="K3" s="5">
        <v>6.0</v>
      </c>
      <c r="L3" s="5">
        <v>7.0</v>
      </c>
      <c r="M3" s="5">
        <v>8.0</v>
      </c>
      <c r="N3" s="5">
        <v>9.0</v>
      </c>
      <c r="O3" s="5">
        <v>10.0</v>
      </c>
      <c r="P3" s="5">
        <v>11.0</v>
      </c>
      <c r="Q3" s="5">
        <v>12.0</v>
      </c>
      <c r="R3" s="5">
        <v>13.0</v>
      </c>
      <c r="S3" s="5">
        <v>14.0</v>
      </c>
      <c r="T3" s="5">
        <v>15.0</v>
      </c>
      <c r="U3" s="5">
        <v>16.0</v>
      </c>
      <c r="V3" s="5">
        <v>17.0</v>
      </c>
      <c r="W3" s="5">
        <v>18.0</v>
      </c>
      <c r="X3" s="5">
        <v>19.0</v>
      </c>
      <c r="Y3" s="5">
        <v>20.0</v>
      </c>
      <c r="Z3" s="5">
        <v>21.0</v>
      </c>
      <c r="AA3" s="5">
        <v>22.0</v>
      </c>
      <c r="AB3" s="5">
        <v>23.0</v>
      </c>
      <c r="AC3" s="5">
        <v>24.0</v>
      </c>
      <c r="AD3" s="5">
        <v>25.0</v>
      </c>
      <c r="AE3" s="5">
        <v>26.0</v>
      </c>
      <c r="AF3" s="5">
        <v>27.0</v>
      </c>
      <c r="AG3" s="5">
        <v>28.0</v>
      </c>
      <c r="AH3" s="5">
        <v>29.0</v>
      </c>
      <c r="AI3" s="5">
        <v>30.0</v>
      </c>
      <c r="AJ3" s="7" t="s">
        <v>2</v>
      </c>
    </row>
    <row r="4">
      <c r="A4" s="4"/>
      <c r="B4" s="8">
        <v>21.0</v>
      </c>
      <c r="C4" s="8"/>
      <c r="D4" s="4"/>
      <c r="E4" s="9"/>
      <c r="F4" s="10"/>
      <c r="G4" s="11"/>
      <c r="H4" s="10"/>
      <c r="I4" s="10"/>
      <c r="J4" s="10"/>
      <c r="K4" s="11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1"/>
      <c r="AH4" s="11"/>
      <c r="AI4" s="11"/>
      <c r="AJ4" s="10">
        <f t="shared" ref="AJ4:AJ8" si="1">COUNTA(D4:AI4)</f>
        <v>0</v>
      </c>
    </row>
    <row r="5">
      <c r="A5" s="4"/>
      <c r="B5" s="8">
        <v>22.0</v>
      </c>
      <c r="C5" s="12"/>
      <c r="D5" s="4"/>
      <c r="E5" s="13"/>
      <c r="F5" s="10"/>
      <c r="G5" s="10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1"/>
      <c r="AH5" s="11"/>
      <c r="AI5" s="11"/>
      <c r="AJ5" s="10">
        <f t="shared" si="1"/>
        <v>0</v>
      </c>
    </row>
    <row r="6">
      <c r="A6" s="4"/>
      <c r="B6" s="8">
        <v>23.0</v>
      </c>
      <c r="C6" s="12"/>
      <c r="D6" s="6"/>
      <c r="E6" s="14"/>
      <c r="F6" s="10"/>
      <c r="G6" s="11"/>
      <c r="H6" s="10"/>
      <c r="I6" s="10"/>
      <c r="J6" s="10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0">
        <f t="shared" si="1"/>
        <v>0</v>
      </c>
    </row>
    <row r="7">
      <c r="A7" s="4"/>
      <c r="B7" s="8">
        <v>24.0</v>
      </c>
      <c r="C7" s="12"/>
      <c r="D7" s="4"/>
      <c r="E7" s="13"/>
      <c r="F7" s="10"/>
      <c r="G7" s="11"/>
      <c r="H7" s="10"/>
      <c r="I7" s="10"/>
      <c r="J7" s="10"/>
      <c r="K7" s="11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1"/>
      <c r="AH7" s="11"/>
      <c r="AI7" s="11"/>
      <c r="AJ7" s="10">
        <f t="shared" si="1"/>
        <v>0</v>
      </c>
    </row>
    <row r="8">
      <c r="A8" s="4"/>
      <c r="B8" s="8">
        <v>25.0</v>
      </c>
      <c r="C8" s="12"/>
      <c r="D8" s="4"/>
      <c r="E8" s="13"/>
      <c r="F8" s="10"/>
      <c r="G8" s="11"/>
      <c r="H8" s="10"/>
      <c r="I8" s="10"/>
      <c r="J8" s="10"/>
      <c r="K8" s="11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1"/>
      <c r="AH8" s="11"/>
      <c r="AI8" s="11"/>
      <c r="AJ8" s="10">
        <f t="shared" si="1"/>
        <v>0</v>
      </c>
    </row>
    <row r="9">
      <c r="A9" s="4"/>
      <c r="B9" s="4"/>
      <c r="C9" s="4"/>
      <c r="D9" s="4"/>
      <c r="E9" s="15" t="s">
        <v>3</v>
      </c>
      <c r="F9" s="16">
        <f t="array" ref="F9">SUM(IF($C$4:$C$8=F4:F8,1,0))</f>
        <v>5</v>
      </c>
      <c r="G9" s="16">
        <f t="array" ref="G9">SUM(IF($C$4:$C$8=G4:G8,1,0))</f>
        <v>5</v>
      </c>
      <c r="H9" s="16">
        <f t="array" ref="H9">SUM(IF($C$4:$C$8=H4:H8,1,0))</f>
        <v>5</v>
      </c>
      <c r="I9" s="16">
        <f t="array" ref="I9">SUM(IF($C$4:$C$8=I4:I8,1,0))</f>
        <v>5</v>
      </c>
      <c r="J9" s="16">
        <f t="array" ref="J9">SUM(IF($C$4:$C$8=J4:J8,1,0))</f>
        <v>5</v>
      </c>
      <c r="K9" s="16">
        <f t="array" ref="K9">SUM(IF($C$4:$C$8=K4:K8,1,0))</f>
        <v>5</v>
      </c>
      <c r="L9" s="16">
        <f t="array" ref="L9">SUM(IF($C$4:$C$8=L4:L8,1,0))</f>
        <v>5</v>
      </c>
      <c r="M9" s="16">
        <f t="array" ref="M9">SUM(IF($C$4:$C$8=M4:M8,1,0))</f>
        <v>5</v>
      </c>
      <c r="N9" s="16">
        <f t="array" ref="N9">SUM(IF($C$4:$C$8=N4:N8,1,0))</f>
        <v>5</v>
      </c>
      <c r="O9" s="16">
        <f t="array" ref="O9">SUM(IF($C$4:$C$8=O4:O8,1,0))</f>
        <v>5</v>
      </c>
      <c r="P9" s="16">
        <f t="array" ref="P9">SUM(IF($C$4:$C$8=P4:P8,1,0))</f>
        <v>5</v>
      </c>
      <c r="Q9" s="16">
        <f t="array" ref="Q9">SUM(IF($C$4:$C$8=Q4:Q8,1,0))</f>
        <v>5</v>
      </c>
      <c r="R9" s="16">
        <f t="array" ref="R9">SUM(IF($C$4:$C$8=R4:R8,1,0))</f>
        <v>5</v>
      </c>
      <c r="S9" s="16">
        <f t="array" ref="S9">SUM(IF($C$4:$C$8=S4:S8,1,0))</f>
        <v>5</v>
      </c>
      <c r="T9" s="16">
        <f t="array" ref="T9">SUM(IF($C$4:$C$8=T4:T8,1,0))</f>
        <v>5</v>
      </c>
      <c r="U9" s="16">
        <f t="array" ref="U9">SUM(IF($C$4:$C$8=U4:U8,1,0))</f>
        <v>5</v>
      </c>
      <c r="V9" s="16">
        <f t="array" ref="V9">SUM(IF($C$4:$C$8=V4:V8,1,0))</f>
        <v>5</v>
      </c>
      <c r="W9" s="16">
        <f t="array" ref="W9">SUM(IF($C$4:$C$8=W4:W8,1,0))</f>
        <v>5</v>
      </c>
      <c r="X9" s="16">
        <f t="array" ref="X9">SUM(IF($C$4:$C$8=X4:X8,1,0))</f>
        <v>5</v>
      </c>
      <c r="Y9" s="16">
        <f t="array" ref="Y9">SUM(IF($C$4:$C$8=Y4:Y8,1,0))</f>
        <v>5</v>
      </c>
      <c r="Z9" s="16">
        <f t="array" ref="Z9">SUM(IF($C$4:$C$8=Z4:Z8,1,0))</f>
        <v>5</v>
      </c>
      <c r="AA9" s="16">
        <f t="array" ref="AA9">SUM(IF($C$4:$C$8=AA4:AA8,1,0))</f>
        <v>5</v>
      </c>
      <c r="AB9" s="16">
        <f t="array" ref="AB9">SUM(IF($C$4:$C$8=AB4:AB8,1,0))</f>
        <v>5</v>
      </c>
      <c r="AC9" s="16">
        <f t="array" ref="AC9">SUM(IF($C$4:$C$8=AC4:AC8,1,0))</f>
        <v>5</v>
      </c>
      <c r="AD9" s="16">
        <f t="array" ref="AD9">SUM(IF($C$4:$C$8=AD4:AD8,1,0))</f>
        <v>5</v>
      </c>
      <c r="AE9" s="16">
        <f t="array" ref="AE9">SUM(IF($C$4:$C$8=AE4:AE8,1,0))</f>
        <v>5</v>
      </c>
      <c r="AF9" s="16">
        <f t="array" ref="AF9">SUM(IF($C$4:$C$8=AF4:AF8,1,0))</f>
        <v>5</v>
      </c>
      <c r="AG9" s="16">
        <f t="array" ref="AG9">SUM(IF($C$4:$C$8=AG4:AG8,1,0))</f>
        <v>5</v>
      </c>
      <c r="AH9" s="16">
        <f t="array" ref="AH9">SUM(IF($C$4:$C$8=AH4:AH8,1,0))</f>
        <v>5</v>
      </c>
      <c r="AI9" s="16">
        <f t="array" ref="AI9">SUM(IF($C$4:$C$8=AI4:AI8,1,0))</f>
        <v>5</v>
      </c>
      <c r="AJ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B12" s="17" t="s">
        <v>4</v>
      </c>
      <c r="D12" s="18">
        <f>COUNTA(F4:AI8)</f>
        <v>0</v>
      </c>
    </row>
    <row r="13">
      <c r="AH13" s="19"/>
    </row>
    <row r="14">
      <c r="AH14" s="19"/>
    </row>
    <row r="15">
      <c r="AH15" s="19"/>
    </row>
    <row r="16">
      <c r="AH16" s="19"/>
    </row>
    <row r="17">
      <c r="AH17" s="19"/>
    </row>
    <row r="18">
      <c r="AH18" s="19"/>
    </row>
    <row r="19">
      <c r="AH19" s="19"/>
    </row>
    <row r="20">
      <c r="AH20" s="19"/>
    </row>
    <row r="21">
      <c r="AH21" s="19"/>
    </row>
    <row r="22">
      <c r="AH22" s="19"/>
    </row>
  </sheetData>
  <mergeCells count="1">
    <mergeCell ref="A1:E1"/>
  </mergeCells>
  <drawing r:id="rId1"/>
</worksheet>
</file>