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python-code-reader\"/>
    </mc:Choice>
  </mc:AlternateContent>
  <xr:revisionPtr revIDLastSave="0" documentId="13_ncr:1_{5CE5196E-B1A8-4223-BCEF-4CB5CDE929E3}" xr6:coauthVersionLast="45" xr6:coauthVersionMax="45" xr10:uidLastSave="{00000000-0000-0000-0000-000000000000}"/>
  <bookViews>
    <workbookView xWindow="-120" yWindow="-120" windowWidth="29040" windowHeight="15840" xr2:uid="{3030379E-1AE6-425F-A5C5-940EC9D34D32}"/>
  </bookViews>
  <sheets>
    <sheet name="SMALI Code" sheetId="1" r:id="rId1"/>
    <sheet name="Summary SMALI" sheetId="2" r:id="rId2"/>
    <sheet name="Manifest.XML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<sst xmlns="http://schemas.openxmlformats.org/spreadsheetml/2006/main" count="47" uniqueCount="30">
  <si>
    <t>sendTextMessage</t>
  </si>
  <si>
    <t>sendDataMessage</t>
  </si>
  <si>
    <t>sendMultimediaMessage</t>
  </si>
  <si>
    <t>sendMultipartTextMessage</t>
  </si>
  <si>
    <t>Critical Operations/Functions</t>
  </si>
  <si>
    <t>setReadOnly</t>
  </si>
  <si>
    <t>setReadable</t>
  </si>
  <si>
    <t>setWritable</t>
  </si>
  <si>
    <t>Relates to</t>
  </si>
  <si>
    <t>SMS</t>
  </si>
  <si>
    <t>File</t>
  </si>
  <si>
    <t>Cipher</t>
  </si>
  <si>
    <t>Cryptography</t>
  </si>
  <si>
    <t>execSQL</t>
  </si>
  <si>
    <t>Database</t>
  </si>
  <si>
    <t>SQLiteDatabase</t>
  </si>
  <si>
    <t>bindSocket</t>
  </si>
  <si>
    <t>openConnection</t>
  </si>
  <si>
    <t>Network</t>
  </si>
  <si>
    <t>Count of Critical Operations/Functions</t>
  </si>
  <si>
    <t>Permission</t>
  </si>
  <si>
    <t>android.permission.INTERNET</t>
  </si>
  <si>
    <t>android.permission.ACCESS_NETWORK_STATE</t>
  </si>
  <si>
    <t>getCacheDir</t>
  </si>
  <si>
    <t>getExternalFilesDir</t>
  </si>
  <si>
    <t>getFilesDir</t>
  </si>
  <si>
    <t>getExternalCacheDir</t>
  </si>
  <si>
    <t>READ_EXTERNAL_STORAGE</t>
  </si>
  <si>
    <t>WRITE_EXTERNAL_STORAGE</t>
  </si>
  <si>
    <t>java.io.Writer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</si>
</sst>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7474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[unctions.xlsx]Summary SMALI!PivotTable5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Critical Operations/Functions by Relates 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SMALI'!$B$3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SMALI'!$A$4:$A$8</c:f>
              <c:strCache>
                <c:ptCount val="5"/>
                <c:pt idx="0">
                  <c:v>Cryptography</c:v>
                </c:pt>
                <c:pt idx="1">
                  <c:v>Database</c:v>
                </c:pt>
                <c:pt idx="2">
                  <c:v>File</c:v>
                </c:pt>
                <c:pt idx="3">
                  <c:v>Network</c:v>
                </c:pt>
                <c:pt idx="4">
                  <c:v>SMS</c:v>
                </c:pt>
              </c:strCache>
            </c:strRef>
          </c:cat>
          <c:val>
            <c:numRef>
              <c:f>'Summary SMALI'!$B$4:$B$8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288-A120-36611933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120703"/>
        <c:axId val="906716239"/>
      </c:barChart>
      <c:catAx>
        <c:axId val="5141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16239"/>
        <c:crosses val="autoZero"/>
        <c:auto val="1"/>
        <c:lblAlgn val="ctr"/>
        <c:lblOffset val="100"/>
        <c:noMultiLvlLbl val="0"/>
      </c:catAx>
      <c:valAx>
        <c:axId val="9067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61912</xdr:rowOff>
    </xdr:from>
    <xdr:to>
      <xdr:col>11</xdr:col>
      <xdr:colOff>171450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D0CCF-3699-44C7-A265-6BE23B05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 Del" refreshedDate="44270.553317361111" createdVersion="6" refreshedVersion="6" minRefreshableVersion="3" recordCount="16" xr:uid="{47A06914-2E37-4683-93EF-5E922005AFB0}">
  <cacheSource type="worksheet">
    <worksheetSource name="Table1"/>
  </cacheSource>
  <cacheFields count="2">
    <cacheField name="Critical Operations/Functions" numFmtId="0">
      <sharedItems/>
    </cacheField>
    <cacheField name="Relates to" numFmtId="0">
      <sharedItems count="5">
        <s v="SMS"/>
        <s v="File"/>
        <s v="Cryptography"/>
        <s v="Database"/>
        <s v="Net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endTextMessage"/>
    <x v="0"/>
  </r>
  <r>
    <s v="sendDataMessage"/>
    <x v="0"/>
  </r>
  <r>
    <s v="sendMultimediaMessage"/>
    <x v="0"/>
  </r>
  <r>
    <s v="sendMultipartTextMessage"/>
    <x v="0"/>
  </r>
  <r>
    <s v="setReadOnly"/>
    <x v="1"/>
  </r>
  <r>
    <s v="setReadable"/>
    <x v="1"/>
  </r>
  <r>
    <s v="setWritable"/>
    <x v="1"/>
  </r>
  <r>
    <s v="Cipher"/>
    <x v="2"/>
  </r>
  <r>
    <s v="execSQL"/>
    <x v="3"/>
  </r>
  <r>
    <s v="SQLiteDatabase"/>
    <x v="3"/>
  </r>
  <r>
    <s v="bindSocket"/>
    <x v="4"/>
  </r>
  <r>
    <s v="openConnection"/>
    <x v="4"/>
  </r>
  <r>
    <s v="getFilesDir"/>
    <x v="1"/>
  </r>
  <r>
    <s v="getCacheDir"/>
    <x v="1"/>
  </r>
  <r>
    <s v="getExternalFilesDir"/>
    <x v="1"/>
  </r>
  <r>
    <s v="getExternalCacheDi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88BBF-E299-48A6-BD2B-11CE2AF9518B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ritical Operations/Function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C9E0F-169A-48D4-BA14-7CCC01A5FAA3}" name="Table1" displayName="Table1" ref="A1:B18" totalsRowShown="0">
  <autoFilter ref="A1:B18" xr:uid="{4004EF0E-67D6-41DC-AE70-F6A88F93CE10}"/>
  <tableColumns count="2">
    <tableColumn id="1" xr3:uid="{E1BEFBC1-1561-4982-90A0-C61AD710B2C8}" name="Critical Operations/Functions"/>
    <tableColumn id="2" xr3:uid="{149EF3BC-E255-457F-ADF9-4994AF720FD7}" name="Relates t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823A4A-E33C-4758-92E3-A050C14C0D5D}" name="Table2" displayName="Table2" ref="A1:A5" totalsRowShown="0">
  <autoFilter ref="A1:A5" xr:uid="{EB17EE35-E096-48BC-946E-81219E5AD38F}"/>
  <tableColumns count="1">
    <tableColumn id="1" xr3:uid="{4FD8FF13-AE77-4D86-A809-A70D6A27B059}" name="Permissio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0AED-F091-4DF2-9CD1-0CCFB7C19FF0}">
  <dimension ref="A1:D19"/>
  <sheetViews>
    <sheetView tabSelected="1" zoomScale="205" zoomScaleNormal="205" workbookViewId="0">
      <selection activeCell="A13" sqref="A13"/>
    </sheetView>
  </sheetViews>
  <sheetFormatPr defaultRowHeight="15" x14ac:dyDescent="0.25"/>
  <cols>
    <col min="1" max="1" width="29.5703125" customWidth="1"/>
    <col min="2" max="2" width="13.7109375" customWidth="1"/>
    <col min="4" max="4" width="17.7109375" customWidth="1"/>
  </cols>
  <sheetData>
    <row r="1" spans="1:2" x14ac:dyDescent="0.25">
      <c r="A1" t="s">
        <v>4</v>
      </c>
      <c r="B1" t="s">
        <v>8</v>
      </c>
    </row>
    <row r="2" spans="1:2" x14ac:dyDescent="0.25">
      <c r="A2" t="s">
        <v>0</v>
      </c>
      <c r="B2" t="s">
        <v>9</v>
      </c>
    </row>
    <row r="3" spans="1:2" x14ac:dyDescent="0.25">
      <c r="A3" t="s">
        <v>1</v>
      </c>
      <c r="B3" t="s">
        <v>9</v>
      </c>
    </row>
    <row r="4" spans="1:2" x14ac:dyDescent="0.25">
      <c r="A4" t="s">
        <v>2</v>
      </c>
      <c r="B4" t="s">
        <v>9</v>
      </c>
    </row>
    <row r="5" spans="1:2" x14ac:dyDescent="0.25">
      <c r="A5" t="s">
        <v>3</v>
      </c>
      <c r="B5" t="s">
        <v>9</v>
      </c>
    </row>
    <row r="6" spans="1:2" x14ac:dyDescent="0.25">
      <c r="A6" t="s">
        <v>5</v>
      </c>
      <c r="B6" t="s">
        <v>10</v>
      </c>
    </row>
    <row r="7" spans="1:2" x14ac:dyDescent="0.25">
      <c r="A7" t="s">
        <v>6</v>
      </c>
      <c r="B7" t="s">
        <v>10</v>
      </c>
    </row>
    <row r="8" spans="1:2" x14ac:dyDescent="0.25">
      <c r="A8" t="s">
        <v>7</v>
      </c>
      <c r="B8" t="s">
        <v>10</v>
      </c>
    </row>
    <row r="9" spans="1:2" x14ac:dyDescent="0.25">
      <c r="A9" t="s">
        <v>11</v>
      </c>
      <c r="B9" t="s">
        <v>12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t="s">
        <v>14</v>
      </c>
    </row>
    <row r="12" spans="1:2" x14ac:dyDescent="0.25">
      <c r="A12" t="s">
        <v>16</v>
      </c>
      <c r="B12" t="s">
        <v>18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25</v>
      </c>
      <c r="B14" t="s">
        <v>10</v>
      </c>
    </row>
    <row r="15" spans="1:2" x14ac:dyDescent="0.25">
      <c r="A15" t="s">
        <v>23</v>
      </c>
      <c r="B15" t="s">
        <v>10</v>
      </c>
    </row>
    <row r="16" spans="1:2" x14ac:dyDescent="0.25">
      <c r="A16" t="s">
        <v>24</v>
      </c>
      <c r="B16" t="s">
        <v>10</v>
      </c>
    </row>
    <row r="17" spans="1:4" x14ac:dyDescent="0.25">
      <c r="A17" t="s">
        <v>26</v>
      </c>
      <c r="B17" t="s">
        <v>10</v>
      </c>
    </row>
    <row r="19" spans="1:4" x14ac:dyDescent="0.25">
      <c r="D19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3CBE-D53B-437F-B3B5-722493F4782B}">
  <dimension ref="A3:B8"/>
  <sheetViews>
    <sheetView topLeftCell="A2" zoomScale="190" zoomScaleNormal="190" workbookViewId="0">
      <selection activeCell="D17" sqref="D17"/>
    </sheetView>
  </sheetViews>
  <sheetFormatPr defaultRowHeight="15" x14ac:dyDescent="0.25"/>
  <cols>
    <col min="1" max="1" width="12.85546875" bestFit="1" customWidth="1"/>
    <col min="2" max="2" width="35.7109375" bestFit="1" customWidth="1"/>
  </cols>
  <sheetData>
    <row r="3" spans="1:2" x14ac:dyDescent="0.25">
      <c r="A3" s="1" t="s">
        <v>8</v>
      </c>
      <c r="B3" t="s">
        <v>19</v>
      </c>
    </row>
    <row r="4" spans="1:2" x14ac:dyDescent="0.25">
      <c r="A4" t="s">
        <v>12</v>
      </c>
      <c r="B4" s="2">
        <v>1</v>
      </c>
    </row>
    <row r="5" spans="1:2" x14ac:dyDescent="0.25">
      <c r="A5" t="s">
        <v>14</v>
      </c>
      <c r="B5" s="2">
        <v>2</v>
      </c>
    </row>
    <row r="6" spans="1:2" x14ac:dyDescent="0.25">
      <c r="A6" t="s">
        <v>10</v>
      </c>
      <c r="B6" s="2">
        <v>7</v>
      </c>
    </row>
    <row r="7" spans="1:2" x14ac:dyDescent="0.25">
      <c r="A7" t="s">
        <v>18</v>
      </c>
      <c r="B7" s="2">
        <v>2</v>
      </c>
    </row>
    <row r="8" spans="1:2" x14ac:dyDescent="0.25">
      <c r="A8" t="s">
        <v>9</v>
      </c>
      <c r="B8" s="2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A6F6-28CB-49A2-BCA5-6D1047778F1F}">
  <dimension ref="A1:A5"/>
  <sheetViews>
    <sheetView zoomScale="235" zoomScaleNormal="235" workbookViewId="0">
      <selection activeCell="A7" sqref="A7"/>
    </sheetView>
  </sheetViews>
  <sheetFormatPr defaultRowHeight="15" x14ac:dyDescent="0.25"/>
  <cols>
    <col min="1" max="1" width="41.42578125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s="3" t="s">
        <v>27</v>
      </c>
    </row>
    <row r="5" spans="1:1" x14ac:dyDescent="0.25">
      <c r="A5" s="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SMALI Code</vt:lpstr>
      <vt:lpstr>Summary SMALI</vt:lpstr>
      <vt:lpstr>Manifest.XML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Del</dc:creator>
  <cp:lastModifiedBy>Vinícius Del</cp:lastModifiedBy>
  <dcterms:created xsi:type="dcterms:W3CDTF">2021-03-15T16:55:51Z</dcterms:created>
  <dcterms:modified xsi:type="dcterms:W3CDTF">2021-03-15T19:14:27Z</dcterms:modified>
</cp:coreProperties>
</file>