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0e99ed39a3d06/Doutorado/Tese/statistical_analysis/"/>
    </mc:Choice>
  </mc:AlternateContent>
  <xr:revisionPtr revIDLastSave="457" documentId="8_{7A79AD94-E84C-4278-8E76-60BB1665930E}" xr6:coauthVersionLast="47" xr6:coauthVersionMax="47" xr10:uidLastSave="{F7E42DC6-EBAB-497B-8BA2-0F7E3D962DBB}"/>
  <bookViews>
    <workbookView xWindow="-120" yWindow="-120" windowWidth="20730" windowHeight="11040" xr2:uid="{3C33DE70-826E-46A2-A184-1B17B0597A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4" i="1" l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/>
  <c r="H84" i="1"/>
  <c r="I84" i="1" s="1"/>
  <c r="H85" i="1"/>
  <c r="I85" i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3" i="1"/>
  <c r="I33" i="1" s="1"/>
  <c r="H34" i="1"/>
  <c r="I34" i="1" s="1"/>
  <c r="H35" i="1"/>
  <c r="I35" i="1" s="1"/>
  <c r="H36" i="1"/>
  <c r="I36" i="1" s="1"/>
  <c r="H37" i="1"/>
  <c r="I37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/>
  <c r="H3" i="1"/>
  <c r="I3" i="1" s="1"/>
  <c r="H4" i="1"/>
  <c r="I4" i="1" s="1"/>
  <c r="H5" i="1"/>
  <c r="I5" i="1" s="1"/>
  <c r="H6" i="1"/>
  <c r="I6" i="1" s="1"/>
  <c r="H7" i="1"/>
  <c r="I7" i="1" s="1"/>
  <c r="H2" i="1"/>
  <c r="I2" i="1" s="1"/>
</calcChain>
</file>

<file path=xl/sharedStrings.xml><?xml version="1.0" encoding="utf-8"?>
<sst xmlns="http://schemas.openxmlformats.org/spreadsheetml/2006/main" count="94" uniqueCount="12">
  <si>
    <t>substrate</t>
  </si>
  <si>
    <t>colony</t>
  </si>
  <si>
    <t>offered</t>
  </si>
  <si>
    <t>control</t>
  </si>
  <si>
    <t>tropaeolum</t>
  </si>
  <si>
    <t>final_weight</t>
  </si>
  <si>
    <t>real_consume</t>
  </si>
  <si>
    <t>hidric_control</t>
  </si>
  <si>
    <t>water_loss</t>
  </si>
  <si>
    <t>final_weight_hidric_control</t>
  </si>
  <si>
    <t>day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</si>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</sst>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99AC-78F8-4CCB-ACC7-44656008BC4F}">
  <dimension ref="A1:J85"/>
  <sheetViews>
    <sheetView tabSelected="1" workbookViewId="0"/>
  </sheetViews>
  <sheetFormatPr defaultRowHeight="15" x14ac:dyDescent="0.25"/>
  <cols>
    <col min="1" max="1" width="11.28515625" bestFit="1" customWidth="1"/>
    <col min="5" max="5" width="11.85546875" bestFit="1" customWidth="1"/>
    <col min="6" max="6" width="13.7109375" bestFit="1" customWidth="1"/>
    <col min="7" max="7" width="25.7109375" bestFit="1" customWidth="1"/>
    <col min="8" max="8" width="10.5703125" bestFit="1" customWidth="1"/>
    <col min="9" max="9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5</v>
      </c>
      <c r="F1" s="1" t="s">
        <v>7</v>
      </c>
      <c r="G1" s="1" t="s">
        <v>9</v>
      </c>
      <c r="H1" s="1" t="s">
        <v>8</v>
      </c>
      <c r="I1" s="1" t="s">
        <v>6</v>
      </c>
      <c r="J1" s="1" t="s">
        <v>11</v>
      </c>
    </row>
    <row r="2" spans="1:10" x14ac:dyDescent="0.25">
      <c r="A2" t="s">
        <v>3</v>
      </c>
      <c r="B2">
        <v>1</v>
      </c>
      <c r="C2">
        <v>1</v>
      </c>
      <c r="D2">
        <v>9.9600000000000009</v>
      </c>
      <c r="E2">
        <v>0</v>
      </c>
      <c r="F2">
        <v>6.62</v>
      </c>
      <c r="G2">
        <v>6.32</v>
      </c>
      <c r="H2">
        <f>(F2-G2)</f>
        <v>0.29999999999999982</v>
      </c>
      <c r="I2">
        <f>(D2-E2-H2)</f>
        <v>9.66</v>
      </c>
      <c r="J2">
        <v>5.62</v>
      </c>
    </row>
    <row r="3" spans="1:10" x14ac:dyDescent="0.25">
      <c r="A3" t="s">
        <v>3</v>
      </c>
      <c r="B3">
        <v>3</v>
      </c>
      <c r="C3">
        <v>1</v>
      </c>
      <c r="D3">
        <v>10.08</v>
      </c>
      <c r="E3">
        <v>0</v>
      </c>
      <c r="F3">
        <v>6.62</v>
      </c>
      <c r="G3">
        <v>6.32</v>
      </c>
      <c r="H3">
        <f t="shared" ref="H3:H32" si="0">(F3-G3)</f>
        <v>0.29999999999999982</v>
      </c>
      <c r="I3">
        <f t="shared" ref="I3:I32" si="1">(D3-E3-H3)</f>
        <v>9.7800000000000011</v>
      </c>
      <c r="J3">
        <v>2.93</v>
      </c>
    </row>
    <row r="4" spans="1:10" x14ac:dyDescent="0.25">
      <c r="A4" t="s">
        <v>3</v>
      </c>
      <c r="B4">
        <v>5</v>
      </c>
      <c r="C4">
        <v>1</v>
      </c>
      <c r="D4">
        <v>10.01</v>
      </c>
      <c r="E4">
        <v>0.33</v>
      </c>
      <c r="F4">
        <v>6.62</v>
      </c>
      <c r="G4">
        <v>6.32</v>
      </c>
      <c r="H4">
        <f t="shared" si="0"/>
        <v>0.29999999999999982</v>
      </c>
      <c r="I4">
        <f t="shared" si="1"/>
        <v>9.379999999999999</v>
      </c>
      <c r="J4">
        <v>4.2699999999999996</v>
      </c>
    </row>
    <row r="5" spans="1:10" x14ac:dyDescent="0.25">
      <c r="A5" t="s">
        <v>3</v>
      </c>
      <c r="B5">
        <v>7</v>
      </c>
      <c r="C5">
        <v>1</v>
      </c>
      <c r="D5">
        <v>9.9600000000000009</v>
      </c>
      <c r="E5">
        <v>0</v>
      </c>
      <c r="F5">
        <v>10.3</v>
      </c>
      <c r="G5">
        <v>8.59</v>
      </c>
      <c r="H5">
        <f t="shared" si="0"/>
        <v>1.7100000000000009</v>
      </c>
      <c r="I5">
        <f t="shared" si="1"/>
        <v>8.25</v>
      </c>
      <c r="J5">
        <v>1.08</v>
      </c>
    </row>
    <row r="6" spans="1:10" x14ac:dyDescent="0.25">
      <c r="A6" t="s">
        <v>3</v>
      </c>
      <c r="B6">
        <v>9</v>
      </c>
      <c r="C6">
        <v>1</v>
      </c>
      <c r="D6">
        <v>10.15</v>
      </c>
      <c r="E6">
        <v>1.07</v>
      </c>
      <c r="F6">
        <v>10.3</v>
      </c>
      <c r="G6">
        <v>8.59</v>
      </c>
      <c r="H6">
        <f t="shared" si="0"/>
        <v>1.7100000000000009</v>
      </c>
      <c r="I6">
        <f t="shared" si="1"/>
        <v>7.3699999999999992</v>
      </c>
      <c r="J6">
        <v>1.8</v>
      </c>
    </row>
    <row r="7" spans="1:10" x14ac:dyDescent="0.25">
      <c r="A7" t="s">
        <v>3</v>
      </c>
      <c r="B7">
        <v>10</v>
      </c>
      <c r="C7">
        <v>1</v>
      </c>
      <c r="D7">
        <v>10.02</v>
      </c>
      <c r="E7">
        <v>0</v>
      </c>
      <c r="F7">
        <v>10.3</v>
      </c>
      <c r="G7">
        <v>8.59</v>
      </c>
      <c r="H7">
        <f t="shared" si="0"/>
        <v>1.7100000000000009</v>
      </c>
      <c r="I7">
        <f t="shared" si="1"/>
        <v>8.3099999999999987</v>
      </c>
      <c r="J7">
        <v>4.51</v>
      </c>
    </row>
    <row r="8" spans="1:10" x14ac:dyDescent="0.25">
      <c r="A8" t="s">
        <v>4</v>
      </c>
      <c r="B8">
        <v>2</v>
      </c>
      <c r="C8">
        <v>1</v>
      </c>
      <c r="D8">
        <v>10.050000000000001</v>
      </c>
      <c r="E8">
        <v>7.26</v>
      </c>
      <c r="F8">
        <v>10.050000000000001</v>
      </c>
      <c r="G8">
        <v>8.58</v>
      </c>
      <c r="H8">
        <f t="shared" si="0"/>
        <v>1.4700000000000006</v>
      </c>
      <c r="I8">
        <f t="shared" si="1"/>
        <v>1.3200000000000003</v>
      </c>
      <c r="J8">
        <v>0</v>
      </c>
    </row>
    <row r="9" spans="1:10" x14ac:dyDescent="0.25">
      <c r="A9" t="s">
        <v>4</v>
      </c>
      <c r="B9">
        <v>4</v>
      </c>
      <c r="C9">
        <v>1</v>
      </c>
      <c r="D9">
        <v>10.050000000000001</v>
      </c>
      <c r="E9">
        <v>4.2</v>
      </c>
      <c r="F9">
        <v>10.050000000000001</v>
      </c>
      <c r="G9">
        <v>8.58</v>
      </c>
      <c r="H9">
        <f t="shared" si="0"/>
        <v>1.4700000000000006</v>
      </c>
      <c r="I9">
        <f t="shared" si="1"/>
        <v>4.38</v>
      </c>
      <c r="J9">
        <v>4.3899999999999997</v>
      </c>
    </row>
    <row r="10" spans="1:10" x14ac:dyDescent="0.25">
      <c r="A10" t="s">
        <v>4</v>
      </c>
      <c r="B10">
        <v>6</v>
      </c>
      <c r="C10">
        <v>1</v>
      </c>
      <c r="D10">
        <v>10.09</v>
      </c>
      <c r="E10">
        <v>5.28</v>
      </c>
      <c r="F10">
        <v>10.050000000000001</v>
      </c>
      <c r="G10">
        <v>8.58</v>
      </c>
      <c r="H10">
        <f t="shared" si="0"/>
        <v>1.4700000000000006</v>
      </c>
      <c r="I10">
        <f t="shared" si="1"/>
        <v>3.339999999999999</v>
      </c>
      <c r="J10">
        <v>0</v>
      </c>
    </row>
    <row r="11" spans="1:10" x14ac:dyDescent="0.25">
      <c r="A11" t="s">
        <v>4</v>
      </c>
      <c r="B11">
        <v>8</v>
      </c>
      <c r="C11">
        <v>1</v>
      </c>
      <c r="D11">
        <v>10.02</v>
      </c>
      <c r="E11">
        <v>3.81</v>
      </c>
      <c r="F11">
        <v>10.01</v>
      </c>
      <c r="G11">
        <v>8.51</v>
      </c>
      <c r="H11">
        <f t="shared" si="0"/>
        <v>1.5</v>
      </c>
      <c r="I11">
        <f t="shared" si="1"/>
        <v>4.7099999999999991</v>
      </c>
      <c r="J11">
        <v>3.96</v>
      </c>
    </row>
    <row r="12" spans="1:10" x14ac:dyDescent="0.25">
      <c r="A12" t="s">
        <v>4</v>
      </c>
      <c r="B12">
        <v>11</v>
      </c>
      <c r="C12">
        <v>1</v>
      </c>
      <c r="D12">
        <v>10</v>
      </c>
      <c r="E12">
        <v>2.27</v>
      </c>
      <c r="F12">
        <v>10.01</v>
      </c>
      <c r="G12">
        <v>8.51</v>
      </c>
      <c r="H12">
        <f t="shared" si="0"/>
        <v>1.5</v>
      </c>
      <c r="I12">
        <f t="shared" si="1"/>
        <v>6.23</v>
      </c>
      <c r="J12">
        <v>1.79</v>
      </c>
    </row>
    <row r="13" spans="1:10" x14ac:dyDescent="0.25">
      <c r="A13" t="s">
        <v>4</v>
      </c>
      <c r="B13">
        <v>12</v>
      </c>
      <c r="C13">
        <v>1</v>
      </c>
      <c r="D13">
        <v>9.9600000000000009</v>
      </c>
      <c r="E13">
        <v>4.82</v>
      </c>
      <c r="F13">
        <v>10.01</v>
      </c>
      <c r="G13">
        <v>8.51</v>
      </c>
      <c r="H13">
        <f t="shared" si="0"/>
        <v>1.5</v>
      </c>
      <c r="I13">
        <f t="shared" si="1"/>
        <v>3.6400000000000006</v>
      </c>
      <c r="J13">
        <v>3.53</v>
      </c>
    </row>
    <row r="14" spans="1:10" x14ac:dyDescent="0.25">
      <c r="A14" t="s">
        <v>3</v>
      </c>
      <c r="B14">
        <v>1</v>
      </c>
      <c r="C14">
        <v>2</v>
      </c>
      <c r="D14">
        <v>9.9700000000000006</v>
      </c>
      <c r="E14">
        <v>0</v>
      </c>
      <c r="F14">
        <v>10.3</v>
      </c>
      <c r="G14">
        <v>8.59</v>
      </c>
      <c r="H14">
        <f t="shared" si="0"/>
        <v>1.7100000000000009</v>
      </c>
      <c r="I14">
        <f t="shared" si="1"/>
        <v>8.26</v>
      </c>
      <c r="J14">
        <v>5.24</v>
      </c>
    </row>
    <row r="15" spans="1:10" x14ac:dyDescent="0.25">
      <c r="A15" t="s">
        <v>3</v>
      </c>
      <c r="B15">
        <v>3</v>
      </c>
      <c r="C15">
        <v>2</v>
      </c>
      <c r="D15">
        <v>10.08</v>
      </c>
      <c r="E15">
        <v>0</v>
      </c>
      <c r="F15">
        <v>10.3</v>
      </c>
      <c r="G15">
        <v>8.59</v>
      </c>
      <c r="H15">
        <f t="shared" si="0"/>
        <v>1.7100000000000009</v>
      </c>
      <c r="I15">
        <f t="shared" si="1"/>
        <v>8.3699999999999992</v>
      </c>
      <c r="J15">
        <v>7.47</v>
      </c>
    </row>
    <row r="16" spans="1:10" x14ac:dyDescent="0.25">
      <c r="A16" t="s">
        <v>3</v>
      </c>
      <c r="B16">
        <v>5</v>
      </c>
      <c r="C16">
        <v>2</v>
      </c>
      <c r="D16">
        <v>10.07</v>
      </c>
      <c r="E16">
        <v>0</v>
      </c>
      <c r="F16">
        <v>10.3</v>
      </c>
      <c r="G16">
        <v>8.59</v>
      </c>
      <c r="H16">
        <f t="shared" si="0"/>
        <v>1.7100000000000009</v>
      </c>
      <c r="I16">
        <f t="shared" si="1"/>
        <v>8.36</v>
      </c>
      <c r="J16">
        <v>4.5199999999999996</v>
      </c>
    </row>
    <row r="17" spans="1:10" x14ac:dyDescent="0.25">
      <c r="A17" t="s">
        <v>3</v>
      </c>
      <c r="B17">
        <v>7</v>
      </c>
      <c r="C17">
        <v>2</v>
      </c>
      <c r="D17">
        <v>10.11</v>
      </c>
      <c r="E17">
        <v>0</v>
      </c>
      <c r="F17">
        <v>9.7100000000000009</v>
      </c>
      <c r="G17">
        <v>7.01</v>
      </c>
      <c r="H17">
        <f t="shared" si="0"/>
        <v>2.7000000000000011</v>
      </c>
      <c r="I17">
        <f t="shared" si="1"/>
        <v>7.4099999999999984</v>
      </c>
      <c r="J17">
        <v>9.58</v>
      </c>
    </row>
    <row r="18" spans="1:10" x14ac:dyDescent="0.25">
      <c r="A18" t="s">
        <v>3</v>
      </c>
      <c r="B18">
        <v>9</v>
      </c>
      <c r="C18">
        <v>2</v>
      </c>
      <c r="D18">
        <v>10.029999999999999</v>
      </c>
      <c r="E18">
        <v>1.19</v>
      </c>
      <c r="F18">
        <v>9.7100000000000009</v>
      </c>
      <c r="G18">
        <v>7.01</v>
      </c>
      <c r="H18">
        <f t="shared" si="0"/>
        <v>2.7000000000000011</v>
      </c>
      <c r="I18">
        <f t="shared" si="1"/>
        <v>6.1399999999999988</v>
      </c>
      <c r="J18">
        <v>2.21</v>
      </c>
    </row>
    <row r="19" spans="1:10" x14ac:dyDescent="0.25">
      <c r="A19" t="s">
        <v>3</v>
      </c>
      <c r="B19">
        <v>10</v>
      </c>
      <c r="C19">
        <v>2</v>
      </c>
      <c r="D19">
        <v>10.1</v>
      </c>
      <c r="E19">
        <v>0</v>
      </c>
      <c r="F19">
        <v>9.7100000000000009</v>
      </c>
      <c r="G19">
        <v>7.01</v>
      </c>
      <c r="H19">
        <f t="shared" si="0"/>
        <v>2.7000000000000011</v>
      </c>
      <c r="I19">
        <f t="shared" si="1"/>
        <v>7.3999999999999986</v>
      </c>
      <c r="J19">
        <v>5.5</v>
      </c>
    </row>
    <row r="20" spans="1:10" x14ac:dyDescent="0.25">
      <c r="A20" t="s">
        <v>4</v>
      </c>
      <c r="B20">
        <v>2</v>
      </c>
      <c r="C20">
        <v>2</v>
      </c>
      <c r="D20">
        <v>10.08</v>
      </c>
      <c r="E20">
        <v>6.64</v>
      </c>
      <c r="F20">
        <v>10.01</v>
      </c>
      <c r="G20">
        <v>8.51</v>
      </c>
      <c r="H20">
        <f t="shared" si="0"/>
        <v>1.5</v>
      </c>
      <c r="I20">
        <f t="shared" si="1"/>
        <v>1.9400000000000004</v>
      </c>
      <c r="J20">
        <v>0</v>
      </c>
    </row>
    <row r="21" spans="1:10" x14ac:dyDescent="0.25">
      <c r="A21" t="s">
        <v>4</v>
      </c>
      <c r="B21">
        <v>4</v>
      </c>
      <c r="C21">
        <v>2</v>
      </c>
      <c r="D21">
        <v>10.1</v>
      </c>
      <c r="E21">
        <v>5.59</v>
      </c>
      <c r="F21">
        <v>10.01</v>
      </c>
      <c r="G21">
        <v>8.51</v>
      </c>
      <c r="H21">
        <f t="shared" si="0"/>
        <v>1.5</v>
      </c>
      <c r="I21">
        <f t="shared" si="1"/>
        <v>3.01</v>
      </c>
      <c r="J21">
        <v>5.57</v>
      </c>
    </row>
    <row r="22" spans="1:10" x14ac:dyDescent="0.25">
      <c r="A22" t="s">
        <v>4</v>
      </c>
      <c r="B22">
        <v>6</v>
      </c>
      <c r="C22">
        <v>2</v>
      </c>
      <c r="D22">
        <v>9.9700000000000006</v>
      </c>
      <c r="E22">
        <v>7.63</v>
      </c>
      <c r="F22">
        <v>10.01</v>
      </c>
      <c r="G22">
        <v>8.51</v>
      </c>
      <c r="H22">
        <f t="shared" si="0"/>
        <v>1.5</v>
      </c>
      <c r="I22">
        <f t="shared" si="1"/>
        <v>0.84000000000000075</v>
      </c>
      <c r="J22">
        <v>0</v>
      </c>
    </row>
    <row r="23" spans="1:10" x14ac:dyDescent="0.25">
      <c r="A23" t="s">
        <v>4</v>
      </c>
      <c r="B23">
        <v>8</v>
      </c>
      <c r="C23">
        <v>2</v>
      </c>
      <c r="D23">
        <v>9.8800000000000008</v>
      </c>
      <c r="E23">
        <v>6.94</v>
      </c>
      <c r="F23">
        <v>10.14</v>
      </c>
      <c r="G23">
        <v>8.52</v>
      </c>
      <c r="H23">
        <f t="shared" si="0"/>
        <v>1.620000000000001</v>
      </c>
      <c r="I23">
        <f t="shared" si="1"/>
        <v>1.3199999999999994</v>
      </c>
      <c r="J23">
        <v>3.47</v>
      </c>
    </row>
    <row r="24" spans="1:10" x14ac:dyDescent="0.25">
      <c r="A24" t="s">
        <v>4</v>
      </c>
      <c r="B24">
        <v>11</v>
      </c>
      <c r="C24">
        <v>2</v>
      </c>
      <c r="D24">
        <v>9.8699999999999992</v>
      </c>
      <c r="E24">
        <v>6.7</v>
      </c>
      <c r="F24">
        <v>10.14</v>
      </c>
      <c r="G24">
        <v>8.52</v>
      </c>
      <c r="H24">
        <f t="shared" si="0"/>
        <v>1.620000000000001</v>
      </c>
      <c r="I24">
        <f t="shared" si="1"/>
        <v>1.549999999999998</v>
      </c>
      <c r="J24">
        <v>11.84</v>
      </c>
    </row>
    <row r="25" spans="1:10" x14ac:dyDescent="0.25">
      <c r="A25" t="s">
        <v>4</v>
      </c>
      <c r="B25">
        <v>12</v>
      </c>
      <c r="C25">
        <v>2</v>
      </c>
      <c r="D25">
        <v>9.9700000000000006</v>
      </c>
      <c r="E25">
        <v>7.64</v>
      </c>
      <c r="F25">
        <v>10.14</v>
      </c>
      <c r="G25">
        <v>8.52</v>
      </c>
      <c r="H25">
        <f t="shared" si="0"/>
        <v>1.620000000000001</v>
      </c>
      <c r="I25">
        <f t="shared" si="1"/>
        <v>0.71</v>
      </c>
      <c r="J25">
        <v>4.83</v>
      </c>
    </row>
    <row r="26" spans="1:10" x14ac:dyDescent="0.25">
      <c r="A26" t="s">
        <v>3</v>
      </c>
      <c r="B26">
        <v>1</v>
      </c>
      <c r="C26">
        <v>3</v>
      </c>
      <c r="D26">
        <v>10.01</v>
      </c>
      <c r="E26">
        <v>0</v>
      </c>
      <c r="F26">
        <v>9.7100000000000009</v>
      </c>
      <c r="G26">
        <v>7.01</v>
      </c>
      <c r="H26">
        <f t="shared" si="0"/>
        <v>2.7000000000000011</v>
      </c>
      <c r="I26">
        <f t="shared" si="1"/>
        <v>7.3099999999999987</v>
      </c>
      <c r="J26">
        <v>5.0199999999999996</v>
      </c>
    </row>
    <row r="27" spans="1:10" x14ac:dyDescent="0.25">
      <c r="A27" t="s">
        <v>3</v>
      </c>
      <c r="B27">
        <v>3</v>
      </c>
      <c r="C27">
        <v>3</v>
      </c>
      <c r="D27">
        <v>10.06</v>
      </c>
      <c r="E27">
        <v>0</v>
      </c>
      <c r="F27">
        <v>9.7100000000000009</v>
      </c>
      <c r="G27">
        <v>7.01</v>
      </c>
      <c r="H27">
        <f t="shared" si="0"/>
        <v>2.7000000000000011</v>
      </c>
      <c r="I27">
        <f t="shared" si="1"/>
        <v>7.3599999999999994</v>
      </c>
      <c r="J27">
        <v>5.2</v>
      </c>
    </row>
    <row r="28" spans="1:10" x14ac:dyDescent="0.25">
      <c r="A28" t="s">
        <v>3</v>
      </c>
      <c r="B28">
        <v>5</v>
      </c>
      <c r="C28">
        <v>3</v>
      </c>
      <c r="D28">
        <v>9.99</v>
      </c>
      <c r="E28">
        <v>0</v>
      </c>
      <c r="F28">
        <v>9.7100000000000009</v>
      </c>
      <c r="G28">
        <v>7.01</v>
      </c>
      <c r="H28">
        <f t="shared" si="0"/>
        <v>2.7000000000000011</v>
      </c>
      <c r="I28">
        <f t="shared" si="1"/>
        <v>7.2899999999999991</v>
      </c>
      <c r="J28">
        <v>3.9</v>
      </c>
    </row>
    <row r="29" spans="1:10" x14ac:dyDescent="0.25">
      <c r="A29" t="s">
        <v>3</v>
      </c>
      <c r="B29">
        <v>7</v>
      </c>
      <c r="C29">
        <v>3</v>
      </c>
      <c r="D29">
        <v>10</v>
      </c>
      <c r="E29">
        <v>0</v>
      </c>
      <c r="F29">
        <v>10.039999999999999</v>
      </c>
      <c r="G29">
        <v>8.93</v>
      </c>
      <c r="H29">
        <f t="shared" si="0"/>
        <v>1.1099999999999994</v>
      </c>
      <c r="I29">
        <f t="shared" si="1"/>
        <v>8.89</v>
      </c>
      <c r="J29">
        <v>3.91</v>
      </c>
    </row>
    <row r="30" spans="1:10" x14ac:dyDescent="0.25">
      <c r="A30" t="s">
        <v>3</v>
      </c>
      <c r="B30">
        <v>9</v>
      </c>
      <c r="C30">
        <v>3</v>
      </c>
      <c r="D30">
        <v>10.02</v>
      </c>
      <c r="E30">
        <v>3.11</v>
      </c>
      <c r="F30">
        <v>10.039999999999999</v>
      </c>
      <c r="G30">
        <v>8.93</v>
      </c>
      <c r="H30">
        <f t="shared" si="0"/>
        <v>1.1099999999999994</v>
      </c>
      <c r="I30">
        <f t="shared" si="1"/>
        <v>5.8000000000000007</v>
      </c>
      <c r="J30">
        <v>1.43</v>
      </c>
    </row>
    <row r="31" spans="1:10" x14ac:dyDescent="0.25">
      <c r="A31" t="s">
        <v>3</v>
      </c>
      <c r="B31">
        <v>10</v>
      </c>
      <c r="C31">
        <v>3</v>
      </c>
      <c r="D31">
        <v>10.02</v>
      </c>
      <c r="E31">
        <v>0</v>
      </c>
      <c r="F31">
        <v>10.039999999999999</v>
      </c>
      <c r="G31">
        <v>8.93</v>
      </c>
      <c r="H31">
        <f t="shared" si="0"/>
        <v>1.1099999999999994</v>
      </c>
      <c r="I31">
        <f t="shared" si="1"/>
        <v>8.91</v>
      </c>
      <c r="J31">
        <v>3.8</v>
      </c>
    </row>
    <row r="32" spans="1:10" x14ac:dyDescent="0.25">
      <c r="A32" t="s">
        <v>4</v>
      </c>
      <c r="B32">
        <v>2</v>
      </c>
      <c r="C32">
        <v>3</v>
      </c>
      <c r="D32">
        <v>9.93</v>
      </c>
      <c r="E32">
        <v>6.62</v>
      </c>
      <c r="F32">
        <v>10.14</v>
      </c>
      <c r="G32">
        <v>8.52</v>
      </c>
      <c r="H32">
        <f t="shared" si="0"/>
        <v>1.620000000000001</v>
      </c>
      <c r="I32">
        <f t="shared" si="1"/>
        <v>1.6899999999999986</v>
      </c>
      <c r="J32">
        <v>0</v>
      </c>
    </row>
    <row r="33" spans="1:10" x14ac:dyDescent="0.25">
      <c r="A33" t="s">
        <v>4</v>
      </c>
      <c r="B33">
        <v>4</v>
      </c>
      <c r="C33">
        <v>3</v>
      </c>
      <c r="D33">
        <v>10.050000000000001</v>
      </c>
      <c r="E33">
        <v>5.73</v>
      </c>
      <c r="F33">
        <v>10.14</v>
      </c>
      <c r="G33">
        <v>8.52</v>
      </c>
      <c r="H33">
        <f t="shared" ref="H33:H43" si="2">(F33-G33)</f>
        <v>1.620000000000001</v>
      </c>
      <c r="I33">
        <f t="shared" ref="I33:I43" si="3">(D33-E33-H33)</f>
        <v>2.6999999999999993</v>
      </c>
      <c r="J33">
        <v>4.45</v>
      </c>
    </row>
    <row r="34" spans="1:10" x14ac:dyDescent="0.25">
      <c r="A34" t="s">
        <v>4</v>
      </c>
      <c r="B34">
        <v>6</v>
      </c>
      <c r="C34">
        <v>3</v>
      </c>
      <c r="D34">
        <v>9.89</v>
      </c>
      <c r="E34">
        <v>7.13</v>
      </c>
      <c r="F34">
        <v>10.14</v>
      </c>
      <c r="G34">
        <v>8.52</v>
      </c>
      <c r="H34">
        <f t="shared" si="2"/>
        <v>1.620000000000001</v>
      </c>
      <c r="I34">
        <f t="shared" si="3"/>
        <v>1.1399999999999997</v>
      </c>
      <c r="J34">
        <v>0</v>
      </c>
    </row>
    <row r="35" spans="1:10" x14ac:dyDescent="0.25">
      <c r="A35" t="s">
        <v>4</v>
      </c>
      <c r="B35">
        <v>8</v>
      </c>
      <c r="C35">
        <v>3</v>
      </c>
      <c r="D35">
        <v>9.99</v>
      </c>
      <c r="E35">
        <v>6.73</v>
      </c>
      <c r="F35">
        <v>6.62</v>
      </c>
      <c r="G35">
        <v>5.32</v>
      </c>
      <c r="H35">
        <f t="shared" si="2"/>
        <v>1.2999999999999998</v>
      </c>
      <c r="I35">
        <f t="shared" si="3"/>
        <v>1.96</v>
      </c>
      <c r="J35">
        <v>3.77</v>
      </c>
    </row>
    <row r="36" spans="1:10" x14ac:dyDescent="0.25">
      <c r="A36" t="s">
        <v>4</v>
      </c>
      <c r="B36">
        <v>11</v>
      </c>
      <c r="C36">
        <v>3</v>
      </c>
      <c r="D36">
        <v>9.99</v>
      </c>
      <c r="E36">
        <v>4.45</v>
      </c>
      <c r="F36">
        <v>6.62</v>
      </c>
      <c r="G36">
        <v>5.32</v>
      </c>
      <c r="H36">
        <f t="shared" si="2"/>
        <v>1.2999999999999998</v>
      </c>
      <c r="I36">
        <f t="shared" si="3"/>
        <v>4.24</v>
      </c>
      <c r="J36">
        <v>6.4</v>
      </c>
    </row>
    <row r="37" spans="1:10" x14ac:dyDescent="0.25">
      <c r="A37" t="s">
        <v>4</v>
      </c>
      <c r="B37">
        <v>12</v>
      </c>
      <c r="C37">
        <v>3</v>
      </c>
      <c r="D37">
        <v>9.9700000000000006</v>
      </c>
      <c r="E37">
        <v>6.16</v>
      </c>
      <c r="F37">
        <v>6.62</v>
      </c>
      <c r="G37">
        <v>5.32</v>
      </c>
      <c r="H37">
        <f t="shared" si="2"/>
        <v>1.2999999999999998</v>
      </c>
      <c r="I37">
        <f t="shared" si="3"/>
        <v>2.5100000000000007</v>
      </c>
      <c r="J37">
        <v>4.0599999999999996</v>
      </c>
    </row>
    <row r="38" spans="1:10" x14ac:dyDescent="0.25">
      <c r="A38" t="s">
        <v>3</v>
      </c>
      <c r="B38">
        <v>1</v>
      </c>
      <c r="C38">
        <v>4</v>
      </c>
      <c r="D38">
        <v>10.01</v>
      </c>
      <c r="E38">
        <v>0</v>
      </c>
      <c r="F38">
        <v>10.039999999999999</v>
      </c>
      <c r="G38">
        <v>8.93</v>
      </c>
      <c r="H38">
        <f t="shared" si="2"/>
        <v>1.1099999999999994</v>
      </c>
      <c r="I38">
        <f t="shared" si="3"/>
        <v>8.9</v>
      </c>
      <c r="J38">
        <v>3.79</v>
      </c>
    </row>
    <row r="39" spans="1:10" x14ac:dyDescent="0.25">
      <c r="A39" t="s">
        <v>3</v>
      </c>
      <c r="B39">
        <v>3</v>
      </c>
      <c r="C39">
        <v>4</v>
      </c>
      <c r="D39">
        <v>10.01</v>
      </c>
      <c r="E39">
        <v>0</v>
      </c>
      <c r="F39">
        <v>10.039999999999999</v>
      </c>
      <c r="G39">
        <v>8.93</v>
      </c>
      <c r="H39">
        <f t="shared" si="2"/>
        <v>1.1099999999999994</v>
      </c>
      <c r="I39">
        <f t="shared" si="3"/>
        <v>8.9</v>
      </c>
      <c r="J39">
        <v>2.93</v>
      </c>
    </row>
    <row r="40" spans="1:10" x14ac:dyDescent="0.25">
      <c r="A40" t="s">
        <v>3</v>
      </c>
      <c r="B40">
        <v>5</v>
      </c>
      <c r="C40">
        <v>4</v>
      </c>
      <c r="D40">
        <v>10</v>
      </c>
      <c r="E40">
        <v>0</v>
      </c>
      <c r="F40">
        <v>10.039999999999999</v>
      </c>
      <c r="G40">
        <v>8.93</v>
      </c>
      <c r="H40">
        <f t="shared" si="2"/>
        <v>1.1099999999999994</v>
      </c>
      <c r="I40">
        <f t="shared" si="3"/>
        <v>8.89</v>
      </c>
      <c r="J40">
        <v>3.16</v>
      </c>
    </row>
    <row r="41" spans="1:10" x14ac:dyDescent="0.25">
      <c r="A41" t="s">
        <v>3</v>
      </c>
      <c r="B41">
        <v>7</v>
      </c>
      <c r="C41">
        <v>4</v>
      </c>
      <c r="D41">
        <v>10</v>
      </c>
      <c r="E41">
        <v>0</v>
      </c>
      <c r="F41">
        <v>11.44</v>
      </c>
      <c r="G41">
        <v>8.5</v>
      </c>
      <c r="H41">
        <f t="shared" si="2"/>
        <v>2.9399999999999995</v>
      </c>
      <c r="I41">
        <f t="shared" si="3"/>
        <v>7.0600000000000005</v>
      </c>
      <c r="J41">
        <v>4.91</v>
      </c>
    </row>
    <row r="42" spans="1:10" x14ac:dyDescent="0.25">
      <c r="A42" t="s">
        <v>3</v>
      </c>
      <c r="B42">
        <v>9</v>
      </c>
      <c r="C42">
        <v>4</v>
      </c>
      <c r="D42">
        <v>10</v>
      </c>
      <c r="E42">
        <v>1.57</v>
      </c>
      <c r="F42">
        <v>11.44</v>
      </c>
      <c r="G42">
        <v>8.5</v>
      </c>
      <c r="H42">
        <f t="shared" si="2"/>
        <v>2.9399999999999995</v>
      </c>
      <c r="I42">
        <f t="shared" si="3"/>
        <v>5.49</v>
      </c>
      <c r="J42">
        <v>1.71</v>
      </c>
    </row>
    <row r="43" spans="1:10" x14ac:dyDescent="0.25">
      <c r="A43" t="s">
        <v>3</v>
      </c>
      <c r="B43">
        <v>10</v>
      </c>
      <c r="C43">
        <v>4</v>
      </c>
      <c r="D43">
        <v>10</v>
      </c>
      <c r="E43">
        <v>0</v>
      </c>
      <c r="F43">
        <v>11.44</v>
      </c>
      <c r="G43">
        <v>8.5</v>
      </c>
      <c r="H43">
        <f t="shared" si="2"/>
        <v>2.9399999999999995</v>
      </c>
      <c r="I43">
        <f t="shared" si="3"/>
        <v>7.0600000000000005</v>
      </c>
      <c r="J43">
        <v>6.38</v>
      </c>
    </row>
    <row r="44" spans="1:10" x14ac:dyDescent="0.25">
      <c r="A44" t="s">
        <v>4</v>
      </c>
      <c r="B44">
        <v>2</v>
      </c>
      <c r="C44">
        <v>4</v>
      </c>
      <c r="D44">
        <v>9.98</v>
      </c>
      <c r="E44">
        <v>6.18</v>
      </c>
      <c r="F44">
        <v>6.62</v>
      </c>
      <c r="G44">
        <v>5.32</v>
      </c>
      <c r="H44">
        <f t="shared" ref="H44:H85" si="4">(F44-G44)</f>
        <v>1.2999999999999998</v>
      </c>
      <c r="I44">
        <f t="shared" ref="I44:I85" si="5">(D44-E44-H44)</f>
        <v>2.5000000000000009</v>
      </c>
      <c r="J44">
        <v>0</v>
      </c>
    </row>
    <row r="45" spans="1:10" x14ac:dyDescent="0.25">
      <c r="A45" t="s">
        <v>4</v>
      </c>
      <c r="B45">
        <v>4</v>
      </c>
      <c r="C45">
        <v>4</v>
      </c>
      <c r="D45">
        <v>9.9700000000000006</v>
      </c>
      <c r="E45">
        <v>4.4000000000000004</v>
      </c>
      <c r="F45">
        <v>6.62</v>
      </c>
      <c r="G45">
        <v>5.32</v>
      </c>
      <c r="H45">
        <f t="shared" si="4"/>
        <v>1.2999999999999998</v>
      </c>
      <c r="I45">
        <f t="shared" si="5"/>
        <v>4.2700000000000005</v>
      </c>
      <c r="J45">
        <v>4.3899999999999997</v>
      </c>
    </row>
    <row r="46" spans="1:10" x14ac:dyDescent="0.25">
      <c r="A46" t="s">
        <v>4</v>
      </c>
      <c r="B46">
        <v>6</v>
      </c>
      <c r="C46">
        <v>4</v>
      </c>
      <c r="D46">
        <v>9.99</v>
      </c>
      <c r="E46">
        <v>6.58</v>
      </c>
      <c r="F46">
        <v>6.62</v>
      </c>
      <c r="G46">
        <v>5.32</v>
      </c>
      <c r="H46">
        <f t="shared" si="4"/>
        <v>1.2999999999999998</v>
      </c>
      <c r="I46">
        <f t="shared" si="5"/>
        <v>2.1100000000000003</v>
      </c>
      <c r="J46">
        <v>0</v>
      </c>
    </row>
    <row r="47" spans="1:10" x14ac:dyDescent="0.25">
      <c r="A47" t="s">
        <v>4</v>
      </c>
      <c r="B47">
        <v>8</v>
      </c>
      <c r="C47">
        <v>4</v>
      </c>
      <c r="D47">
        <v>10.06</v>
      </c>
      <c r="E47">
        <v>5.12</v>
      </c>
      <c r="F47">
        <v>9.91</v>
      </c>
      <c r="G47">
        <v>7.73</v>
      </c>
      <c r="H47">
        <f t="shared" si="4"/>
        <v>2.1799999999999997</v>
      </c>
      <c r="I47">
        <f t="shared" si="5"/>
        <v>2.7600000000000007</v>
      </c>
      <c r="J47">
        <v>3.54</v>
      </c>
    </row>
    <row r="48" spans="1:10" x14ac:dyDescent="0.25">
      <c r="A48" t="s">
        <v>4</v>
      </c>
      <c r="B48">
        <v>11</v>
      </c>
      <c r="C48">
        <v>4</v>
      </c>
      <c r="D48">
        <v>10.02</v>
      </c>
      <c r="E48">
        <v>4.72</v>
      </c>
      <c r="F48">
        <v>9.91</v>
      </c>
      <c r="G48">
        <v>7.73</v>
      </c>
      <c r="H48">
        <f t="shared" si="4"/>
        <v>2.1799999999999997</v>
      </c>
      <c r="I48">
        <f t="shared" si="5"/>
        <v>3.12</v>
      </c>
      <c r="J48">
        <v>6</v>
      </c>
    </row>
    <row r="49" spans="1:10" x14ac:dyDescent="0.25">
      <c r="A49" t="s">
        <v>4</v>
      </c>
      <c r="B49">
        <v>12</v>
      </c>
      <c r="C49">
        <v>4</v>
      </c>
      <c r="D49">
        <v>10</v>
      </c>
      <c r="E49">
        <v>7.02</v>
      </c>
      <c r="F49">
        <v>9.91</v>
      </c>
      <c r="G49">
        <v>7.73</v>
      </c>
      <c r="H49">
        <f t="shared" si="4"/>
        <v>2.1799999999999997</v>
      </c>
      <c r="I49">
        <f t="shared" si="5"/>
        <v>0.80000000000000071</v>
      </c>
      <c r="J49">
        <v>3.69</v>
      </c>
    </row>
    <row r="50" spans="1:10" x14ac:dyDescent="0.25">
      <c r="A50" t="s">
        <v>3</v>
      </c>
      <c r="B50">
        <v>1</v>
      </c>
      <c r="C50">
        <v>5</v>
      </c>
      <c r="D50">
        <v>9.99</v>
      </c>
      <c r="E50">
        <v>0.89</v>
      </c>
      <c r="F50">
        <v>11.44</v>
      </c>
      <c r="G50">
        <v>8.5</v>
      </c>
      <c r="H50">
        <f t="shared" si="4"/>
        <v>2.9399999999999995</v>
      </c>
      <c r="I50">
        <f t="shared" si="5"/>
        <v>6.16</v>
      </c>
      <c r="J50">
        <v>4.2300000000000004</v>
      </c>
    </row>
    <row r="51" spans="1:10" x14ac:dyDescent="0.25">
      <c r="A51" t="s">
        <v>3</v>
      </c>
      <c r="B51">
        <v>3</v>
      </c>
      <c r="C51">
        <v>5</v>
      </c>
      <c r="D51">
        <v>10</v>
      </c>
      <c r="E51">
        <v>0</v>
      </c>
      <c r="F51">
        <v>11.44</v>
      </c>
      <c r="G51">
        <v>8.5</v>
      </c>
      <c r="H51">
        <f t="shared" si="4"/>
        <v>2.9399999999999995</v>
      </c>
      <c r="I51">
        <f t="shared" si="5"/>
        <v>7.0600000000000005</v>
      </c>
      <c r="J51">
        <v>4.53</v>
      </c>
    </row>
    <row r="52" spans="1:10" x14ac:dyDescent="0.25">
      <c r="A52" t="s">
        <v>3</v>
      </c>
      <c r="B52">
        <v>5</v>
      </c>
      <c r="C52">
        <v>5</v>
      </c>
      <c r="D52">
        <v>10</v>
      </c>
      <c r="E52">
        <v>0</v>
      </c>
      <c r="F52">
        <v>11.44</v>
      </c>
      <c r="G52">
        <v>8.5</v>
      </c>
      <c r="H52">
        <f t="shared" si="4"/>
        <v>2.9399999999999995</v>
      </c>
      <c r="I52">
        <f t="shared" si="5"/>
        <v>7.0600000000000005</v>
      </c>
      <c r="J52">
        <v>4.21</v>
      </c>
    </row>
    <row r="53" spans="1:10" x14ac:dyDescent="0.25">
      <c r="A53" t="s">
        <v>3</v>
      </c>
      <c r="B53">
        <v>7</v>
      </c>
      <c r="C53">
        <v>5</v>
      </c>
      <c r="D53">
        <v>10.029999999999999</v>
      </c>
      <c r="E53">
        <v>0</v>
      </c>
      <c r="F53">
        <v>10.02</v>
      </c>
      <c r="G53">
        <v>7.42</v>
      </c>
      <c r="H53">
        <f t="shared" si="4"/>
        <v>2.5999999999999996</v>
      </c>
      <c r="I53">
        <f t="shared" si="5"/>
        <v>7.43</v>
      </c>
      <c r="J53">
        <v>4.8</v>
      </c>
    </row>
    <row r="54" spans="1:10" x14ac:dyDescent="0.25">
      <c r="A54" t="s">
        <v>3</v>
      </c>
      <c r="B54">
        <v>9</v>
      </c>
      <c r="C54">
        <v>5</v>
      </c>
      <c r="D54">
        <v>10.02</v>
      </c>
      <c r="E54">
        <v>1.74</v>
      </c>
      <c r="F54">
        <v>10.02</v>
      </c>
      <c r="G54">
        <v>7.42</v>
      </c>
      <c r="H54">
        <f t="shared" si="4"/>
        <v>2.5999999999999996</v>
      </c>
      <c r="I54">
        <f t="shared" si="5"/>
        <v>5.68</v>
      </c>
      <c r="J54">
        <v>2.25</v>
      </c>
    </row>
    <row r="55" spans="1:10" x14ac:dyDescent="0.25">
      <c r="A55" t="s">
        <v>3</v>
      </c>
      <c r="B55">
        <v>10</v>
      </c>
      <c r="C55">
        <v>5</v>
      </c>
      <c r="D55">
        <v>10.01</v>
      </c>
      <c r="E55">
        <v>0</v>
      </c>
      <c r="F55">
        <v>10.02</v>
      </c>
      <c r="G55">
        <v>7.42</v>
      </c>
      <c r="H55">
        <f t="shared" si="4"/>
        <v>2.5999999999999996</v>
      </c>
      <c r="I55">
        <f t="shared" si="5"/>
        <v>7.41</v>
      </c>
      <c r="J55">
        <v>3.56</v>
      </c>
    </row>
    <row r="56" spans="1:10" x14ac:dyDescent="0.25">
      <c r="A56" t="s">
        <v>4</v>
      </c>
      <c r="B56">
        <v>2</v>
      </c>
      <c r="C56">
        <v>5</v>
      </c>
      <c r="D56">
        <v>10.039999999999999</v>
      </c>
      <c r="E56">
        <v>6.66</v>
      </c>
      <c r="F56">
        <v>9.91</v>
      </c>
      <c r="G56">
        <v>7.73</v>
      </c>
      <c r="H56">
        <f t="shared" si="4"/>
        <v>2.1799999999999997</v>
      </c>
      <c r="I56">
        <f t="shared" si="5"/>
        <v>1.1999999999999993</v>
      </c>
      <c r="J56">
        <v>0</v>
      </c>
    </row>
    <row r="57" spans="1:10" x14ac:dyDescent="0.25">
      <c r="A57" t="s">
        <v>4</v>
      </c>
      <c r="B57">
        <v>4</v>
      </c>
      <c r="C57">
        <v>5</v>
      </c>
      <c r="D57">
        <v>10.050000000000001</v>
      </c>
      <c r="E57">
        <v>4.0999999999999996</v>
      </c>
      <c r="F57">
        <v>9.91</v>
      </c>
      <c r="G57">
        <v>7.73</v>
      </c>
      <c r="H57">
        <f t="shared" si="4"/>
        <v>2.1799999999999997</v>
      </c>
      <c r="I57">
        <f t="shared" si="5"/>
        <v>3.7700000000000014</v>
      </c>
      <c r="J57">
        <v>5.04</v>
      </c>
    </row>
    <row r="58" spans="1:10" x14ac:dyDescent="0.25">
      <c r="A58" t="s">
        <v>4</v>
      </c>
      <c r="B58">
        <v>6</v>
      </c>
      <c r="C58">
        <v>5</v>
      </c>
      <c r="D58">
        <v>9.9600000000000009</v>
      </c>
      <c r="E58">
        <v>6.42</v>
      </c>
      <c r="F58">
        <v>9.91</v>
      </c>
      <c r="G58">
        <v>7.73</v>
      </c>
      <c r="H58">
        <f t="shared" si="4"/>
        <v>2.1799999999999997</v>
      </c>
      <c r="I58">
        <f t="shared" si="5"/>
        <v>1.3600000000000012</v>
      </c>
      <c r="J58">
        <v>0</v>
      </c>
    </row>
    <row r="59" spans="1:10" x14ac:dyDescent="0.25">
      <c r="A59" t="s">
        <v>4</v>
      </c>
      <c r="B59">
        <v>8</v>
      </c>
      <c r="C59">
        <v>5</v>
      </c>
      <c r="D59">
        <v>9.8699999999999992</v>
      </c>
      <c r="E59">
        <v>4.1900000000000004</v>
      </c>
      <c r="F59">
        <v>5.19</v>
      </c>
      <c r="G59">
        <v>3.3</v>
      </c>
      <c r="H59">
        <f t="shared" si="4"/>
        <v>1.8900000000000006</v>
      </c>
      <c r="I59">
        <f t="shared" si="5"/>
        <v>3.7899999999999983</v>
      </c>
      <c r="J59">
        <v>3.4</v>
      </c>
    </row>
    <row r="60" spans="1:10" x14ac:dyDescent="0.25">
      <c r="A60" t="s">
        <v>4</v>
      </c>
      <c r="B60">
        <v>11</v>
      </c>
      <c r="C60">
        <v>5</v>
      </c>
      <c r="D60">
        <v>9.9600000000000009</v>
      </c>
      <c r="E60">
        <v>3.2</v>
      </c>
      <c r="F60">
        <v>5.19</v>
      </c>
      <c r="G60">
        <v>3.3</v>
      </c>
      <c r="H60">
        <f t="shared" si="4"/>
        <v>1.8900000000000006</v>
      </c>
      <c r="I60">
        <f t="shared" si="5"/>
        <v>4.87</v>
      </c>
      <c r="J60">
        <v>5.51</v>
      </c>
    </row>
    <row r="61" spans="1:10" x14ac:dyDescent="0.25">
      <c r="A61" t="s">
        <v>4</v>
      </c>
      <c r="B61">
        <v>12</v>
      </c>
      <c r="C61">
        <v>5</v>
      </c>
      <c r="D61">
        <v>9.7200000000000006</v>
      </c>
      <c r="E61">
        <v>6.15</v>
      </c>
      <c r="F61">
        <v>5.19</v>
      </c>
      <c r="G61">
        <v>3.3</v>
      </c>
      <c r="H61">
        <f t="shared" si="4"/>
        <v>1.8900000000000006</v>
      </c>
      <c r="I61">
        <f t="shared" si="5"/>
        <v>1.6799999999999997</v>
      </c>
      <c r="J61">
        <v>3.65</v>
      </c>
    </row>
    <row r="62" spans="1:10" x14ac:dyDescent="0.25">
      <c r="A62" t="s">
        <v>3</v>
      </c>
      <c r="B62">
        <v>1</v>
      </c>
      <c r="C62">
        <v>6</v>
      </c>
      <c r="D62">
        <v>10.01</v>
      </c>
      <c r="E62">
        <v>0</v>
      </c>
      <c r="F62">
        <v>10.02</v>
      </c>
      <c r="G62">
        <v>7.42</v>
      </c>
      <c r="H62">
        <f t="shared" si="4"/>
        <v>2.5999999999999996</v>
      </c>
      <c r="I62">
        <f t="shared" si="5"/>
        <v>7.41</v>
      </c>
      <c r="J62">
        <v>5.0599999999999996</v>
      </c>
    </row>
    <row r="63" spans="1:10" x14ac:dyDescent="0.25">
      <c r="A63" t="s">
        <v>3</v>
      </c>
      <c r="B63">
        <v>3</v>
      </c>
      <c r="C63">
        <v>6</v>
      </c>
      <c r="D63">
        <v>10.039999999999999</v>
      </c>
      <c r="E63">
        <v>0</v>
      </c>
      <c r="F63">
        <v>10.02</v>
      </c>
      <c r="G63">
        <v>7.42</v>
      </c>
      <c r="H63">
        <f t="shared" si="4"/>
        <v>2.5999999999999996</v>
      </c>
      <c r="I63">
        <f t="shared" si="5"/>
        <v>7.4399999999999995</v>
      </c>
      <c r="J63">
        <v>5.12</v>
      </c>
    </row>
    <row r="64" spans="1:10" x14ac:dyDescent="0.25">
      <c r="A64" t="s">
        <v>3</v>
      </c>
      <c r="B64">
        <v>5</v>
      </c>
      <c r="C64">
        <v>6</v>
      </c>
      <c r="D64">
        <v>10.02</v>
      </c>
      <c r="E64">
        <v>0</v>
      </c>
      <c r="F64">
        <v>10.02</v>
      </c>
      <c r="G64">
        <v>7.42</v>
      </c>
      <c r="H64">
        <f t="shared" si="4"/>
        <v>2.5999999999999996</v>
      </c>
      <c r="I64">
        <f t="shared" si="5"/>
        <v>7.42</v>
      </c>
      <c r="J64">
        <v>4.84</v>
      </c>
    </row>
    <row r="65" spans="1:10" x14ac:dyDescent="0.25">
      <c r="A65" t="s">
        <v>3</v>
      </c>
      <c r="B65">
        <v>7</v>
      </c>
      <c r="C65">
        <v>6</v>
      </c>
      <c r="D65">
        <v>10</v>
      </c>
      <c r="E65">
        <v>0</v>
      </c>
      <c r="F65">
        <v>10.18</v>
      </c>
      <c r="G65">
        <v>9.0500000000000007</v>
      </c>
      <c r="H65">
        <f t="shared" si="4"/>
        <v>1.129999999999999</v>
      </c>
      <c r="I65">
        <f t="shared" si="5"/>
        <v>8.870000000000001</v>
      </c>
      <c r="J65">
        <v>4.8</v>
      </c>
    </row>
    <row r="66" spans="1:10" x14ac:dyDescent="0.25">
      <c r="A66" t="s">
        <v>3</v>
      </c>
      <c r="B66">
        <v>9</v>
      </c>
      <c r="C66">
        <v>6</v>
      </c>
      <c r="D66">
        <v>10.02</v>
      </c>
      <c r="E66">
        <v>4.53</v>
      </c>
      <c r="F66">
        <v>10.18</v>
      </c>
      <c r="G66">
        <v>9.0500000000000007</v>
      </c>
      <c r="H66">
        <f t="shared" si="4"/>
        <v>1.129999999999999</v>
      </c>
      <c r="I66">
        <f t="shared" si="5"/>
        <v>4.3600000000000003</v>
      </c>
      <c r="J66">
        <v>2.25</v>
      </c>
    </row>
    <row r="67" spans="1:10" x14ac:dyDescent="0.25">
      <c r="A67" t="s">
        <v>3</v>
      </c>
      <c r="B67">
        <v>10</v>
      </c>
      <c r="C67">
        <v>6</v>
      </c>
      <c r="D67">
        <v>10.029999999999999</v>
      </c>
      <c r="E67">
        <v>0</v>
      </c>
      <c r="F67">
        <v>10.18</v>
      </c>
      <c r="G67">
        <v>9.0500000000000007</v>
      </c>
      <c r="H67">
        <f t="shared" si="4"/>
        <v>1.129999999999999</v>
      </c>
      <c r="I67">
        <f t="shared" si="5"/>
        <v>8.9</v>
      </c>
      <c r="J67">
        <v>3.56</v>
      </c>
    </row>
    <row r="68" spans="1:10" x14ac:dyDescent="0.25">
      <c r="A68" t="s">
        <v>4</v>
      </c>
      <c r="B68">
        <v>2</v>
      </c>
      <c r="C68">
        <v>6</v>
      </c>
      <c r="D68">
        <v>10.07</v>
      </c>
      <c r="E68">
        <v>5.28</v>
      </c>
      <c r="F68">
        <v>5.19</v>
      </c>
      <c r="G68">
        <v>3.3</v>
      </c>
      <c r="H68">
        <f t="shared" si="4"/>
        <v>1.8900000000000006</v>
      </c>
      <c r="I68">
        <f t="shared" si="5"/>
        <v>2.8999999999999995</v>
      </c>
      <c r="J68">
        <v>0</v>
      </c>
    </row>
    <row r="69" spans="1:10" x14ac:dyDescent="0.25">
      <c r="A69" t="s">
        <v>4</v>
      </c>
      <c r="B69">
        <v>4</v>
      </c>
      <c r="C69">
        <v>6</v>
      </c>
      <c r="D69">
        <v>10.08</v>
      </c>
      <c r="E69">
        <v>2.35</v>
      </c>
      <c r="F69">
        <v>5.19</v>
      </c>
      <c r="G69">
        <v>3.3</v>
      </c>
      <c r="H69">
        <f t="shared" si="4"/>
        <v>1.8900000000000006</v>
      </c>
      <c r="I69">
        <f t="shared" si="5"/>
        <v>5.84</v>
      </c>
      <c r="J69">
        <v>4.34</v>
      </c>
    </row>
    <row r="70" spans="1:10" x14ac:dyDescent="0.25">
      <c r="A70" t="s">
        <v>4</v>
      </c>
      <c r="B70">
        <v>6</v>
      </c>
      <c r="C70">
        <v>6</v>
      </c>
      <c r="D70">
        <v>10.09</v>
      </c>
      <c r="E70">
        <v>4.54</v>
      </c>
      <c r="F70">
        <v>5.19</v>
      </c>
      <c r="G70">
        <v>3.3</v>
      </c>
      <c r="H70">
        <f t="shared" si="4"/>
        <v>1.8900000000000006</v>
      </c>
      <c r="I70">
        <f t="shared" si="5"/>
        <v>3.6599999999999993</v>
      </c>
      <c r="J70">
        <v>0</v>
      </c>
    </row>
    <row r="71" spans="1:10" x14ac:dyDescent="0.25">
      <c r="A71" t="s">
        <v>4</v>
      </c>
      <c r="B71">
        <v>8</v>
      </c>
      <c r="C71">
        <v>6</v>
      </c>
      <c r="D71">
        <v>10.029999999999999</v>
      </c>
      <c r="E71">
        <v>4.87</v>
      </c>
      <c r="F71">
        <v>4.84</v>
      </c>
      <c r="G71">
        <v>3.85</v>
      </c>
      <c r="H71">
        <f t="shared" si="4"/>
        <v>0.98999999999999977</v>
      </c>
      <c r="I71">
        <f t="shared" si="5"/>
        <v>4.17</v>
      </c>
      <c r="J71">
        <v>2.0499999999999998</v>
      </c>
    </row>
    <row r="72" spans="1:10" x14ac:dyDescent="0.25">
      <c r="A72" t="s">
        <v>4</v>
      </c>
      <c r="B72">
        <v>11</v>
      </c>
      <c r="C72">
        <v>6</v>
      </c>
      <c r="D72">
        <v>9.99</v>
      </c>
      <c r="E72">
        <v>4.26</v>
      </c>
      <c r="F72">
        <v>4.84</v>
      </c>
      <c r="G72">
        <v>3.85</v>
      </c>
      <c r="H72">
        <f t="shared" si="4"/>
        <v>0.98999999999999977</v>
      </c>
      <c r="I72">
        <f t="shared" si="5"/>
        <v>4.74</v>
      </c>
      <c r="J72">
        <v>4.72</v>
      </c>
    </row>
    <row r="73" spans="1:10" x14ac:dyDescent="0.25">
      <c r="A73" t="s">
        <v>4</v>
      </c>
      <c r="B73">
        <v>12</v>
      </c>
      <c r="C73">
        <v>6</v>
      </c>
      <c r="D73">
        <v>9.99</v>
      </c>
      <c r="E73">
        <v>5.41</v>
      </c>
      <c r="F73">
        <v>4.84</v>
      </c>
      <c r="G73">
        <v>3.85</v>
      </c>
      <c r="H73">
        <f t="shared" si="4"/>
        <v>0.98999999999999977</v>
      </c>
      <c r="I73">
        <f t="shared" si="5"/>
        <v>3.5900000000000003</v>
      </c>
      <c r="J73">
        <v>1.98</v>
      </c>
    </row>
    <row r="74" spans="1:10" x14ac:dyDescent="0.25">
      <c r="A74" t="s">
        <v>3</v>
      </c>
      <c r="B74">
        <v>1</v>
      </c>
      <c r="C74">
        <v>7</v>
      </c>
      <c r="D74">
        <v>10.050000000000001</v>
      </c>
      <c r="E74">
        <v>0.35</v>
      </c>
      <c r="F74">
        <v>10.18</v>
      </c>
      <c r="G74">
        <v>9.0500000000000007</v>
      </c>
      <c r="H74">
        <f t="shared" si="4"/>
        <v>1.129999999999999</v>
      </c>
      <c r="I74">
        <f t="shared" si="5"/>
        <v>8.5700000000000021</v>
      </c>
      <c r="J74">
        <v>3.41</v>
      </c>
    </row>
    <row r="75" spans="1:10" x14ac:dyDescent="0.25">
      <c r="A75" t="s">
        <v>3</v>
      </c>
      <c r="B75">
        <v>3</v>
      </c>
      <c r="C75">
        <v>7</v>
      </c>
      <c r="D75">
        <v>10.050000000000001</v>
      </c>
      <c r="E75">
        <v>0</v>
      </c>
      <c r="F75">
        <v>10.18</v>
      </c>
      <c r="G75">
        <v>9.0500000000000007</v>
      </c>
      <c r="H75">
        <f t="shared" si="4"/>
        <v>1.129999999999999</v>
      </c>
      <c r="I75">
        <f t="shared" si="5"/>
        <v>8.9200000000000017</v>
      </c>
      <c r="J75">
        <v>2.92</v>
      </c>
    </row>
    <row r="76" spans="1:10" x14ac:dyDescent="0.25">
      <c r="A76" t="s">
        <v>3</v>
      </c>
      <c r="B76">
        <v>5</v>
      </c>
      <c r="C76">
        <v>7</v>
      </c>
      <c r="D76">
        <v>10.06</v>
      </c>
      <c r="E76">
        <v>0.67</v>
      </c>
      <c r="F76">
        <v>10.18</v>
      </c>
      <c r="G76">
        <v>9.0500000000000007</v>
      </c>
      <c r="H76">
        <f t="shared" si="4"/>
        <v>1.129999999999999</v>
      </c>
      <c r="I76">
        <f t="shared" si="5"/>
        <v>8.2600000000000016</v>
      </c>
      <c r="J76">
        <v>3.3</v>
      </c>
    </row>
    <row r="77" spans="1:10" x14ac:dyDescent="0.25">
      <c r="A77" t="s">
        <v>3</v>
      </c>
      <c r="B77">
        <v>7</v>
      </c>
      <c r="C77">
        <v>7</v>
      </c>
      <c r="D77">
        <v>10</v>
      </c>
      <c r="E77">
        <v>0</v>
      </c>
      <c r="F77">
        <v>10.02</v>
      </c>
      <c r="G77">
        <v>7.56</v>
      </c>
      <c r="H77">
        <f t="shared" si="4"/>
        <v>2.46</v>
      </c>
      <c r="I77">
        <f t="shared" si="5"/>
        <v>7.54</v>
      </c>
      <c r="J77">
        <v>3.85</v>
      </c>
    </row>
    <row r="78" spans="1:10" x14ac:dyDescent="0.25">
      <c r="A78" t="s">
        <v>3</v>
      </c>
      <c r="B78">
        <v>9</v>
      </c>
      <c r="C78">
        <v>7</v>
      </c>
      <c r="D78">
        <v>10.02</v>
      </c>
      <c r="E78">
        <v>3.69</v>
      </c>
      <c r="F78">
        <v>10.02</v>
      </c>
      <c r="G78">
        <v>7.56</v>
      </c>
      <c r="H78">
        <f t="shared" si="4"/>
        <v>2.46</v>
      </c>
      <c r="I78">
        <f t="shared" si="5"/>
        <v>3.87</v>
      </c>
      <c r="J78">
        <v>1.99</v>
      </c>
    </row>
    <row r="79" spans="1:10" x14ac:dyDescent="0.25">
      <c r="A79" t="s">
        <v>3</v>
      </c>
      <c r="B79">
        <v>10</v>
      </c>
      <c r="C79">
        <v>7</v>
      </c>
      <c r="D79">
        <v>10.029999999999999</v>
      </c>
      <c r="E79">
        <v>0</v>
      </c>
      <c r="F79">
        <v>10.02</v>
      </c>
      <c r="G79">
        <v>7.56</v>
      </c>
      <c r="H79">
        <f t="shared" si="4"/>
        <v>2.46</v>
      </c>
      <c r="I79">
        <f t="shared" si="5"/>
        <v>7.5699999999999994</v>
      </c>
      <c r="J79">
        <v>5.81</v>
      </c>
    </row>
    <row r="80" spans="1:10" x14ac:dyDescent="0.25">
      <c r="A80" t="s">
        <v>4</v>
      </c>
      <c r="B80">
        <v>2</v>
      </c>
      <c r="C80">
        <v>7</v>
      </c>
      <c r="D80">
        <v>10.01</v>
      </c>
      <c r="E80">
        <v>6.27</v>
      </c>
      <c r="F80">
        <v>4.84</v>
      </c>
      <c r="G80">
        <v>3.85</v>
      </c>
      <c r="H80">
        <f t="shared" si="4"/>
        <v>0.98999999999999977</v>
      </c>
      <c r="I80">
        <f t="shared" si="5"/>
        <v>2.7500000000000004</v>
      </c>
      <c r="J80">
        <v>0</v>
      </c>
    </row>
    <row r="81" spans="1:10" x14ac:dyDescent="0.25">
      <c r="A81" t="s">
        <v>4</v>
      </c>
      <c r="B81">
        <v>4</v>
      </c>
      <c r="C81">
        <v>7</v>
      </c>
      <c r="D81">
        <v>10.050000000000001</v>
      </c>
      <c r="E81">
        <v>4.6100000000000003</v>
      </c>
      <c r="F81">
        <v>4.84</v>
      </c>
      <c r="G81">
        <v>3.85</v>
      </c>
      <c r="H81">
        <f t="shared" si="4"/>
        <v>0.98999999999999977</v>
      </c>
      <c r="I81">
        <f t="shared" si="5"/>
        <v>4.4500000000000011</v>
      </c>
      <c r="J81">
        <v>3.16</v>
      </c>
    </row>
    <row r="82" spans="1:10" x14ac:dyDescent="0.25">
      <c r="A82" t="s">
        <v>4</v>
      </c>
      <c r="B82">
        <v>6</v>
      </c>
      <c r="C82">
        <v>7</v>
      </c>
      <c r="D82">
        <v>10.01</v>
      </c>
      <c r="E82">
        <v>5.46</v>
      </c>
      <c r="F82">
        <v>4.84</v>
      </c>
      <c r="G82">
        <v>3.85</v>
      </c>
      <c r="H82">
        <f t="shared" si="4"/>
        <v>0.98999999999999977</v>
      </c>
      <c r="I82">
        <f t="shared" si="5"/>
        <v>3.56</v>
      </c>
      <c r="J82">
        <v>0</v>
      </c>
    </row>
    <row r="83" spans="1:10" x14ac:dyDescent="0.25">
      <c r="A83" t="s">
        <v>4</v>
      </c>
      <c r="B83">
        <v>8</v>
      </c>
      <c r="C83">
        <v>7</v>
      </c>
      <c r="D83">
        <v>10.02</v>
      </c>
      <c r="E83">
        <v>3.54</v>
      </c>
      <c r="F83">
        <v>10.43</v>
      </c>
      <c r="G83">
        <v>8.8800000000000008</v>
      </c>
      <c r="H83">
        <f t="shared" si="4"/>
        <v>1.5499999999999989</v>
      </c>
      <c r="I83">
        <f t="shared" si="5"/>
        <v>4.9300000000000006</v>
      </c>
      <c r="J83">
        <v>2.69</v>
      </c>
    </row>
    <row r="84" spans="1:10" x14ac:dyDescent="0.25">
      <c r="A84" t="s">
        <v>4</v>
      </c>
      <c r="B84">
        <v>11</v>
      </c>
      <c r="C84">
        <v>7</v>
      </c>
      <c r="D84">
        <v>10.029999999999999</v>
      </c>
      <c r="E84">
        <v>3.13</v>
      </c>
      <c r="F84">
        <v>10.43</v>
      </c>
      <c r="G84">
        <v>8.8800000000000008</v>
      </c>
      <c r="H84">
        <f t="shared" si="4"/>
        <v>1.5499999999999989</v>
      </c>
      <c r="I84">
        <f t="shared" si="5"/>
        <v>5.3500000000000005</v>
      </c>
      <c r="J84">
        <v>4.28</v>
      </c>
    </row>
    <row r="85" spans="1:10" x14ac:dyDescent="0.25">
      <c r="A85" t="s">
        <v>4</v>
      </c>
      <c r="B85">
        <v>12</v>
      </c>
      <c r="C85">
        <v>7</v>
      </c>
      <c r="D85">
        <v>10.02</v>
      </c>
      <c r="E85">
        <v>4.3899999999999997</v>
      </c>
      <c r="F85">
        <v>10.43</v>
      </c>
      <c r="G85">
        <v>8.8800000000000008</v>
      </c>
      <c r="H85">
        <f t="shared" si="4"/>
        <v>1.5499999999999989</v>
      </c>
      <c r="I85">
        <f t="shared" si="5"/>
        <v>4.080000000000001</v>
      </c>
      <c r="J85">
        <v>2.5299999999999998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2026-08-19T16:39:15Z</dcterms:created>
  <dcterms:modified xsi:type="dcterms:W3CDTF">2026-08-19T18:19:24Z</dcterms:modified>
</cp:coreProperties>
</file>