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/>
  <mc:AlternateContent xmlns:mc="http://schemas.openxmlformats.org/markup-compatibility/2006">
    <mc:Choice Requires="x15">
      <x15ac:absPath xmlns:x15ac="http://schemas.microsoft.com/office/spreadsheetml/2010/11/ac" url="https://bernoulli.sharepoint.com/sites/ReportsControladoria/Documentos Compartilhados/Automatizações/Aplicativo_Conceito/"/>
    </mc:Choice>
  </mc:AlternateContent>
  <xr:revisionPtr revIDLastSave="0" documentId="14_{3B897DF0-7E5F-41AD-A24B-88C4EFE62C67}" xr6:coauthVersionLast="36" xr6:coauthVersionMax="36" xr10:uidLastSave="{00000000-0000-0000-0000-000000000000}"/>
  <bookViews>
    <workbookView xWindow="-105" yWindow="-105" windowWidth="19425" windowHeight="10425" xr2:uid="{00000000-000D-0000-FFFF-FFFF00000000}"/>
  </bookViews>
  <sheets>
    <sheet name="Sheet1" sheetId="1" r:id="rId1"/>
  </sheets>
  <definedNames>
    <definedName name="_xlnm._FilterDatabase" localSheetId="0" hidden="1">Sheet1!$A$1:$F$41</definedName>
  </definedNames>
  <calcPr calcId="191029"/>
</workbook>
</file>

<file path=xl/sharedStrings.xml><?xml version="1.0" encoding="utf-8"?>
<sst xmlns="http://schemas.openxmlformats.org/spreadsheetml/2006/main" count="246" uniqueCount="81">
  <si>
    <t>TITULO</t>
  </si>
  <si>
    <t>CONTABILIZAÇÃO NOTA DE CRÉDITO NA RRPM/RAJA (REF. FOLHA CSC) PARA P2R PRÉ VESTIBULAR/MATRIZ</t>
  </si>
  <si>
    <t>CONTABILIZAÇÃO NOTA DE CRÉDITO NA RRPM/RAJA (REF. FOLHA CSC) PARA MÓDULO/MATRIZ</t>
  </si>
  <si>
    <t>CONTABILIZAÇÃO NOTA DE CRÉDITO NA RRPM/RAJA (REF. FOLHA CSC) PARA ORGANIZAÇÃO/MATRIZ</t>
  </si>
  <si>
    <t>CONTABILIZAÇÃO NOTA DE CRÉDITO NA RRPM/RAJA (REF. FOLHA CSC) PARA EDITORA/MATRIZ</t>
  </si>
  <si>
    <t>CONTABILIZAÇÃO NOTA DE CRÉDITO NA RRPM/RAJA (REF. FOLHA CSC) PARA EDITORA/CD CONTAGEM</t>
  </si>
  <si>
    <t>CONTABILIZAÇÃO NOTA DE CRÉDITO NA RRPM/RAJA (REF. FOLHA CSC) PARA 2FR COM.LIVROS/CD GUARULHOS</t>
  </si>
  <si>
    <t>CONTABILIZAÇÃO NOTA DE CRÉDITO NA RRPM/RAJA (REF. FOLHA CSC) PARA JABOATÃO</t>
  </si>
  <si>
    <t>CONTABILIZAÇÃO NOTA DE CRÉDITO NA RRPM/RAJA (REF. FOLHA CSC) PARA BRASÍLIA</t>
  </si>
  <si>
    <t>CONTABILIZAÇÃO NOTA DE CRÉDITO NA RRPM/RAJA (REF. FOLHA CSC) PARA CGS</t>
  </si>
  <si>
    <t>CONTABILIZAÇÃO NOTA DE CRÉDITO NA RRPM/RAJA (REF. FOLHA CSC) PARA LIVRARIA PRR LTDA</t>
  </si>
  <si>
    <t>CONTABILIZAÇÃO NOTA DE CRÉDITO NA RRPM/RAJA (REF. FOLHA CSC) PARA PATRIMONIAL F2R</t>
  </si>
  <si>
    <t>CONTABILIZAÇÃO NOTA DE CRÉDITO NA RRPM/RAJA (REF. FOLHA CSC) PARA USINA MG</t>
  </si>
  <si>
    <t>CONTABILIZAÇÃO NOTA DE CRÉDITO NA RRPM/LOURDES (REF. FOLHA ESTRUTURA E PROFESSORES) PARA P2R PRÉ VESTIBULAR/MATRIZ</t>
  </si>
  <si>
    <t>CONTABILIZAÇÃO NOTA DE CRÉDITO NA P2R PRÉ VESTIBULAR/MATRIZ (REF. FOLHA ESTRUTURA E PROFESSORES) DA RRPM/LOURDES</t>
  </si>
  <si>
    <t>CONTABILIZAÇÃO NOTA DE DÉBITO NA P2R PRÉ VESTIBULAR/MATRIZ (REF. FOLHA CSC) DA RRPM/RAJA</t>
  </si>
  <si>
    <t>CONTABILIZAÇÃO NOTA DE DÉBITO NA MÓDULO/MATRIZ (REF. FOLHA CSC) DA RRPM/RAJA</t>
  </si>
  <si>
    <t>CONTABILIZAÇÃO NOTA DE DÉBITO NA ORGANIZAÇÃO/MATRIZ (REF. FOLHA CSC) DA RRPM/RAJA</t>
  </si>
  <si>
    <t>CONTABILIZAÇÃO NOTA DE DÉBITO NA EDITORA DRP/MATRIZ (REF. FOLHA CSC) DA RRPM/RAJA</t>
  </si>
  <si>
    <t>CONTABILIZAÇÃO NOTA DE DÉBITO NA EDITORA DRP/CD CONTAGEM (REF. FOLHA CSC) DA RRPM/RAJA</t>
  </si>
  <si>
    <t>CONTABILIZAÇÃO NOTA DE DÉBITO NA 2FR COM.LIVROS/CD GUARULHOS (REF. FOLHA CSC) DA RRPM/RAJA</t>
  </si>
  <si>
    <t>CONTABILIZAÇÃO NOTA DE DÉBITO NA JABOATÃO (REF. FOLHA CSC) DA RRPM/RAJA</t>
  </si>
  <si>
    <t>CONTABILIZAÇÃO NOTA DE DÉBITO NA BRASILIA (REF. FOLHA CSC) DA RRPM/RAJA</t>
  </si>
  <si>
    <t>CONTABILIZAÇÃO NOTA DE DÉBITO NA CGS (REF. FOLHA CSC) DA RRPM/RAJA</t>
  </si>
  <si>
    <t>CONTABILIZAÇÃO NOTA DE DÉBITO NA LIVRARIA PRR LTDA (REF. FOLHA CSC) DA RRPM/RAJA</t>
  </si>
  <si>
    <t>CONTABILIZAÇÃO NOTA DE DÉBITO NA PATRIMONIAL F2R (REF. FOLHA CSC) DA RRPM/RAJA</t>
  </si>
  <si>
    <t>CONTABILIZAÇÃO NOTA DE DÉBITO NA USINA MG (REF. FOLHA CSC) DA RRPM/RAJA</t>
  </si>
  <si>
    <t>CONTABILIZAÇÃO NOTA DE DÉBITO NA P2R PRÉ VESTIBULAR/MATRIZ (REF. FOLHA ESTRUTURA E PROFESSORES) DA RRPM/LOURDES</t>
  </si>
  <si>
    <t>CONTABILIZAÇÃO NOTA DE DÉBITO  NA RRPM/LOURDES (REF. FOLHA ESTRUTURA E PROFESSORES) PARA P2R PRÉ VESTIBULAR/MATRIZ</t>
  </si>
  <si>
    <t>COD_CLIENTE</t>
  </si>
  <si>
    <t>CONTABILIZAÇÃO NOTA DE CRÉDITO NA EDITORA/MATRIZ (REF. FOLHA PSM) PARA RRPM/LOURDES</t>
  </si>
  <si>
    <t>CONTABILIZAÇÃO NOTA DE CRÉDITO NA EDITORA/MATRIZ (REF. FOLHA PSM) PARA RRPM/SANTO AGOSTINHO</t>
  </si>
  <si>
    <t>CONTABILIZAÇÃO NOTA DE CRÉDITO NA EDITORA/MATRIZ (REF. FOLHA PSM) PARA RRPM/GO</t>
  </si>
  <si>
    <t>CONTABILIZAÇÃO NOTA DE CRÉDITO NA EDITORA/MATRIZ (REF. FOLHA PSM) PARA P2R</t>
  </si>
  <si>
    <t>CONTABILIZAÇÃO NOTA DE CRÉDITO NA EDITORA/MATRIZ (REF. FOLHA PSM) PARA ORGANIZAÇÃO</t>
  </si>
  <si>
    <t>CONTABILIZAÇÃO NOTA DE CRÉDITO NA EDITORA/MATRIZ (REF. FOLHA PSM) PARA MÓDULO</t>
  </si>
  <si>
    <t>CONTABILIZAÇÃO NOTA DE DÉBITO NA RRPM/LOURDES (REF. FOLHA PSM) DA EDITORA/MATRIZ</t>
  </si>
  <si>
    <t>CONTABILIZAÇÃO NOTA DE DÉBITO NA RRPM/SANTO AGOSTINHO (REF. FOLHA PSM) DA EDITORA/MATRIZ</t>
  </si>
  <si>
    <t>CONTABILIZAÇÃO NOTA DE DÉBITO NA RRPM/GO (REF. FOLHA PSM) DA EDITORA/MATRIZ</t>
  </si>
  <si>
    <t>CONTABILIZAÇÃO NOTA DE DÉBITO NA P2R (REF. FOLHA PSM) DA EDITORA/MATRIZ</t>
  </si>
  <si>
    <t>CONTABILIZAÇÃO NOTA DE DÉBITO NA ORGANIZAÇÃO (REF. FOLHA PSM) DA EDITORA/MATRIZ</t>
  </si>
  <si>
    <t>CONTABILIZAÇÃO NOTA DE DÉBITO NA MÓDULO (REF. FOLHA PSM) DA EDITORA/MATRIZ</t>
  </si>
  <si>
    <t>CONTA_BANCO</t>
  </si>
  <si>
    <t>0ITAU MTZ</t>
  </si>
  <si>
    <t>8ITAU P2R</t>
  </si>
  <si>
    <t>6ITAU MOD</t>
  </si>
  <si>
    <t>0ITAU SSA</t>
  </si>
  <si>
    <t>0ITAU EDI</t>
  </si>
  <si>
    <t>10ITAU 2FR</t>
  </si>
  <si>
    <t>13ITAU JAB</t>
  </si>
  <si>
    <t>12ITAU LEC</t>
  </si>
  <si>
    <t>14ITAU CGS</t>
  </si>
  <si>
    <t>7ITAU LIVR</t>
  </si>
  <si>
    <t>9ITAU F2R</t>
  </si>
  <si>
    <t>15ITAU SPE</t>
  </si>
  <si>
    <t>0000054491</t>
  </si>
  <si>
    <t>0000024849</t>
  </si>
  <si>
    <t>0000034122</t>
  </si>
  <si>
    <t>0000024542</t>
  </si>
  <si>
    <t>0000037715</t>
  </si>
  <si>
    <t>0000071723</t>
  </si>
  <si>
    <t>0000082490</t>
  </si>
  <si>
    <t>0000081744</t>
  </si>
  <si>
    <t>0000092806</t>
  </si>
  <si>
    <t>0000064281</t>
  </si>
  <si>
    <t>0000078354</t>
  </si>
  <si>
    <t>0000097824</t>
  </si>
  <si>
    <t>0000024117</t>
  </si>
  <si>
    <t>0000074385</t>
  </si>
  <si>
    <t>0000017187</t>
  </si>
  <si>
    <t>0000014644</t>
  </si>
  <si>
    <t>CENTRO_CUSTO</t>
  </si>
  <si>
    <t>RECEBER_PAGAR</t>
  </si>
  <si>
    <t>Receber</t>
  </si>
  <si>
    <t>Pagar</t>
  </si>
  <si>
    <t>02.299</t>
  </si>
  <si>
    <t>LOCAL_ESTOQUE</t>
  </si>
  <si>
    <t>001</t>
  </si>
  <si>
    <t>002</t>
  </si>
  <si>
    <t>006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</si>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</sst>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color rgb="FF000000"/>
      <name val="Tahoma"/>
      <family val="2"/>
    </font>
    <font>
      <b/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4" fontId="2" fillId="2" borderId="1" xfId="0" applyNumberFormat="1" applyFont="1" applyFill="1" applyBorder="1" applyAlignment="1">
      <alignment horizontal="left" vertical="center" readingOrder="1"/>
    </xf>
    <xf numFmtId="164" fontId="3" fillId="0" borderId="1" xfId="0" applyNumberFormat="1" applyFont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center" readingOrder="1"/>
    </xf>
    <xf numFmtId="49" fontId="2" fillId="0" borderId="1" xfId="0" applyNumberFormat="1" applyFont="1" applyFill="1" applyBorder="1" applyAlignment="1">
      <alignment horizontal="center" vertical="center" readingOrder="1"/>
    </xf>
    <xf numFmtId="164" fontId="3" fillId="0" borderId="1" xfId="0" applyNumberFormat="1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22" zoomScale="120" zoomScaleNormal="120" workbookViewId="0">
      <selection activeCell="F34" sqref="F34"/>
    </sheetView>
  </sheetViews>
  <sheetFormatPr defaultRowHeight="15" x14ac:dyDescent="0.25"/>
  <cols>
    <col min="1" max="1" width="88" customWidth="1"/>
    <col min="2" max="3" width="14.140625" style="4" customWidth="1"/>
    <col min="4" max="4" width="14.85546875" bestFit="1" customWidth="1"/>
    <col min="5" max="5" width="14.42578125" bestFit="1" customWidth="1"/>
    <col min="6" max="6" width="15.85546875" style="10" bestFit="1" customWidth="1"/>
  </cols>
  <sheetData>
    <row r="1" spans="1:6" x14ac:dyDescent="0.25">
      <c r="A1" s="1" t="s">
        <v>0</v>
      </c>
      <c r="B1" s="3" t="s">
        <v>29</v>
      </c>
      <c r="C1" s="6" t="s">
        <v>42</v>
      </c>
      <c r="D1" s="6" t="s">
        <v>72</v>
      </c>
      <c r="E1" s="6" t="s">
        <v>71</v>
      </c>
      <c r="F1" s="9" t="s">
        <v>76</v>
      </c>
    </row>
    <row r="2" spans="1:6" x14ac:dyDescent="0.25">
      <c r="A2" s="2" t="s">
        <v>1</v>
      </c>
      <c r="B2" s="5" t="s">
        <v>55</v>
      </c>
      <c r="C2" s="5" t="s">
        <v>43</v>
      </c>
      <c r="D2" s="2" t="s">
        <v>73</v>
      </c>
      <c r="E2" s="7" t="s">
        <v>75</v>
      </c>
      <c r="F2" s="8" t="s">
        <v>77</v>
      </c>
    </row>
    <row r="3" spans="1:6" x14ac:dyDescent="0.25">
      <c r="A3" s="2" t="s">
        <v>2</v>
      </c>
      <c r="B3" s="5" t="s">
        <v>56</v>
      </c>
      <c r="C3" s="5" t="s">
        <v>43</v>
      </c>
      <c r="D3" s="2" t="s">
        <v>73</v>
      </c>
      <c r="E3" s="7" t="s">
        <v>75</v>
      </c>
      <c r="F3" s="8" t="s">
        <v>77</v>
      </c>
    </row>
    <row r="4" spans="1:6" x14ac:dyDescent="0.25">
      <c r="A4" s="2" t="s">
        <v>3</v>
      </c>
      <c r="B4" s="5" t="s">
        <v>57</v>
      </c>
      <c r="C4" s="5" t="s">
        <v>43</v>
      </c>
      <c r="D4" s="2" t="s">
        <v>73</v>
      </c>
      <c r="E4" s="7" t="s">
        <v>75</v>
      </c>
      <c r="F4" s="8" t="s">
        <v>77</v>
      </c>
    </row>
    <row r="5" spans="1:6" x14ac:dyDescent="0.25">
      <c r="A5" s="2" t="s">
        <v>4</v>
      </c>
      <c r="B5" s="5" t="s">
        <v>58</v>
      </c>
      <c r="C5" s="5" t="s">
        <v>43</v>
      </c>
      <c r="D5" s="2" t="s">
        <v>73</v>
      </c>
      <c r="E5" s="7" t="s">
        <v>75</v>
      </c>
      <c r="F5" s="8" t="s">
        <v>77</v>
      </c>
    </row>
    <row r="6" spans="1:6" x14ac:dyDescent="0.25">
      <c r="A6" s="2" t="s">
        <v>5</v>
      </c>
      <c r="B6" s="5" t="s">
        <v>59</v>
      </c>
      <c r="C6" s="5" t="s">
        <v>43</v>
      </c>
      <c r="D6" s="2" t="s">
        <v>73</v>
      </c>
      <c r="E6" s="7" t="s">
        <v>75</v>
      </c>
      <c r="F6" s="8" t="s">
        <v>77</v>
      </c>
    </row>
    <row r="7" spans="1:6" x14ac:dyDescent="0.25">
      <c r="A7" s="2" t="s">
        <v>6</v>
      </c>
      <c r="B7" s="5" t="s">
        <v>60</v>
      </c>
      <c r="C7" s="5" t="s">
        <v>43</v>
      </c>
      <c r="D7" s="2" t="s">
        <v>73</v>
      </c>
      <c r="E7" s="7" t="s">
        <v>75</v>
      </c>
      <c r="F7" s="8" t="s">
        <v>77</v>
      </c>
    </row>
    <row r="8" spans="1:6" x14ac:dyDescent="0.25">
      <c r="A8" s="2" t="s">
        <v>7</v>
      </c>
      <c r="B8" s="5" t="s">
        <v>61</v>
      </c>
      <c r="C8" s="5" t="s">
        <v>43</v>
      </c>
      <c r="D8" s="2" t="s">
        <v>73</v>
      </c>
      <c r="E8" s="7" t="s">
        <v>75</v>
      </c>
      <c r="F8" s="8" t="s">
        <v>77</v>
      </c>
    </row>
    <row r="9" spans="1:6" x14ac:dyDescent="0.25">
      <c r="A9" s="2" t="s">
        <v>8</v>
      </c>
      <c r="B9" s="5" t="s">
        <v>62</v>
      </c>
      <c r="C9" s="5" t="s">
        <v>43</v>
      </c>
      <c r="D9" s="2" t="s">
        <v>73</v>
      </c>
      <c r="E9" s="7" t="s">
        <v>75</v>
      </c>
      <c r="F9" s="8" t="s">
        <v>77</v>
      </c>
    </row>
    <row r="10" spans="1:6" x14ac:dyDescent="0.25">
      <c r="A10" s="2" t="s">
        <v>9</v>
      </c>
      <c r="B10" s="5" t="s">
        <v>63</v>
      </c>
      <c r="C10" s="5" t="s">
        <v>43</v>
      </c>
      <c r="D10" s="2" t="s">
        <v>73</v>
      </c>
      <c r="E10" s="7" t="s">
        <v>75</v>
      </c>
      <c r="F10" s="8" t="s">
        <v>77</v>
      </c>
    </row>
    <row r="11" spans="1:6" x14ac:dyDescent="0.25">
      <c r="A11" s="2" t="s">
        <v>10</v>
      </c>
      <c r="B11" s="5" t="s">
        <v>64</v>
      </c>
      <c r="C11" s="5" t="s">
        <v>43</v>
      </c>
      <c r="D11" s="2" t="s">
        <v>73</v>
      </c>
      <c r="E11" s="7" t="s">
        <v>75</v>
      </c>
      <c r="F11" s="8" t="s">
        <v>77</v>
      </c>
    </row>
    <row r="12" spans="1:6" x14ac:dyDescent="0.25">
      <c r="A12" s="2" t="s">
        <v>11</v>
      </c>
      <c r="B12" s="5" t="s">
        <v>65</v>
      </c>
      <c r="C12" s="5" t="s">
        <v>43</v>
      </c>
      <c r="D12" s="2" t="s">
        <v>73</v>
      </c>
      <c r="E12" s="7" t="s">
        <v>75</v>
      </c>
      <c r="F12" s="8" t="s">
        <v>77</v>
      </c>
    </row>
    <row r="13" spans="1:6" x14ac:dyDescent="0.25">
      <c r="A13" s="2" t="s">
        <v>12</v>
      </c>
      <c r="B13" s="5" t="s">
        <v>66</v>
      </c>
      <c r="C13" s="5" t="s">
        <v>43</v>
      </c>
      <c r="D13" s="2" t="s">
        <v>73</v>
      </c>
      <c r="E13" s="7" t="s">
        <v>75</v>
      </c>
      <c r="F13" s="8" t="s">
        <v>77</v>
      </c>
    </row>
    <row r="14" spans="1:6" x14ac:dyDescent="0.25">
      <c r="A14" s="2" t="s">
        <v>13</v>
      </c>
      <c r="B14" s="5" t="s">
        <v>55</v>
      </c>
      <c r="C14" s="5" t="s">
        <v>43</v>
      </c>
      <c r="D14" s="2" t="s">
        <v>73</v>
      </c>
      <c r="E14" s="7" t="s">
        <v>75</v>
      </c>
      <c r="F14" s="8" t="s">
        <v>77</v>
      </c>
    </row>
    <row r="15" spans="1:6" x14ac:dyDescent="0.25">
      <c r="A15" s="2" t="s">
        <v>14</v>
      </c>
      <c r="B15" s="5" t="s">
        <v>67</v>
      </c>
      <c r="C15" s="5" t="s">
        <v>44</v>
      </c>
      <c r="D15" s="2" t="s">
        <v>73</v>
      </c>
      <c r="E15" s="7" t="s">
        <v>75</v>
      </c>
      <c r="F15" s="8" t="s">
        <v>77</v>
      </c>
    </row>
    <row r="16" spans="1:6" x14ac:dyDescent="0.25">
      <c r="A16" s="2" t="s">
        <v>15</v>
      </c>
      <c r="B16" s="5" t="s">
        <v>68</v>
      </c>
      <c r="C16" s="5" t="s">
        <v>44</v>
      </c>
      <c r="D16" s="2" t="s">
        <v>74</v>
      </c>
      <c r="E16" s="7" t="s">
        <v>75</v>
      </c>
      <c r="F16" s="8" t="s">
        <v>77</v>
      </c>
    </row>
    <row r="17" spans="1:6" x14ac:dyDescent="0.25">
      <c r="A17" s="2" t="s">
        <v>16</v>
      </c>
      <c r="B17" s="5" t="s">
        <v>68</v>
      </c>
      <c r="C17" s="5" t="s">
        <v>45</v>
      </c>
      <c r="D17" s="2" t="s">
        <v>74</v>
      </c>
      <c r="E17" s="7" t="s">
        <v>75</v>
      </c>
      <c r="F17" s="8" t="s">
        <v>77</v>
      </c>
    </row>
    <row r="18" spans="1:6" x14ac:dyDescent="0.25">
      <c r="A18" s="2" t="s">
        <v>17</v>
      </c>
      <c r="B18" s="5" t="s">
        <v>68</v>
      </c>
      <c r="C18" s="5" t="s">
        <v>46</v>
      </c>
      <c r="D18" s="2" t="s">
        <v>74</v>
      </c>
      <c r="E18" s="7" t="s">
        <v>75</v>
      </c>
      <c r="F18" s="8" t="s">
        <v>80</v>
      </c>
    </row>
    <row r="19" spans="1:6" x14ac:dyDescent="0.25">
      <c r="A19" s="2" t="s">
        <v>18</v>
      </c>
      <c r="B19" s="5" t="s">
        <v>68</v>
      </c>
      <c r="C19" s="5" t="s">
        <v>47</v>
      </c>
      <c r="D19" s="2" t="s">
        <v>74</v>
      </c>
      <c r="E19" s="7" t="s">
        <v>75</v>
      </c>
      <c r="F19" s="8" t="s">
        <v>77</v>
      </c>
    </row>
    <row r="20" spans="1:6" x14ac:dyDescent="0.25">
      <c r="A20" s="2" t="s">
        <v>19</v>
      </c>
      <c r="B20" s="5" t="s">
        <v>68</v>
      </c>
      <c r="C20" s="5" t="s">
        <v>47</v>
      </c>
      <c r="D20" s="2" t="s">
        <v>74</v>
      </c>
      <c r="E20" s="7" t="s">
        <v>75</v>
      </c>
      <c r="F20" s="8" t="s">
        <v>79</v>
      </c>
    </row>
    <row r="21" spans="1:6" x14ac:dyDescent="0.25">
      <c r="A21" s="2" t="s">
        <v>20</v>
      </c>
      <c r="B21" s="5" t="s">
        <v>68</v>
      </c>
      <c r="C21" s="5" t="s">
        <v>48</v>
      </c>
      <c r="D21" s="2" t="s">
        <v>74</v>
      </c>
      <c r="E21" s="7" t="s">
        <v>75</v>
      </c>
      <c r="F21" s="8" t="s">
        <v>77</v>
      </c>
    </row>
    <row r="22" spans="1:6" x14ac:dyDescent="0.25">
      <c r="A22" s="2" t="s">
        <v>21</v>
      </c>
      <c r="B22" s="5" t="s">
        <v>68</v>
      </c>
      <c r="C22" s="5" t="s">
        <v>49</v>
      </c>
      <c r="D22" s="2" t="s">
        <v>74</v>
      </c>
      <c r="E22" s="7" t="s">
        <v>75</v>
      </c>
      <c r="F22" s="8" t="s">
        <v>77</v>
      </c>
    </row>
    <row r="23" spans="1:6" x14ac:dyDescent="0.25">
      <c r="A23" s="2" t="s">
        <v>22</v>
      </c>
      <c r="B23" s="5" t="s">
        <v>68</v>
      </c>
      <c r="C23" s="5" t="s">
        <v>50</v>
      </c>
      <c r="D23" s="2" t="s">
        <v>74</v>
      </c>
      <c r="E23" s="7" t="s">
        <v>75</v>
      </c>
      <c r="F23" s="8" t="s">
        <v>78</v>
      </c>
    </row>
    <row r="24" spans="1:6" x14ac:dyDescent="0.25">
      <c r="A24" s="2" t="s">
        <v>23</v>
      </c>
      <c r="B24" s="5" t="s">
        <v>68</v>
      </c>
      <c r="C24" s="5" t="s">
        <v>51</v>
      </c>
      <c r="D24" s="2" t="s">
        <v>74</v>
      </c>
      <c r="E24" s="7" t="s">
        <v>75</v>
      </c>
      <c r="F24" s="8" t="s">
        <v>77</v>
      </c>
    </row>
    <row r="25" spans="1:6" x14ac:dyDescent="0.25">
      <c r="A25" s="2" t="s">
        <v>24</v>
      </c>
      <c r="B25" s="5" t="s">
        <v>68</v>
      </c>
      <c r="C25" s="5" t="s">
        <v>52</v>
      </c>
      <c r="D25" s="2" t="s">
        <v>74</v>
      </c>
      <c r="E25" s="7" t="s">
        <v>75</v>
      </c>
      <c r="F25" s="8" t="s">
        <v>77</v>
      </c>
    </row>
    <row r="26" spans="1:6" x14ac:dyDescent="0.25">
      <c r="A26" s="2" t="s">
        <v>25</v>
      </c>
      <c r="B26" s="5" t="s">
        <v>68</v>
      </c>
      <c r="C26" s="5" t="s">
        <v>53</v>
      </c>
      <c r="D26" s="2" t="s">
        <v>74</v>
      </c>
      <c r="E26" s="7" t="s">
        <v>75</v>
      </c>
      <c r="F26" s="8" t="s">
        <v>77</v>
      </c>
    </row>
    <row r="27" spans="1:6" x14ac:dyDescent="0.25">
      <c r="A27" s="2" t="s">
        <v>26</v>
      </c>
      <c r="B27" s="5" t="s">
        <v>68</v>
      </c>
      <c r="C27" s="5" t="s">
        <v>54</v>
      </c>
      <c r="D27" s="2" t="s">
        <v>74</v>
      </c>
      <c r="E27" s="7" t="s">
        <v>75</v>
      </c>
      <c r="F27" s="8" t="s">
        <v>77</v>
      </c>
    </row>
    <row r="28" spans="1:6" x14ac:dyDescent="0.25">
      <c r="A28" s="2" t="s">
        <v>27</v>
      </c>
      <c r="B28" s="5" t="s">
        <v>67</v>
      </c>
      <c r="C28" s="5" t="s">
        <v>44</v>
      </c>
      <c r="D28" s="2" t="s">
        <v>74</v>
      </c>
      <c r="E28" s="7" t="s">
        <v>75</v>
      </c>
      <c r="F28" s="8" t="s">
        <v>77</v>
      </c>
    </row>
    <row r="29" spans="1:6" x14ac:dyDescent="0.25">
      <c r="A29" s="2" t="s">
        <v>28</v>
      </c>
      <c r="B29" s="5" t="s">
        <v>55</v>
      </c>
      <c r="C29" s="5" t="s">
        <v>43</v>
      </c>
      <c r="D29" s="2" t="s">
        <v>74</v>
      </c>
      <c r="E29" s="7" t="s">
        <v>75</v>
      </c>
      <c r="F29" s="8" t="s">
        <v>77</v>
      </c>
    </row>
    <row r="30" spans="1:6" x14ac:dyDescent="0.25">
      <c r="A30" s="2" t="s">
        <v>30</v>
      </c>
      <c r="B30" s="5" t="s">
        <v>67</v>
      </c>
      <c r="C30" s="5" t="s">
        <v>47</v>
      </c>
      <c r="D30" s="2" t="s">
        <v>73</v>
      </c>
      <c r="E30" s="7" t="s">
        <v>75</v>
      </c>
      <c r="F30" s="8" t="s">
        <v>77</v>
      </c>
    </row>
    <row r="31" spans="1:6" x14ac:dyDescent="0.25">
      <c r="A31" s="2" t="s">
        <v>31</v>
      </c>
      <c r="B31" s="5" t="s">
        <v>69</v>
      </c>
      <c r="C31" s="5" t="s">
        <v>47</v>
      </c>
      <c r="D31" s="2" t="s">
        <v>73</v>
      </c>
      <c r="E31" s="7" t="s">
        <v>75</v>
      </c>
      <c r="F31" s="8" t="s">
        <v>77</v>
      </c>
    </row>
    <row r="32" spans="1:6" x14ac:dyDescent="0.25">
      <c r="A32" s="2" t="s">
        <v>32</v>
      </c>
      <c r="B32" s="5" t="s">
        <v>70</v>
      </c>
      <c r="C32" s="5" t="s">
        <v>47</v>
      </c>
      <c r="D32" s="2" t="s">
        <v>73</v>
      </c>
      <c r="E32" s="7" t="s">
        <v>75</v>
      </c>
      <c r="F32" s="8" t="s">
        <v>77</v>
      </c>
    </row>
    <row r="33" spans="1:6" x14ac:dyDescent="0.25">
      <c r="A33" s="2" t="s">
        <v>33</v>
      </c>
      <c r="B33" s="5" t="s">
        <v>55</v>
      </c>
      <c r="C33" s="5" t="s">
        <v>47</v>
      </c>
      <c r="D33" s="2" t="s">
        <v>73</v>
      </c>
      <c r="E33" s="7" t="s">
        <v>75</v>
      </c>
      <c r="F33" s="8" t="s">
        <v>77</v>
      </c>
    </row>
    <row r="34" spans="1:6" x14ac:dyDescent="0.25">
      <c r="A34" s="2" t="s">
        <v>34</v>
      </c>
      <c r="B34" s="5" t="s">
        <v>57</v>
      </c>
      <c r="C34" s="5" t="s">
        <v>47</v>
      </c>
      <c r="D34" s="2" t="s">
        <v>73</v>
      </c>
      <c r="E34" s="7" t="s">
        <v>75</v>
      </c>
      <c r="F34" s="8" t="s">
        <v>77</v>
      </c>
    </row>
    <row r="35" spans="1:6" x14ac:dyDescent="0.25">
      <c r="A35" s="2" t="s">
        <v>35</v>
      </c>
      <c r="B35" s="5" t="s">
        <v>56</v>
      </c>
      <c r="C35" s="5" t="s">
        <v>47</v>
      </c>
      <c r="D35" s="2" t="s">
        <v>73</v>
      </c>
      <c r="E35" s="7" t="s">
        <v>75</v>
      </c>
      <c r="F35" s="8" t="s">
        <v>77</v>
      </c>
    </row>
    <row r="36" spans="1:6" x14ac:dyDescent="0.25">
      <c r="A36" s="2" t="s">
        <v>36</v>
      </c>
      <c r="B36" s="5" t="s">
        <v>58</v>
      </c>
      <c r="C36" s="5" t="s">
        <v>43</v>
      </c>
      <c r="D36" s="2" t="s">
        <v>74</v>
      </c>
      <c r="E36" s="7" t="s">
        <v>75</v>
      </c>
      <c r="F36" s="8" t="s">
        <v>77</v>
      </c>
    </row>
    <row r="37" spans="1:6" x14ac:dyDescent="0.25">
      <c r="A37" s="2" t="s">
        <v>37</v>
      </c>
      <c r="B37" s="5" t="s">
        <v>58</v>
      </c>
      <c r="C37" s="5" t="s">
        <v>43</v>
      </c>
      <c r="D37" s="2" t="s">
        <v>74</v>
      </c>
      <c r="E37" s="7" t="s">
        <v>75</v>
      </c>
      <c r="F37" s="8" t="s">
        <v>77</v>
      </c>
    </row>
    <row r="38" spans="1:6" x14ac:dyDescent="0.25">
      <c r="A38" s="2" t="s">
        <v>38</v>
      </c>
      <c r="B38" s="5" t="s">
        <v>58</v>
      </c>
      <c r="C38" s="5" t="s">
        <v>43</v>
      </c>
      <c r="D38" s="2" t="s">
        <v>74</v>
      </c>
      <c r="E38" s="7" t="s">
        <v>75</v>
      </c>
      <c r="F38" s="8" t="s">
        <v>77</v>
      </c>
    </row>
    <row r="39" spans="1:6" x14ac:dyDescent="0.25">
      <c r="A39" s="2" t="s">
        <v>39</v>
      </c>
      <c r="B39" s="5" t="s">
        <v>58</v>
      </c>
      <c r="C39" s="5" t="s">
        <v>44</v>
      </c>
      <c r="D39" s="2" t="s">
        <v>74</v>
      </c>
      <c r="E39" s="7" t="s">
        <v>75</v>
      </c>
      <c r="F39" s="8" t="s">
        <v>77</v>
      </c>
    </row>
    <row r="40" spans="1:6" x14ac:dyDescent="0.25">
      <c r="A40" s="2" t="s">
        <v>40</v>
      </c>
      <c r="B40" s="5" t="s">
        <v>58</v>
      </c>
      <c r="C40" s="5" t="s">
        <v>46</v>
      </c>
      <c r="D40" s="2" t="s">
        <v>74</v>
      </c>
      <c r="E40" s="7" t="s">
        <v>75</v>
      </c>
      <c r="F40" s="8" t="s">
        <v>80</v>
      </c>
    </row>
    <row r="41" spans="1:6" x14ac:dyDescent="0.25">
      <c r="A41" s="2" t="s">
        <v>41</v>
      </c>
      <c r="B41" s="5" t="s">
        <v>58</v>
      </c>
      <c r="C41" s="5" t="s">
        <v>45</v>
      </c>
      <c r="D41" s="2" t="s">
        <v>74</v>
      </c>
      <c r="E41" s="7" t="s">
        <v>75</v>
      </c>
      <c r="F41" s="8" t="s">
        <v>77</v>
      </c>
    </row>
  </sheetData>
  <autoFilter ref="A1:F41" xr:uid="{D75E922B-FBCB-4FD9-8E89-41478D2CD28E}"/>
  <phoneticPr fontId="4" type="noConversion"/>
  <dataValidations count="1">
    <dataValidation type="list" allowBlank="1" showInputMessage="1" showErrorMessage="1" sqref="D2:D41" xr:uid="{02032D81-0C11-43C7-A72B-3E2152D11D38}">
      <formula1>"Receber,Pagar"</formula1>
    </dataValidation>
  </dataValidations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19FA7A1A9B0243864A77535CA0C336" ma:contentTypeVersion="12" ma:contentTypeDescription="Crie um novo documento." ma:contentTypeScope="" ma:versionID="8ceb7083f2d595e1b520c63b7c73b80b">
  <xsd:schema xmlns:xsd="http://www.w3.org/2001/XMLSchema" xmlns:xs="http://www.w3.org/2001/XMLSchema" xmlns:p="http://schemas.microsoft.com/office/2006/metadata/properties" xmlns:ns2="53ff302a-d837-42c4-860b-3303941e054e" xmlns:ns3="70d33280-974f-43b3-b642-143700c3b2d1" targetNamespace="http://schemas.microsoft.com/office/2006/metadata/properties" ma:root="true" ma:fieldsID="169336562a312621518ccdabcd096caa" ns2:_="" ns3:_="">
    <xsd:import namespace="53ff302a-d837-42c4-860b-3303941e054e"/>
    <xsd:import namespace="70d33280-974f-43b3-b642-143700c3b2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f302a-d837-42c4-860b-3303941e05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ec619e09-15cf-46e5-9807-a3f6335665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d33280-974f-43b3-b642-143700c3b2d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9ca7a374-7388-4a8f-b39b-0be39a47febd}" ma:internalName="TaxCatchAll" ma:showField="CatchAllData" ma:web="70d33280-974f-43b3-b642-143700c3b2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C1EB07-BC68-4C3B-A05B-B56DC4083F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99E2F6-3FC8-4B9C-AA3C-FAD0A9B240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ff302a-d837-42c4-860b-3303941e054e"/>
    <ds:schemaRef ds:uri="70d33280-974f-43b3-b642-143700c3b2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Wendel Moreira Duarte</cp:lastModifiedBy>
  <dcterms:created xsi:type="dcterms:W3CDTF">2023-09-26T16:29:54Z</dcterms:created>
  <dcterms:modified xsi:type="dcterms:W3CDTF">2023-12-15T15:14:09Z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0x0101005219FA7A1A9B0243864A77535CA0C336</vt:lpwstr>
  </property>
</Properties>
</file>