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<sst xmlns="http://schemas.openxmlformats.org/spreadsheetml/2006/main" count="37" uniqueCount="10">
  <si>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</si>
  <si>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</si>
  <si>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</si>
  <si>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</si>
  <si>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</si>
  <si>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</si>
  <si>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B</t>
  </si>
  <si>
    <t xml:space="preserve">RAZAO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</si>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</sst>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1" t="s">
        <v>4</v>
      </c>
      <c r="B2" s="1" t="n">
        <v>1</v>
      </c>
      <c r="C2" s="1" t="n">
        <v>2</v>
      </c>
      <c r="D2" s="1" t="n">
        <v>1</v>
      </c>
      <c r="E2" s="1" t="n">
        <v>1</v>
      </c>
      <c r="F2" s="1" t="n">
        <v>0</v>
      </c>
      <c r="G2" s="1" t="n">
        <v>10</v>
      </c>
      <c r="H2" s="1" t="n">
        <f aca="false">G2/D2</f>
        <v>10</v>
      </c>
    </row>
    <row r="3" customFormat="false" ht="15" hidden="false" customHeight="true" outlineLevel="0" collapsed="false">
      <c r="A3" s="1" t="s">
        <v>5</v>
      </c>
      <c r="B3" s="1" t="n">
        <v>3</v>
      </c>
      <c r="C3" s="1" t="n">
        <v>0</v>
      </c>
      <c r="D3" s="1" t="n">
        <v>2</v>
      </c>
      <c r="E3" s="1" t="n">
        <v>0</v>
      </c>
      <c r="F3" s="1" t="n">
        <v>1</v>
      </c>
      <c r="G3" s="1" t="n">
        <v>15</v>
      </c>
      <c r="H3" s="1" t="n">
        <f aca="false">G3/D3</f>
        <v>7.5</v>
      </c>
    </row>
    <row r="4" customFormat="false" ht="15" hidden="false" customHeight="true" outlineLevel="0" collapsed="false">
      <c r="A4" s="1" t="s">
        <v>8</v>
      </c>
      <c r="B4" s="1" t="n">
        <v>-3</v>
      </c>
      <c r="C4" s="1" t="n">
        <v>-2</v>
      </c>
      <c r="D4" s="1" t="n">
        <v>-5</v>
      </c>
      <c r="E4" s="1" t="n">
        <v>0</v>
      </c>
      <c r="F4" s="1" t="n">
        <v>0</v>
      </c>
      <c r="G4" s="1" t="n">
        <v>0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customFormat="false" ht="15" hidden="false" customHeight="true" outlineLevel="0" collapsed="false">
      <c r="A8" s="1" t="s">
        <v>4</v>
      </c>
      <c r="B8" s="1" t="n">
        <f aca="false">B2-B9</f>
        <v>-0.5</v>
      </c>
      <c r="C8" s="1" t="n">
        <f aca="false">C2-C9</f>
        <v>2</v>
      </c>
      <c r="D8" s="1" t="n">
        <f aca="false">D2-D9</f>
        <v>0</v>
      </c>
      <c r="E8" s="1" t="n">
        <f aca="false">E2-E9</f>
        <v>1</v>
      </c>
      <c r="F8" s="1" t="n">
        <f aca="false">F2-F9</f>
        <v>-0.5</v>
      </c>
      <c r="G8" s="1" t="n">
        <f aca="false">G2-G9</f>
        <v>2.5</v>
      </c>
      <c r="H8" s="1" t="n">
        <f aca="false">G8/C8</f>
        <v>1.25</v>
      </c>
    </row>
    <row r="9" customFormat="false" ht="15" hidden="false" customHeight="true" outlineLevel="0" collapsed="false">
      <c r="A9" s="1" t="s">
        <v>3</v>
      </c>
      <c r="B9" s="1" t="n">
        <f aca="false">B3/2</f>
        <v>1.5</v>
      </c>
      <c r="C9" s="1" t="n">
        <f aca="false">C3/2</f>
        <v>0</v>
      </c>
      <c r="D9" s="1" t="n">
        <f aca="false">D3/2</f>
        <v>1</v>
      </c>
      <c r="E9" s="1" t="n">
        <f aca="false">E3/2</f>
        <v>0</v>
      </c>
      <c r="F9" s="1" t="n">
        <f aca="false">F3/2</f>
        <v>0.5</v>
      </c>
      <c r="G9" s="1" t="n">
        <f aca="false">G3/2</f>
        <v>7.5</v>
      </c>
    </row>
    <row r="10" customFormat="false" ht="15" hidden="false" customHeight="true" outlineLevel="0" collapsed="false">
      <c r="A10" s="1" t="s">
        <v>8</v>
      </c>
      <c r="B10" s="1" t="n">
        <f aca="false">B4+5*B9</f>
        <v>4.5</v>
      </c>
      <c r="C10" s="1" t="n">
        <f aca="false">C4+5*C9</f>
        <v>-2</v>
      </c>
      <c r="D10" s="1" t="n">
        <f aca="false">D4+5*D9</f>
        <v>0</v>
      </c>
      <c r="E10" s="1" t="n">
        <f aca="false">E4+5*E9</f>
        <v>0</v>
      </c>
      <c r="F10" s="1" t="n">
        <f aca="false">F4+5*F9</f>
        <v>2.5</v>
      </c>
      <c r="G10" s="1" t="n">
        <f aca="false">G4+5*G9</f>
        <v>37.5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customFormat="false" ht="15" hidden="false" customHeight="true" outlineLevel="0" collapsed="false">
      <c r="A14" s="1" t="s">
        <v>2</v>
      </c>
      <c r="B14" s="1" t="n">
        <f aca="false">B8/2</f>
        <v>-0.25</v>
      </c>
      <c r="C14" s="1" t="n">
        <f aca="false">C8/2</f>
        <v>1</v>
      </c>
      <c r="D14" s="1" t="n">
        <f aca="false">D8/2</f>
        <v>0</v>
      </c>
      <c r="E14" s="1" t="n">
        <f aca="false">E8/2</f>
        <v>0.5</v>
      </c>
      <c r="F14" s="1" t="n">
        <f aca="false">F8/2</f>
        <v>-0.25</v>
      </c>
      <c r="G14" s="1" t="n">
        <f aca="false">G8/2</f>
        <v>1.25</v>
      </c>
    </row>
    <row r="15" customFormat="false" ht="15" hidden="false" customHeight="true" outlineLevel="0" collapsed="false">
      <c r="A15" s="1" t="s">
        <v>3</v>
      </c>
      <c r="B15" s="1" t="n">
        <f aca="false">B9</f>
        <v>1.5</v>
      </c>
      <c r="C15" s="1" t="n">
        <f aca="false">C9</f>
        <v>0</v>
      </c>
      <c r="D15" s="1" t="n">
        <f aca="false">D9</f>
        <v>1</v>
      </c>
      <c r="E15" s="1" t="n">
        <f aca="false">E9</f>
        <v>0</v>
      </c>
      <c r="F15" s="1" t="n">
        <f aca="false">F9</f>
        <v>0.5</v>
      </c>
      <c r="G15" s="1" t="n">
        <f aca="false">G9</f>
        <v>7.5</v>
      </c>
    </row>
    <row r="16" customFormat="false" ht="15" hidden="false" customHeight="true" outlineLevel="0" collapsed="false">
      <c r="A16" s="1" t="s">
        <v>8</v>
      </c>
      <c r="B16" s="1" t="n">
        <f aca="false">B10+2*B14</f>
        <v>4</v>
      </c>
      <c r="C16" s="1" t="n">
        <f aca="false">C10+2*C14</f>
        <v>0</v>
      </c>
      <c r="D16" s="1" t="n">
        <f aca="false">D10+2*D14</f>
        <v>0</v>
      </c>
      <c r="E16" s="1" t="n">
        <f aca="false">E10+2*E14</f>
        <v>1</v>
      </c>
      <c r="F16" s="1" t="n">
        <f aca="false">F10+2*F14</f>
        <v>2</v>
      </c>
      <c r="G16" s="1" t="n">
        <f aca="false">G10+2*G14</f>
        <v>40</v>
      </c>
    </row>
    <row r="18" customFormat="false" ht="15" hidden="false" customHeight="true" outlineLevel="0" collapsed="false">
      <c r="A18" s="1" t="s">
        <v>9</v>
      </c>
    </row>
    <row r="19" customFormat="false" ht="15" hidden="false" customHeight="true" outlineLevel="0" collapsed="false">
      <c r="A19" s="1" t="s">
        <v>1</v>
      </c>
      <c r="B19" s="1" t="n">
        <v>0</v>
      </c>
    </row>
    <row r="20" customFormat="false" ht="15" hidden="false" customHeight="true" outlineLevel="0" collapsed="false">
      <c r="A20" s="1" t="s">
        <v>2</v>
      </c>
      <c r="B20" s="1" t="n">
        <f aca="false">G14</f>
        <v>1.25</v>
      </c>
    </row>
    <row r="21" customFormat="false" ht="15" hidden="false" customHeight="true" outlineLevel="0" collapsed="false">
      <c r="A21" s="1" t="s">
        <v>3</v>
      </c>
      <c r="B21" s="1" t="n">
        <f aca="false">G15</f>
        <v>7.5</v>
      </c>
    </row>
    <row r="22" customFormat="false" ht="15" hidden="false" customHeight="true" outlineLevel="0" collapsed="false">
      <c r="A22" s="1" t="s">
        <v>8</v>
      </c>
      <c r="B22" s="1" t="n">
        <f aca="false">G16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