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<sst xmlns="http://schemas.openxmlformats.org/spreadsheetml/2006/main" count="28" uniqueCount="11">
  <si>
    <t xml:space="preserve">BASE</t>
  </si>
  <si>
    <t xml:space="preserve">X1</t>
  </si>
  <si>
    <t xml:space="preserve">X2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</si>
  <si>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</si>
  <si>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</si>
  <si>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</si>
  <si>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</si>
  <si>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</si>
  <si>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3ª restrição: -2x1 + x2 ≥ -2  →  2x1 - x2 ≤ 2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</si>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</sst>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 customFormat="false" ht="15" hidden="false" customHeight="true" outlineLevel="0" collapsed="false">
      <c r="A2" s="1" t="s">
        <v>3</v>
      </c>
      <c r="B2" s="1" t="n">
        <v>-1</v>
      </c>
      <c r="C2" s="1" t="n">
        <v>1</v>
      </c>
      <c r="D2" s="1" t="n">
        <v>1</v>
      </c>
      <c r="E2" s="1" t="n">
        <v>0</v>
      </c>
      <c r="F2" s="1" t="n">
        <v>0</v>
      </c>
      <c r="G2" s="1" t="n">
        <v>1</v>
      </c>
    </row>
    <row r="3" customFormat="false" ht="15" hidden="false" customHeight="true" outlineLevel="0" collapsed="false">
      <c r="A3" s="1" t="s">
        <v>4</v>
      </c>
      <c r="B3" s="1" t="n">
        <v>1</v>
      </c>
      <c r="C3" s="1" t="n">
        <v>1</v>
      </c>
      <c r="D3" s="1" t="n">
        <v>0</v>
      </c>
      <c r="E3" s="1" t="n">
        <v>1</v>
      </c>
      <c r="F3" s="1" t="n">
        <v>0</v>
      </c>
      <c r="G3" s="1" t="n">
        <v>2</v>
      </c>
      <c r="H3" s="1" t="n">
        <f aca="false">G3/B3</f>
        <v>2</v>
      </c>
    </row>
    <row r="4" customFormat="false" ht="15" hidden="false" customHeight="true" outlineLevel="0" collapsed="false">
      <c r="A4" s="1" t="s">
        <v>5</v>
      </c>
      <c r="B4" s="1" t="n">
        <v>2</v>
      </c>
      <c r="C4" s="1" t="n">
        <v>-1</v>
      </c>
      <c r="D4" s="1" t="n">
        <v>0</v>
      </c>
      <c r="E4" s="1" t="n">
        <v>0</v>
      </c>
      <c r="F4" s="1" t="n">
        <v>1</v>
      </c>
      <c r="G4" s="1" t="n">
        <v>2</v>
      </c>
      <c r="H4" s="1" t="n">
        <f aca="false">G4/B4</f>
        <v>1</v>
      </c>
    </row>
    <row r="5" customFormat="false" ht="15" hidden="false" customHeight="true" outlineLevel="0" collapsed="false">
      <c r="A5" s="1" t="s">
        <v>9</v>
      </c>
      <c r="B5" s="1" t="n">
        <v>-2</v>
      </c>
      <c r="C5" s="1" t="n">
        <v>3</v>
      </c>
      <c r="D5" s="1" t="n">
        <v>0</v>
      </c>
      <c r="E5" s="1" t="n">
        <v>0</v>
      </c>
      <c r="F5" s="1" t="n">
        <v>0</v>
      </c>
      <c r="G5" s="1" t="n">
        <v>0</v>
      </c>
    </row>
    <row r="8" customFormat="false" ht="15" hidden="false" customHeight="true" outlineLevel="0" collapsed="false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customFormat="false" ht="15" hidden="false" customHeight="true" outlineLevel="0" collapsed="false">
      <c r="A9" s="1" t="s">
        <v>3</v>
      </c>
      <c r="B9" s="1" t="n">
        <f aca="false">B2+B11</f>
        <v>0</v>
      </c>
      <c r="C9" s="1" t="n">
        <f aca="false">C2+C11</f>
        <v>0.5</v>
      </c>
      <c r="D9" s="1" t="n">
        <f aca="false">D2+D11</f>
        <v>1</v>
      </c>
      <c r="E9" s="1" t="n">
        <f aca="false">E2+E11</f>
        <v>0</v>
      </c>
      <c r="F9" s="1" t="n">
        <f aca="false">F2+F11</f>
        <v>0.5</v>
      </c>
      <c r="G9" s="1" t="n">
        <f aca="false">G2+G11</f>
        <v>2</v>
      </c>
    </row>
    <row r="10" customFormat="false" ht="15" hidden="false" customHeight="true" outlineLevel="0" collapsed="false">
      <c r="A10" s="1" t="s">
        <v>4</v>
      </c>
      <c r="B10" s="1" t="n">
        <f aca="false">B3-B11</f>
        <v>0</v>
      </c>
      <c r="C10" s="1" t="n">
        <f aca="false">C3-C11</f>
        <v>1.5</v>
      </c>
      <c r="D10" s="1" t="n">
        <f aca="false">D3-D11</f>
        <v>0</v>
      </c>
      <c r="E10" s="1" t="n">
        <f aca="false">E3-E11</f>
        <v>1</v>
      </c>
      <c r="F10" s="1" t="n">
        <f aca="false">F3-F11</f>
        <v>-0.5</v>
      </c>
      <c r="G10" s="1" t="n">
        <f aca="false">G3-G11</f>
        <v>1</v>
      </c>
    </row>
    <row r="11" customFormat="false" ht="15" hidden="false" customHeight="true" outlineLevel="0" collapsed="false">
      <c r="A11" s="1" t="s">
        <v>1</v>
      </c>
      <c r="B11" s="1" t="n">
        <f aca="false">B4/2</f>
        <v>1</v>
      </c>
      <c r="C11" s="1" t="n">
        <f aca="false">C4/2</f>
        <v>-0.5</v>
      </c>
      <c r="D11" s="1" t="n">
        <f aca="false">D4/2</f>
        <v>0</v>
      </c>
      <c r="E11" s="1" t="n">
        <f aca="false">E4/2</f>
        <v>0</v>
      </c>
      <c r="F11" s="1" t="n">
        <f aca="false">F4/2</f>
        <v>0.5</v>
      </c>
      <c r="G11" s="1" t="n">
        <f aca="false">G4/2</f>
        <v>1</v>
      </c>
    </row>
    <row r="12" customFormat="false" ht="15" hidden="false" customHeight="true" outlineLevel="0" collapsed="false">
      <c r="A12" s="1" t="s">
        <v>9</v>
      </c>
      <c r="B12" s="1" t="n">
        <f aca="false">B5+2*B11</f>
        <v>0</v>
      </c>
      <c r="C12" s="1" t="n">
        <f aca="false">C5+2*C11</f>
        <v>2</v>
      </c>
      <c r="D12" s="1" t="n">
        <f aca="false">D5+2*D11</f>
        <v>0</v>
      </c>
      <c r="E12" s="1" t="n">
        <f aca="false">E5+2*E11</f>
        <v>0</v>
      </c>
      <c r="F12" s="1" t="n">
        <f aca="false">F5+2*F11</f>
        <v>1</v>
      </c>
      <c r="G12" s="1" t="n">
        <f aca="false">G5+2*G11</f>
        <v>2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</v>
      </c>
      <c r="B15" s="1" t="n">
        <f aca="false">G11</f>
        <v>1</v>
      </c>
    </row>
    <row r="16" customFormat="false" ht="15" hidden="false" customHeight="true" outlineLevel="0" collapsed="false">
      <c r="A16" s="1" t="s">
        <v>2</v>
      </c>
      <c r="B16" s="1" t="n">
        <v>0</v>
      </c>
    </row>
    <row r="17" customFormat="false" ht="15" hidden="false" customHeight="true" outlineLevel="0" collapsed="false">
      <c r="A17" s="1" t="s">
        <v>9</v>
      </c>
      <c r="B17" s="1" t="n">
        <f aca="false">G12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