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dc3kor\DailyStandupDashboard\"/>
    </mc:Choice>
  </mc:AlternateContent>
  <xr:revisionPtr revIDLastSave="0" documentId="13_ncr:1_{4FA60175-7DC7-4A0A-8384-0D22A3FA6B6A}" xr6:coauthVersionLast="47" xr6:coauthVersionMax="47" xr10:uidLastSave="{00000000-0000-0000-0000-000000000000}"/>
  <bookViews>
    <workbookView xWindow="-108" yWindow="-108" windowWidth="23256" windowHeight="13896" xr2:uid="{D5F19BF9-493A-4D05-BF69-A33EEBDD3EA0}"/>
  </bookViews>
  <sheets>
    <sheet name="Task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<sst xmlns="http://schemas.openxmlformats.org/spreadsheetml/2006/main" count="411" uniqueCount="146">
  <si>
    <t>No</t>
  </si>
  <si>
    <t>Date</t>
  </si>
  <si>
    <t>Task/ActionItem</t>
  </si>
  <si>
    <t>Responsible</t>
  </si>
  <si>
    <t>Area/Locations</t>
  </si>
  <si>
    <t>Department</t>
  </si>
  <si>
    <t>Priority</t>
  </si>
  <si>
    <t>Due Date</t>
  </si>
  <si>
    <t>Status</t>
  </si>
  <si>
    <t>High</t>
  </si>
  <si>
    <t>Open</t>
  </si>
  <si>
    <t>Medium</t>
  </si>
  <si>
    <t>Close</t>
  </si>
  <si>
    <t>Data room relocation.</t>
  </si>
  <si>
    <t>Sharad Poul</t>
  </si>
  <si>
    <t>North Campus- Transport data room</t>
  </si>
  <si>
    <t>Smart Solution</t>
  </si>
  <si>
    <t>IFQM- Visit</t>
  </si>
  <si>
    <t>FCM Team</t>
  </si>
  <si>
    <t>Adugodi</t>
  </si>
  <si>
    <t>GR/FCM-Ban</t>
  </si>
  <si>
    <t>Dayananda B C</t>
  </si>
  <si>
    <t>Bid</t>
  </si>
  <si>
    <t>Glass and facade cleaning</t>
  </si>
  <si>
    <t>Satish Kumar H S</t>
  </si>
  <si>
    <t xml:space="preserve">B605 ,B603 and glass </t>
  </si>
  <si>
    <t>Housekeeping</t>
  </si>
  <si>
    <t>RBIN AUD Audit preparation</t>
  </si>
  <si>
    <t>Construction renovation projects- Yr2024-25</t>
  </si>
  <si>
    <t>1s Drive</t>
  </si>
  <si>
    <t>North campus</t>
  </si>
  <si>
    <t>5S</t>
  </si>
  <si>
    <t>Glass replacement</t>
  </si>
  <si>
    <t>Basavaraj B A</t>
  </si>
  <si>
    <t>B603. 3 &amp; 5th floor</t>
  </si>
  <si>
    <t>Civil</t>
  </si>
  <si>
    <t>Water pipeline -Alternative source for B601, B602,B603 &amp; B605</t>
  </si>
  <si>
    <t>Nityananda Guddadmane</t>
  </si>
  <si>
    <t>B601, B602,B603 &amp; B605</t>
  </si>
  <si>
    <t>Mechanical</t>
  </si>
  <si>
    <t>RBIN - Data rooms cleaning, dressing &amp; 5s drive</t>
  </si>
  <si>
    <t>North &amp; South campus- All data rooms</t>
  </si>
  <si>
    <t xml:space="preserve">BLC Project- STP Commissioning </t>
  </si>
  <si>
    <t>Shivanand Pujer</t>
  </si>
  <si>
    <t>BLC</t>
  </si>
  <si>
    <t>Underground Water Storage Construction</t>
  </si>
  <si>
    <t>Harsha K</t>
  </si>
  <si>
    <t>RO-Plant installation</t>
  </si>
  <si>
    <t>IBMS integration</t>
  </si>
  <si>
    <t>Kor- PAC unit installation</t>
  </si>
  <si>
    <t>Kor</t>
  </si>
  <si>
    <t>ISO-27001 Audit preparation</t>
  </si>
  <si>
    <t>BAN</t>
  </si>
  <si>
    <t>Site Assessment</t>
  </si>
  <si>
    <t>Adu, Bid, NhP1, Sales offices, BLC and Kor</t>
  </si>
  <si>
    <t>Fine dining operation &amp; maint. take over</t>
  </si>
  <si>
    <t>Fine dining area</t>
  </si>
  <si>
    <t>External/Fixed term person required for Garden requirements</t>
  </si>
  <si>
    <t xml:space="preserve">Sunanda S N </t>
  </si>
  <si>
    <t>Adu</t>
  </si>
  <si>
    <t xml:space="preserve">B404 Sewage issues </t>
  </si>
  <si>
    <t>North-B404</t>
  </si>
  <si>
    <t>North campus rest room blocked- Chemical store</t>
  </si>
  <si>
    <t>North</t>
  </si>
  <si>
    <t>Nitrogen perging system</t>
  </si>
  <si>
    <t>Kannan D</t>
  </si>
  <si>
    <t>South-66KV yard</t>
  </si>
  <si>
    <t>Electrical</t>
  </si>
  <si>
    <t>Irrigation water supply</t>
  </si>
  <si>
    <t>Satish/Divya/Nitya</t>
  </si>
  <si>
    <t>BanP</t>
  </si>
  <si>
    <t>Glass house- Hand wash repairing</t>
  </si>
  <si>
    <t>South campus</t>
  </si>
  <si>
    <t>Roof panel replacement</t>
  </si>
  <si>
    <t>North campus-DG yard</t>
  </si>
  <si>
    <t>Motor rewinding- ETC</t>
  </si>
  <si>
    <t>Electrical inspection</t>
  </si>
  <si>
    <t>Electrical Cable laying for RO Plant</t>
  </si>
  <si>
    <t>South</t>
  </si>
  <si>
    <t>Container removal-document preparation and disposal</t>
  </si>
  <si>
    <t>Joshi Goutham</t>
  </si>
  <si>
    <t>Opposite to B101- North</t>
  </si>
  <si>
    <t xml:space="preserve">Asset ARM- Proper approval need to check with concern team - AC and ol machine </t>
  </si>
  <si>
    <t>Pujer</t>
  </si>
  <si>
    <t>B101</t>
  </si>
  <si>
    <t>Jayanagar- DG battery need to replace</t>
  </si>
  <si>
    <t>EM house</t>
  </si>
  <si>
    <t xml:space="preserve">Capex Budget Yr-2026-review </t>
  </si>
  <si>
    <t>Chemical store building-5s drive</t>
  </si>
  <si>
    <t>North Campus</t>
  </si>
  <si>
    <t>Welcome pavillion pantry renovation</t>
  </si>
  <si>
    <t>Asset ARM- to be raised busbar, transformer &amp; HT &amp;LT breakar (5s drive)</t>
  </si>
  <si>
    <t>MLCP-T2 5s drive</t>
  </si>
  <si>
    <t>MLCP</t>
  </si>
  <si>
    <t>5 s drive Ban location</t>
  </si>
  <si>
    <t>Palace road residence- Water testing to be done requested by P</t>
  </si>
  <si>
    <t xml:space="preserve">Palace road </t>
  </si>
  <si>
    <t>Domestic water pipeline punchered in south campus near Glass house.</t>
  </si>
  <si>
    <t>South Campus</t>
  </si>
  <si>
    <t>IBMS integration - ETW</t>
  </si>
  <si>
    <t>B110</t>
  </si>
  <si>
    <t xml:space="preserve">Sliding gate repair near welcome plaza </t>
  </si>
  <si>
    <t>Welcome plaza completed</t>
  </si>
  <si>
    <t>Dry pantry for CGR dept</t>
  </si>
  <si>
    <t>Shivananda / Basavaraj B A</t>
  </si>
  <si>
    <t>B603</t>
  </si>
  <si>
    <t>Radient panel leakage in Harmony room</t>
  </si>
  <si>
    <t>Borewell - 32, water not getting delivered</t>
  </si>
  <si>
    <t>Near Gate-3</t>
  </si>
  <si>
    <t xml:space="preserve">B404 sewage line leakage </t>
  </si>
  <si>
    <t>B404</t>
  </si>
  <si>
    <t>Clearnace of 101 seller</t>
  </si>
  <si>
    <t>B201 UPS room ACS installed</t>
  </si>
  <si>
    <t>B201</t>
  </si>
  <si>
    <t>66 KV ACS required</t>
  </si>
  <si>
    <t>B415</t>
  </si>
  <si>
    <t>B101 (BSH area) water proofing</t>
  </si>
  <si>
    <t>DG-Changeover switch at Midord garden</t>
  </si>
  <si>
    <t>Midford</t>
  </si>
  <si>
    <t>AUD points- Format preparation</t>
  </si>
  <si>
    <t>OTIS-Elevator RCA</t>
  </si>
  <si>
    <t>Repairing work- Main header line north campus</t>
  </si>
  <si>
    <t xml:space="preserve">HRL gate entry </t>
  </si>
  <si>
    <t>UPS issues at South Campus</t>
  </si>
  <si>
    <t>Gate-04, MLCP,Sport complex,Visitor parking</t>
  </si>
  <si>
    <t>Lift issues at Adu</t>
  </si>
  <si>
    <t>B603, B605</t>
  </si>
  <si>
    <t>CGR door aligment</t>
  </si>
  <si>
    <t>B201 UPS room and battery room door aligment</t>
  </si>
  <si>
    <t>B623 Roof water proofing and Sealant application</t>
  </si>
  <si>
    <t>B623</t>
  </si>
  <si>
    <t>B602 west side water logging issues</t>
  </si>
  <si>
    <t>B602</t>
  </si>
  <si>
    <t>N54 Electrical Safety OPLs (C1 , C2 &amp; C3)</t>
  </si>
  <si>
    <t>Campus</t>
  </si>
  <si>
    <t>Tree plantation at Adu</t>
  </si>
  <si>
    <t>RWH @ South campus</t>
  </si>
  <si>
    <t>Sports Complex - Water stagnation (Waterlevel controller not functioning)</t>
  </si>
  <si>
    <t xml:space="preserve">Sports Complex </t>
  </si>
  <si>
    <t>North campus STP operation</t>
  </si>
  <si>
    <t>Smart Water</t>
  </si>
  <si>
    <t>Stone crete repaire</t>
  </si>
  <si>
    <t>Unused Electrical cables removal</t>
  </si>
  <si>
    <t>E-Axel MAE release</t>
  </si>
  <si>
    <t>DG MAE release</t>
  </si>
  <si>
    <t>Kannan D, Nitya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</si>
</sst>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Bosch Office Sans"/>
    </font>
    <font>
      <strike/>
      <sz val="11"/>
      <name val="Bosch Office Sans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/>
    <xf numFmtId="0" fontId="2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auto="1"/>
        <name val="Bosch Office Sans"/>
        <scheme val="none"/>
      </font>
      <numFmt numFmtId="19" formatCode="m/d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\ hh:mm:ss"/>
      <alignment horizontal="general" vertical="center" textRotation="0" wrapText="1" indent="0" justifyLastLine="0" shrinkToFit="0" readingOrder="0"/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\ hh:mm:ss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8F875B-1B31-471D-8C2E-0B5D0753ED40}" name="Tasks" displayName="Tasks" ref="A1:I69" totalsRowShown="0" headerRowDxfId="10" dataDxfId="9">
  <autoFilter ref="A1:I69" xr:uid="{BA8F875B-1B31-471D-8C2E-0B5D0753ED40}"/>
  <tableColumns count="9">
    <tableColumn id="9" xr3:uid="{B99E1FF0-B3AE-4A3B-8BE5-434E6B19920A}" name="No" dataDxfId="8"/>
    <tableColumn id="1" xr3:uid="{7C9E310E-06D6-4DC0-8E47-F86CF676E3F0}" name="Date" dataDxfId="6"/>
    <tableColumn id="2" xr3:uid="{F5D1D0E9-6B3E-43DF-B15A-D6335BD1816A}" name="Task/ActionItem" dataDxfId="5"/>
    <tableColumn id="3" xr3:uid="{8A9E46A8-2995-4E7E-A531-236508E9B446}" name="Responsible" dataDxfId="4"/>
    <tableColumn id="4" xr3:uid="{28581EC8-E686-4553-9212-9C5B1F5FE638}" name="Area/Locations" dataDxfId="7"/>
    <tableColumn id="5" xr3:uid="{69462FCB-6EE5-438C-B488-AA9B028F2883}" name="Department" dataDxfId="3"/>
    <tableColumn id="6" xr3:uid="{E215BF7D-657C-4DA5-A509-B4648524A054}" name="Priority" dataDxfId="2"/>
    <tableColumn id="7" xr3:uid="{DD96A7D3-8A1C-40CE-A216-CC802A71DF3B}" name="Due Date" dataDxfId="1"/>
    <tableColumn id="8" xr3:uid="{38F58580-6D6A-4DD1-A238-F1C606B3F98B}" name="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1391-1638-4F47-AE6C-AC833E601DBD}">
  <dimension ref="A1:I69"/>
  <sheetViews>
    <sheetView tabSelected="1" workbookViewId="0">
      <selection activeCell="B2" sqref="B2"/>
    </sheetView>
  </sheetViews>
  <sheetFormatPr defaultRowHeight="15" customHeight="1" x14ac:dyDescent="0.3"/>
  <cols>
    <col min="2" max="2" width="18" bestFit="1" customWidth="1"/>
    <col min="3" max="3" width="16.5546875" customWidth="1"/>
    <col min="4" max="4" width="14.6640625" customWidth="1"/>
    <col min="5" max="5" width="19.33203125" customWidth="1"/>
    <col min="6" max="7" width="14.88671875" customWidth="1"/>
    <col min="8" max="8" width="17.5546875" customWidth="1"/>
    <col min="9" max="9" width="14.6640625" customWidth="1"/>
  </cols>
  <sheetData>
    <row r="1" spans="1:9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7.6" x14ac:dyDescent="0.3">
      <c r="A2" s="2">
        <v>1</v>
      </c>
      <c r="B2" s="3">
        <v>46254</v>
      </c>
      <c r="C2" s="4" t="s">
        <v>13</v>
      </c>
      <c r="D2" s="5" t="s">
        <v>14</v>
      </c>
      <c r="E2" s="6" t="s">
        <v>15</v>
      </c>
      <c r="F2" s="4" t="s">
        <v>16</v>
      </c>
      <c r="G2" s="7" t="s">
        <v>9</v>
      </c>
      <c r="H2" s="3">
        <v>46080</v>
      </c>
      <c r="I2" s="8" t="s">
        <v>12</v>
      </c>
    </row>
    <row r="3" spans="1:9" ht="14.4" x14ac:dyDescent="0.3">
      <c r="A3" s="2">
        <v>2</v>
      </c>
      <c r="B3" s="3">
        <v>46254</v>
      </c>
      <c r="C3" s="4" t="s">
        <v>17</v>
      </c>
      <c r="D3" s="5" t="s">
        <v>18</v>
      </c>
      <c r="E3" s="9" t="s">
        <v>19</v>
      </c>
      <c r="F3" s="4" t="s">
        <v>20</v>
      </c>
      <c r="G3" s="7" t="s">
        <v>9</v>
      </c>
      <c r="H3" s="3">
        <v>46083</v>
      </c>
      <c r="I3" s="8" t="s">
        <v>12</v>
      </c>
    </row>
    <row r="4" spans="1:9" ht="14.4" x14ac:dyDescent="0.3">
      <c r="A4" s="2">
        <v>3</v>
      </c>
      <c r="B4" s="3">
        <v>46254</v>
      </c>
      <c r="C4" s="4" t="s">
        <v>17</v>
      </c>
      <c r="D4" s="5" t="s">
        <v>21</v>
      </c>
      <c r="E4" s="9" t="s">
        <v>22</v>
      </c>
      <c r="F4" s="4" t="s">
        <v>20</v>
      </c>
      <c r="G4" s="7" t="s">
        <v>9</v>
      </c>
      <c r="H4" s="3">
        <v>46084</v>
      </c>
      <c r="I4" s="8" t="s">
        <v>12</v>
      </c>
    </row>
    <row r="5" spans="1:9" ht="15" customHeight="1" x14ac:dyDescent="0.3">
      <c r="A5" s="2">
        <v>4</v>
      </c>
      <c r="B5" s="3">
        <v>46254</v>
      </c>
      <c r="C5" s="4" t="s">
        <v>23</v>
      </c>
      <c r="D5" s="5" t="s">
        <v>24</v>
      </c>
      <c r="E5" s="9" t="s">
        <v>25</v>
      </c>
      <c r="F5" s="4" t="s">
        <v>26</v>
      </c>
      <c r="G5" s="7" t="s">
        <v>9</v>
      </c>
      <c r="H5" s="3">
        <v>46122</v>
      </c>
      <c r="I5" s="8" t="s">
        <v>12</v>
      </c>
    </row>
    <row r="6" spans="1:9" ht="15" customHeight="1" x14ac:dyDescent="0.3">
      <c r="A6" s="2">
        <v>5</v>
      </c>
      <c r="B6" s="3">
        <v>46254</v>
      </c>
      <c r="C6" s="4" t="s">
        <v>27</v>
      </c>
      <c r="D6" s="5" t="s">
        <v>18</v>
      </c>
      <c r="E6" s="9" t="s">
        <v>28</v>
      </c>
      <c r="F6" s="4" t="s">
        <v>20</v>
      </c>
      <c r="G6" s="7" t="s">
        <v>9</v>
      </c>
      <c r="H6" s="3">
        <v>46267</v>
      </c>
      <c r="I6" s="8" t="s">
        <v>12</v>
      </c>
    </row>
    <row r="7" spans="1:9" ht="15" customHeight="1" x14ac:dyDescent="0.3">
      <c r="A7" s="2">
        <v>6</v>
      </c>
      <c r="B7" s="3">
        <v>46254</v>
      </c>
      <c r="C7" s="4" t="s">
        <v>29</v>
      </c>
      <c r="D7" s="5" t="s">
        <v>21</v>
      </c>
      <c r="E7" s="9" t="s">
        <v>30</v>
      </c>
      <c r="F7" s="4" t="s">
        <v>31</v>
      </c>
      <c r="G7" s="7" t="s">
        <v>9</v>
      </c>
      <c r="H7" s="3">
        <v>46381</v>
      </c>
      <c r="I7" s="8" t="s">
        <v>10</v>
      </c>
    </row>
    <row r="8" spans="1:9" ht="15" customHeight="1" x14ac:dyDescent="0.3">
      <c r="A8" s="2">
        <v>7</v>
      </c>
      <c r="B8" s="3">
        <v>46254</v>
      </c>
      <c r="C8" s="4" t="s">
        <v>32</v>
      </c>
      <c r="D8" s="5" t="s">
        <v>33</v>
      </c>
      <c r="E8" s="9" t="s">
        <v>34</v>
      </c>
      <c r="F8" s="4" t="s">
        <v>35</v>
      </c>
      <c r="G8" s="7" t="s">
        <v>9</v>
      </c>
      <c r="H8" s="3">
        <v>46111</v>
      </c>
      <c r="I8" s="8" t="s">
        <v>12</v>
      </c>
    </row>
    <row r="9" spans="1:9" ht="15" customHeight="1" x14ac:dyDescent="0.3">
      <c r="A9" s="2">
        <v>8</v>
      </c>
      <c r="B9" s="3">
        <v>46254</v>
      </c>
      <c r="C9" s="4" t="s">
        <v>36</v>
      </c>
      <c r="D9" s="5" t="s">
        <v>37</v>
      </c>
      <c r="E9" s="9" t="s">
        <v>38</v>
      </c>
      <c r="F9" s="4" t="s">
        <v>39</v>
      </c>
      <c r="G9" s="10" t="s">
        <v>9</v>
      </c>
      <c r="H9" s="3">
        <v>46233</v>
      </c>
      <c r="I9" s="8" t="s">
        <v>10</v>
      </c>
    </row>
    <row r="10" spans="1:9" ht="15" customHeight="1" x14ac:dyDescent="0.3">
      <c r="A10" s="2">
        <v>9</v>
      </c>
      <c r="B10" s="3">
        <v>46254</v>
      </c>
      <c r="C10" s="11" t="s">
        <v>40</v>
      </c>
      <c r="D10" s="5" t="s">
        <v>14</v>
      </c>
      <c r="E10" s="6" t="s">
        <v>41</v>
      </c>
      <c r="F10" s="11" t="s">
        <v>16</v>
      </c>
      <c r="G10" s="7" t="s">
        <v>9</v>
      </c>
      <c r="H10" s="3">
        <v>46173</v>
      </c>
      <c r="I10" s="8" t="s">
        <v>12</v>
      </c>
    </row>
    <row r="11" spans="1:9" ht="15" customHeight="1" x14ac:dyDescent="0.3">
      <c r="A11" s="2">
        <v>10</v>
      </c>
      <c r="B11" s="3">
        <v>46254</v>
      </c>
      <c r="C11" s="4" t="s">
        <v>42</v>
      </c>
      <c r="D11" s="5" t="s">
        <v>43</v>
      </c>
      <c r="E11" s="9" t="s">
        <v>44</v>
      </c>
      <c r="F11" s="4" t="s">
        <v>39</v>
      </c>
      <c r="G11" s="7" t="s">
        <v>9</v>
      </c>
      <c r="H11" s="3">
        <v>46073</v>
      </c>
      <c r="I11" s="8" t="s">
        <v>12</v>
      </c>
    </row>
    <row r="12" spans="1:9" ht="15" customHeight="1" x14ac:dyDescent="0.3">
      <c r="A12" s="2">
        <v>11</v>
      </c>
      <c r="B12" s="3">
        <v>46254</v>
      </c>
      <c r="C12" s="4" t="s">
        <v>45</v>
      </c>
      <c r="D12" s="5" t="s">
        <v>46</v>
      </c>
      <c r="E12" s="9" t="s">
        <v>44</v>
      </c>
      <c r="F12" s="4" t="s">
        <v>35</v>
      </c>
      <c r="G12" s="7" t="s">
        <v>9</v>
      </c>
      <c r="H12" s="3">
        <v>46244</v>
      </c>
      <c r="I12" s="8" t="s">
        <v>10</v>
      </c>
    </row>
    <row r="13" spans="1:9" ht="15" customHeight="1" x14ac:dyDescent="0.3">
      <c r="A13" s="2">
        <v>12</v>
      </c>
      <c r="B13" s="3">
        <v>46254</v>
      </c>
      <c r="C13" s="12" t="s">
        <v>47</v>
      </c>
      <c r="D13" s="5" t="s">
        <v>37</v>
      </c>
      <c r="E13" s="9" t="s">
        <v>44</v>
      </c>
      <c r="F13" s="4" t="s">
        <v>39</v>
      </c>
      <c r="G13" s="7" t="s">
        <v>9</v>
      </c>
      <c r="H13" s="3">
        <v>46231</v>
      </c>
      <c r="I13" s="8" t="s">
        <v>10</v>
      </c>
    </row>
    <row r="14" spans="1:9" ht="15" customHeight="1" x14ac:dyDescent="0.3">
      <c r="A14" s="2">
        <v>13</v>
      </c>
      <c r="B14" s="3">
        <v>46254</v>
      </c>
      <c r="C14" s="4" t="s">
        <v>48</v>
      </c>
      <c r="D14" s="5" t="s">
        <v>14</v>
      </c>
      <c r="E14" s="9" t="s">
        <v>44</v>
      </c>
      <c r="F14" s="4" t="s">
        <v>16</v>
      </c>
      <c r="G14" s="7" t="s">
        <v>9</v>
      </c>
      <c r="H14" s="3">
        <v>46254</v>
      </c>
      <c r="I14" s="8" t="s">
        <v>10</v>
      </c>
    </row>
    <row r="15" spans="1:9" ht="15" customHeight="1" x14ac:dyDescent="0.3">
      <c r="A15" s="2">
        <v>14</v>
      </c>
      <c r="B15" s="3">
        <v>46254</v>
      </c>
      <c r="C15" s="4" t="s">
        <v>49</v>
      </c>
      <c r="D15" s="5" t="s">
        <v>37</v>
      </c>
      <c r="E15" s="9" t="s">
        <v>50</v>
      </c>
      <c r="F15" s="4" t="s">
        <v>39</v>
      </c>
      <c r="G15" s="7" t="s">
        <v>9</v>
      </c>
      <c r="H15" s="3">
        <v>46295</v>
      </c>
      <c r="I15" s="8" t="s">
        <v>10</v>
      </c>
    </row>
    <row r="16" spans="1:9" ht="15" customHeight="1" x14ac:dyDescent="0.3">
      <c r="A16" s="2">
        <v>15</v>
      </c>
      <c r="B16" s="3">
        <v>46254</v>
      </c>
      <c r="C16" s="4" t="s">
        <v>51</v>
      </c>
      <c r="D16" s="5" t="s">
        <v>18</v>
      </c>
      <c r="E16" s="9" t="s">
        <v>52</v>
      </c>
      <c r="F16" s="4" t="s">
        <v>20</v>
      </c>
      <c r="G16" s="7" t="s">
        <v>9</v>
      </c>
      <c r="H16" s="3">
        <v>46111</v>
      </c>
      <c r="I16" s="8" t="s">
        <v>12</v>
      </c>
    </row>
    <row r="17" spans="1:9" ht="15" customHeight="1" x14ac:dyDescent="0.3">
      <c r="A17" s="2">
        <v>16</v>
      </c>
      <c r="B17" s="3">
        <v>46254</v>
      </c>
      <c r="C17" s="11" t="s">
        <v>53</v>
      </c>
      <c r="D17" s="5" t="s">
        <v>46</v>
      </c>
      <c r="E17" s="6" t="s">
        <v>54</v>
      </c>
      <c r="F17" s="11" t="s">
        <v>20</v>
      </c>
      <c r="G17" s="7" t="s">
        <v>9</v>
      </c>
      <c r="H17" s="3">
        <v>46108</v>
      </c>
      <c r="I17" s="8" t="s">
        <v>12</v>
      </c>
    </row>
    <row r="18" spans="1:9" ht="15" customHeight="1" x14ac:dyDescent="0.3">
      <c r="A18" s="2">
        <v>17</v>
      </c>
      <c r="B18" s="3">
        <v>46254</v>
      </c>
      <c r="C18" s="4" t="s">
        <v>55</v>
      </c>
      <c r="D18" s="5" t="s">
        <v>43</v>
      </c>
      <c r="E18" s="9" t="s">
        <v>56</v>
      </c>
      <c r="F18" s="4" t="s">
        <v>20</v>
      </c>
      <c r="G18" s="7" t="s">
        <v>9</v>
      </c>
      <c r="H18" s="3">
        <v>46249</v>
      </c>
      <c r="I18" s="8" t="s">
        <v>10</v>
      </c>
    </row>
    <row r="19" spans="1:9" ht="15" customHeight="1" x14ac:dyDescent="0.3">
      <c r="A19" s="2">
        <v>18</v>
      </c>
      <c r="B19" s="3">
        <v>46254</v>
      </c>
      <c r="C19" s="11" t="s">
        <v>57</v>
      </c>
      <c r="D19" s="5" t="s">
        <v>58</v>
      </c>
      <c r="E19" s="9" t="s">
        <v>59</v>
      </c>
      <c r="F19" s="11" t="s">
        <v>20</v>
      </c>
      <c r="G19" s="7" t="s">
        <v>9</v>
      </c>
      <c r="H19" s="3">
        <v>46198</v>
      </c>
      <c r="I19" s="8" t="s">
        <v>12</v>
      </c>
    </row>
    <row r="20" spans="1:9" ht="15" customHeight="1" x14ac:dyDescent="0.3">
      <c r="A20" s="2">
        <v>19</v>
      </c>
      <c r="B20" s="3">
        <v>46254</v>
      </c>
      <c r="C20" s="4" t="s">
        <v>60</v>
      </c>
      <c r="D20" s="5" t="s">
        <v>33</v>
      </c>
      <c r="E20" s="9" t="s">
        <v>61</v>
      </c>
      <c r="F20" s="4" t="s">
        <v>35</v>
      </c>
      <c r="G20" s="7" t="s">
        <v>9</v>
      </c>
      <c r="H20" s="3">
        <v>46116</v>
      </c>
      <c r="I20" s="8" t="s">
        <v>12</v>
      </c>
    </row>
    <row r="21" spans="1:9" ht="15" customHeight="1" x14ac:dyDescent="0.3">
      <c r="A21" s="2">
        <v>20</v>
      </c>
      <c r="B21" s="3">
        <v>46254</v>
      </c>
      <c r="C21" s="4" t="s">
        <v>62</v>
      </c>
      <c r="D21" s="5" t="s">
        <v>24</v>
      </c>
      <c r="E21" s="9" t="s">
        <v>63</v>
      </c>
      <c r="F21" s="4" t="s">
        <v>26</v>
      </c>
      <c r="G21" s="7" t="s">
        <v>9</v>
      </c>
      <c r="H21" s="3">
        <v>46111</v>
      </c>
      <c r="I21" s="8" t="s">
        <v>12</v>
      </c>
    </row>
    <row r="22" spans="1:9" ht="15" customHeight="1" x14ac:dyDescent="0.3">
      <c r="A22" s="2">
        <v>21</v>
      </c>
      <c r="B22" s="3">
        <v>46254</v>
      </c>
      <c r="C22" s="4" t="s">
        <v>64</v>
      </c>
      <c r="D22" s="5" t="s">
        <v>65</v>
      </c>
      <c r="E22" s="9" t="s">
        <v>66</v>
      </c>
      <c r="F22" s="4" t="s">
        <v>67</v>
      </c>
      <c r="G22" s="7" t="s">
        <v>9</v>
      </c>
      <c r="H22" s="3">
        <v>46233</v>
      </c>
      <c r="I22" s="8" t="s">
        <v>12</v>
      </c>
    </row>
    <row r="23" spans="1:9" ht="15" customHeight="1" x14ac:dyDescent="0.3">
      <c r="A23" s="2">
        <v>22</v>
      </c>
      <c r="B23" s="3">
        <v>46254</v>
      </c>
      <c r="C23" s="4" t="s">
        <v>68</v>
      </c>
      <c r="D23" s="5" t="s">
        <v>69</v>
      </c>
      <c r="E23" s="9" t="s">
        <v>70</v>
      </c>
      <c r="F23" s="4" t="s">
        <v>39</v>
      </c>
      <c r="G23" s="7" t="s">
        <v>9</v>
      </c>
      <c r="H23" s="3">
        <v>46203</v>
      </c>
      <c r="I23" s="8" t="s">
        <v>12</v>
      </c>
    </row>
    <row r="24" spans="1:9" ht="15" customHeight="1" x14ac:dyDescent="0.3">
      <c r="A24" s="2">
        <v>23</v>
      </c>
      <c r="B24" s="3">
        <v>46254</v>
      </c>
      <c r="C24" s="12" t="s">
        <v>71</v>
      </c>
      <c r="D24" s="13" t="s">
        <v>33</v>
      </c>
      <c r="E24" s="9" t="s">
        <v>72</v>
      </c>
      <c r="F24" s="12" t="s">
        <v>35</v>
      </c>
      <c r="G24" s="7" t="s">
        <v>9</v>
      </c>
      <c r="H24" s="3">
        <v>46111</v>
      </c>
      <c r="I24" s="8" t="s">
        <v>12</v>
      </c>
    </row>
    <row r="25" spans="1:9" ht="15" customHeight="1" x14ac:dyDescent="0.3">
      <c r="A25" s="2">
        <v>24</v>
      </c>
      <c r="B25" s="3">
        <v>46254</v>
      </c>
      <c r="C25" s="12" t="s">
        <v>73</v>
      </c>
      <c r="D25" s="13" t="s">
        <v>46</v>
      </c>
      <c r="E25" s="9" t="s">
        <v>74</v>
      </c>
      <c r="F25" s="12" t="s">
        <v>35</v>
      </c>
      <c r="G25" s="7" t="s">
        <v>9</v>
      </c>
      <c r="H25" s="3">
        <v>46203</v>
      </c>
      <c r="I25" s="8" t="s">
        <v>12</v>
      </c>
    </row>
    <row r="26" spans="1:9" ht="15" customHeight="1" x14ac:dyDescent="0.3">
      <c r="A26" s="2">
        <v>25</v>
      </c>
      <c r="B26" s="3">
        <v>46254</v>
      </c>
      <c r="C26" s="12" t="s">
        <v>75</v>
      </c>
      <c r="D26" s="5" t="s">
        <v>65</v>
      </c>
      <c r="E26" s="9" t="s">
        <v>72</v>
      </c>
      <c r="F26" s="12" t="s">
        <v>67</v>
      </c>
      <c r="G26" s="7" t="s">
        <v>9</v>
      </c>
      <c r="H26" s="3">
        <v>46081</v>
      </c>
      <c r="I26" s="8" t="s">
        <v>12</v>
      </c>
    </row>
    <row r="27" spans="1:9" ht="15" customHeight="1" x14ac:dyDescent="0.3">
      <c r="A27" s="2">
        <v>26</v>
      </c>
      <c r="B27" s="3">
        <v>46254</v>
      </c>
      <c r="C27" s="12" t="s">
        <v>76</v>
      </c>
      <c r="D27" s="5" t="s">
        <v>65</v>
      </c>
      <c r="E27" s="9" t="s">
        <v>70</v>
      </c>
      <c r="F27" s="12" t="s">
        <v>67</v>
      </c>
      <c r="G27" s="14" t="s">
        <v>9</v>
      </c>
      <c r="H27" s="3">
        <v>46072</v>
      </c>
      <c r="I27" s="8" t="s">
        <v>12</v>
      </c>
    </row>
    <row r="28" spans="1:9" ht="15" customHeight="1" x14ac:dyDescent="0.3">
      <c r="A28" s="2">
        <v>27</v>
      </c>
      <c r="B28" s="3">
        <v>46254</v>
      </c>
      <c r="C28" s="12" t="s">
        <v>77</v>
      </c>
      <c r="D28" s="5" t="s">
        <v>65</v>
      </c>
      <c r="E28" s="9" t="s">
        <v>78</v>
      </c>
      <c r="F28" s="12" t="s">
        <v>67</v>
      </c>
      <c r="G28" s="14" t="s">
        <v>9</v>
      </c>
      <c r="H28" s="3">
        <v>46086</v>
      </c>
      <c r="I28" s="8" t="s">
        <v>12</v>
      </c>
    </row>
    <row r="29" spans="1:9" ht="15" customHeight="1" x14ac:dyDescent="0.3">
      <c r="A29" s="2">
        <v>28</v>
      </c>
      <c r="B29" s="3">
        <v>46254</v>
      </c>
      <c r="C29" s="12" t="s">
        <v>79</v>
      </c>
      <c r="D29" s="5" t="s">
        <v>80</v>
      </c>
      <c r="E29" s="9" t="s">
        <v>81</v>
      </c>
      <c r="F29" s="12" t="s">
        <v>31</v>
      </c>
      <c r="G29" s="14" t="s">
        <v>9</v>
      </c>
      <c r="H29" s="3">
        <v>46203</v>
      </c>
      <c r="I29" s="8" t="s">
        <v>12</v>
      </c>
    </row>
    <row r="30" spans="1:9" ht="15" customHeight="1" x14ac:dyDescent="0.3">
      <c r="A30" s="2">
        <v>29</v>
      </c>
      <c r="B30" s="3">
        <v>46254</v>
      </c>
      <c r="C30" s="15" t="s">
        <v>82</v>
      </c>
      <c r="D30" s="13" t="s">
        <v>83</v>
      </c>
      <c r="E30" s="9" t="s">
        <v>84</v>
      </c>
      <c r="F30" s="15" t="s">
        <v>20</v>
      </c>
      <c r="G30" s="14" t="s">
        <v>9</v>
      </c>
      <c r="H30" s="3">
        <v>46079</v>
      </c>
      <c r="I30" s="8" t="s">
        <v>12</v>
      </c>
    </row>
    <row r="31" spans="1:9" ht="15" customHeight="1" x14ac:dyDescent="0.3">
      <c r="A31" s="2">
        <v>30</v>
      </c>
      <c r="B31" s="3">
        <v>46254</v>
      </c>
      <c r="C31" s="12" t="s">
        <v>85</v>
      </c>
      <c r="D31" s="5" t="s">
        <v>65</v>
      </c>
      <c r="E31" s="9" t="s">
        <v>86</v>
      </c>
      <c r="F31" s="12" t="s">
        <v>67</v>
      </c>
      <c r="G31" s="14" t="s">
        <v>9</v>
      </c>
      <c r="H31" s="3">
        <v>46088</v>
      </c>
      <c r="I31" s="8" t="s">
        <v>12</v>
      </c>
    </row>
    <row r="32" spans="1:9" ht="15" customHeight="1" x14ac:dyDescent="0.3">
      <c r="A32" s="2">
        <v>31</v>
      </c>
      <c r="B32" s="3">
        <v>46254</v>
      </c>
      <c r="C32" s="12" t="s">
        <v>87</v>
      </c>
      <c r="D32" s="5" t="s">
        <v>58</v>
      </c>
      <c r="E32" s="9"/>
      <c r="F32" s="12" t="s">
        <v>20</v>
      </c>
      <c r="G32" s="14" t="s">
        <v>9</v>
      </c>
      <c r="H32" s="3"/>
      <c r="I32" s="8" t="s">
        <v>10</v>
      </c>
    </row>
    <row r="33" spans="1:9" ht="15" customHeight="1" x14ac:dyDescent="0.3">
      <c r="A33" s="2">
        <v>32</v>
      </c>
      <c r="B33" s="3">
        <v>46254</v>
      </c>
      <c r="C33" s="12" t="s">
        <v>88</v>
      </c>
      <c r="D33" s="5" t="s">
        <v>24</v>
      </c>
      <c r="E33" s="9" t="s">
        <v>89</v>
      </c>
      <c r="F33" s="12" t="s">
        <v>31</v>
      </c>
      <c r="G33" s="14" t="s">
        <v>9</v>
      </c>
      <c r="H33" s="3">
        <v>46198</v>
      </c>
      <c r="I33" s="8" t="s">
        <v>12</v>
      </c>
    </row>
    <row r="34" spans="1:9" ht="15" customHeight="1" x14ac:dyDescent="0.3">
      <c r="A34" s="2">
        <v>33</v>
      </c>
      <c r="B34" s="3">
        <v>46254</v>
      </c>
      <c r="C34" s="12" t="s">
        <v>90</v>
      </c>
      <c r="D34" s="13" t="s">
        <v>33</v>
      </c>
      <c r="E34" s="9" t="s">
        <v>89</v>
      </c>
      <c r="F34" s="12" t="s">
        <v>35</v>
      </c>
      <c r="G34" s="14" t="s">
        <v>9</v>
      </c>
      <c r="H34" s="3"/>
      <c r="I34" s="8" t="s">
        <v>12</v>
      </c>
    </row>
    <row r="35" spans="1:9" ht="15" customHeight="1" x14ac:dyDescent="0.3">
      <c r="A35" s="2">
        <v>34</v>
      </c>
      <c r="B35" s="3">
        <v>46254</v>
      </c>
      <c r="C35" s="12" t="s">
        <v>91</v>
      </c>
      <c r="D35" s="13" t="s">
        <v>65</v>
      </c>
      <c r="E35" s="9" t="s">
        <v>19</v>
      </c>
      <c r="F35" s="12" t="s">
        <v>67</v>
      </c>
      <c r="G35" s="14" t="s">
        <v>9</v>
      </c>
      <c r="H35" s="3">
        <v>46104</v>
      </c>
      <c r="I35" s="8" t="s">
        <v>12</v>
      </c>
    </row>
    <row r="36" spans="1:9" ht="15" customHeight="1" x14ac:dyDescent="0.3">
      <c r="A36" s="2">
        <v>35</v>
      </c>
      <c r="B36" s="3">
        <v>46254</v>
      </c>
      <c r="C36" s="12" t="s">
        <v>92</v>
      </c>
      <c r="D36" s="5" t="s">
        <v>24</v>
      </c>
      <c r="E36" s="9" t="s">
        <v>93</v>
      </c>
      <c r="F36" s="12" t="s">
        <v>31</v>
      </c>
      <c r="G36" s="14" t="s">
        <v>9</v>
      </c>
      <c r="H36" s="3">
        <v>46142</v>
      </c>
      <c r="I36" s="8" t="s">
        <v>12</v>
      </c>
    </row>
    <row r="37" spans="1:9" ht="15" customHeight="1" x14ac:dyDescent="0.3">
      <c r="A37" s="2">
        <v>36</v>
      </c>
      <c r="B37" s="3">
        <v>46254</v>
      </c>
      <c r="C37" s="12" t="s">
        <v>94</v>
      </c>
      <c r="D37" s="5" t="s">
        <v>80</v>
      </c>
      <c r="E37" s="9" t="s">
        <v>19</v>
      </c>
      <c r="F37" s="12" t="s">
        <v>31</v>
      </c>
      <c r="G37" s="14" t="s">
        <v>9</v>
      </c>
      <c r="H37" s="3">
        <v>46188</v>
      </c>
      <c r="I37" s="8" t="s">
        <v>10</v>
      </c>
    </row>
    <row r="38" spans="1:9" ht="15" customHeight="1" x14ac:dyDescent="0.3">
      <c r="A38" s="2">
        <v>37</v>
      </c>
      <c r="B38" s="3">
        <v>46254</v>
      </c>
      <c r="C38" s="15" t="s">
        <v>95</v>
      </c>
      <c r="D38" s="5" t="s">
        <v>37</v>
      </c>
      <c r="E38" s="9" t="s">
        <v>96</v>
      </c>
      <c r="F38" s="4" t="s">
        <v>39</v>
      </c>
      <c r="G38" s="7" t="s">
        <v>9</v>
      </c>
      <c r="H38" s="3">
        <v>46096</v>
      </c>
      <c r="I38" s="8" t="s">
        <v>12</v>
      </c>
    </row>
    <row r="39" spans="1:9" ht="15" customHeight="1" x14ac:dyDescent="0.3">
      <c r="A39" s="2">
        <v>38</v>
      </c>
      <c r="B39" s="3">
        <v>46254</v>
      </c>
      <c r="C39" s="15" t="s">
        <v>97</v>
      </c>
      <c r="D39" s="5" t="s">
        <v>37</v>
      </c>
      <c r="E39" s="9" t="s">
        <v>98</v>
      </c>
      <c r="F39" s="4" t="s">
        <v>39</v>
      </c>
      <c r="G39" s="7" t="s">
        <v>9</v>
      </c>
      <c r="H39" s="3"/>
      <c r="I39" s="8" t="s">
        <v>12</v>
      </c>
    </row>
    <row r="40" spans="1:9" ht="15" customHeight="1" x14ac:dyDescent="0.3">
      <c r="A40" s="2">
        <v>39</v>
      </c>
      <c r="B40" s="3">
        <v>46254</v>
      </c>
      <c r="C40" s="4" t="s">
        <v>99</v>
      </c>
      <c r="D40" s="5" t="s">
        <v>65</v>
      </c>
      <c r="E40" s="9" t="s">
        <v>100</v>
      </c>
      <c r="F40" s="4" t="s">
        <v>67</v>
      </c>
      <c r="G40" s="7" t="s">
        <v>9</v>
      </c>
      <c r="H40" s="3">
        <v>46142</v>
      </c>
      <c r="I40" s="8" t="s">
        <v>12</v>
      </c>
    </row>
    <row r="41" spans="1:9" ht="15" customHeight="1" x14ac:dyDescent="0.3">
      <c r="A41" s="2">
        <v>40</v>
      </c>
      <c r="B41" s="3">
        <v>46254</v>
      </c>
      <c r="C41" s="12" t="s">
        <v>101</v>
      </c>
      <c r="D41" s="5" t="s">
        <v>33</v>
      </c>
      <c r="E41" s="9" t="s">
        <v>102</v>
      </c>
      <c r="F41" s="12" t="s">
        <v>35</v>
      </c>
      <c r="G41" s="14" t="s">
        <v>9</v>
      </c>
      <c r="H41" s="3"/>
      <c r="I41" s="8" t="s">
        <v>12</v>
      </c>
    </row>
    <row r="42" spans="1:9" ht="15" customHeight="1" x14ac:dyDescent="0.3">
      <c r="A42" s="2">
        <v>41</v>
      </c>
      <c r="B42" s="3">
        <v>46254</v>
      </c>
      <c r="C42" s="12" t="s">
        <v>103</v>
      </c>
      <c r="D42" s="13" t="s">
        <v>104</v>
      </c>
      <c r="E42" s="9" t="s">
        <v>105</v>
      </c>
      <c r="F42" s="12" t="s">
        <v>35</v>
      </c>
      <c r="G42" s="14" t="s">
        <v>9</v>
      </c>
      <c r="H42" s="3">
        <v>46233</v>
      </c>
      <c r="I42" s="8" t="s">
        <v>12</v>
      </c>
    </row>
    <row r="43" spans="1:9" ht="15" customHeight="1" x14ac:dyDescent="0.3">
      <c r="A43" s="2">
        <v>42</v>
      </c>
      <c r="B43" s="3">
        <v>46254</v>
      </c>
      <c r="C43" s="12" t="s">
        <v>106</v>
      </c>
      <c r="D43" s="13" t="s">
        <v>37</v>
      </c>
      <c r="E43" s="9" t="s">
        <v>105</v>
      </c>
      <c r="F43" s="4" t="s">
        <v>39</v>
      </c>
      <c r="G43" s="7" t="s">
        <v>9</v>
      </c>
      <c r="H43" s="3">
        <v>46108</v>
      </c>
      <c r="I43" s="8" t="s">
        <v>12</v>
      </c>
    </row>
    <row r="44" spans="1:9" ht="15" customHeight="1" x14ac:dyDescent="0.3">
      <c r="A44" s="2">
        <v>43</v>
      </c>
      <c r="B44" s="3">
        <v>46254</v>
      </c>
      <c r="C44" s="12" t="s">
        <v>107</v>
      </c>
      <c r="D44" s="13" t="s">
        <v>37</v>
      </c>
      <c r="E44" s="9" t="s">
        <v>108</v>
      </c>
      <c r="F44" s="4" t="s">
        <v>39</v>
      </c>
      <c r="G44" s="7" t="s">
        <v>9</v>
      </c>
      <c r="H44" s="3">
        <v>46117</v>
      </c>
      <c r="I44" s="8" t="s">
        <v>12</v>
      </c>
    </row>
    <row r="45" spans="1:9" ht="15" customHeight="1" x14ac:dyDescent="0.3">
      <c r="A45" s="2">
        <v>44</v>
      </c>
      <c r="B45" s="3">
        <v>46254</v>
      </c>
      <c r="C45" s="12" t="s">
        <v>109</v>
      </c>
      <c r="D45" s="13" t="s">
        <v>33</v>
      </c>
      <c r="E45" s="9" t="s">
        <v>110</v>
      </c>
      <c r="F45" s="12" t="s">
        <v>35</v>
      </c>
      <c r="G45" s="7" t="s">
        <v>9</v>
      </c>
      <c r="H45" s="3">
        <v>46116</v>
      </c>
      <c r="I45" s="8" t="s">
        <v>12</v>
      </c>
    </row>
    <row r="46" spans="1:9" ht="15" customHeight="1" x14ac:dyDescent="0.3">
      <c r="A46" s="2">
        <v>45</v>
      </c>
      <c r="B46" s="3">
        <v>46254</v>
      </c>
      <c r="C46" s="12" t="s">
        <v>111</v>
      </c>
      <c r="D46" s="5" t="s">
        <v>80</v>
      </c>
      <c r="E46" s="9" t="s">
        <v>84</v>
      </c>
      <c r="F46" s="12" t="s">
        <v>20</v>
      </c>
      <c r="G46" s="7" t="s">
        <v>9</v>
      </c>
      <c r="H46" s="3">
        <v>46172</v>
      </c>
      <c r="I46" s="16" t="s">
        <v>12</v>
      </c>
    </row>
    <row r="47" spans="1:9" ht="15" customHeight="1" x14ac:dyDescent="0.3">
      <c r="A47" s="2">
        <v>46</v>
      </c>
      <c r="B47" s="3">
        <v>46254</v>
      </c>
      <c r="C47" s="12" t="s">
        <v>112</v>
      </c>
      <c r="D47" s="13" t="s">
        <v>14</v>
      </c>
      <c r="E47" s="9" t="s">
        <v>113</v>
      </c>
      <c r="F47" s="12" t="s">
        <v>16</v>
      </c>
      <c r="G47" s="7" t="s">
        <v>9</v>
      </c>
      <c r="H47" s="3">
        <v>46127</v>
      </c>
      <c r="I47" s="16" t="s">
        <v>12</v>
      </c>
    </row>
    <row r="48" spans="1:9" ht="15" customHeight="1" x14ac:dyDescent="0.3">
      <c r="A48" s="2">
        <v>47</v>
      </c>
      <c r="B48" s="3">
        <v>46254</v>
      </c>
      <c r="C48" s="12" t="s">
        <v>114</v>
      </c>
      <c r="D48" s="13" t="s">
        <v>14</v>
      </c>
      <c r="E48" s="9" t="s">
        <v>115</v>
      </c>
      <c r="F48" s="12" t="s">
        <v>16</v>
      </c>
      <c r="G48" s="7" t="s">
        <v>9</v>
      </c>
      <c r="H48" s="3">
        <v>46233</v>
      </c>
      <c r="I48" s="16" t="s">
        <v>10</v>
      </c>
    </row>
    <row r="49" spans="1:9" ht="15" customHeight="1" x14ac:dyDescent="0.3">
      <c r="A49" s="2">
        <v>48</v>
      </c>
      <c r="B49" s="3">
        <v>46254</v>
      </c>
      <c r="C49" s="12" t="s">
        <v>116</v>
      </c>
      <c r="D49" s="13" t="s">
        <v>46</v>
      </c>
      <c r="E49" s="9"/>
      <c r="F49" s="12" t="s">
        <v>35</v>
      </c>
      <c r="G49" s="7" t="s">
        <v>11</v>
      </c>
      <c r="H49" s="3"/>
      <c r="I49" s="16" t="s">
        <v>10</v>
      </c>
    </row>
    <row r="50" spans="1:9" ht="15" customHeight="1" x14ac:dyDescent="0.3">
      <c r="A50" s="2">
        <v>49</v>
      </c>
      <c r="B50" s="3">
        <v>46254</v>
      </c>
      <c r="C50" s="12" t="s">
        <v>117</v>
      </c>
      <c r="D50" s="5" t="s">
        <v>65</v>
      </c>
      <c r="E50" s="9" t="s">
        <v>118</v>
      </c>
      <c r="F50" s="12" t="s">
        <v>67</v>
      </c>
      <c r="G50" s="7" t="s">
        <v>9</v>
      </c>
      <c r="H50" s="3">
        <v>46172</v>
      </c>
      <c r="I50" s="8" t="s">
        <v>12</v>
      </c>
    </row>
    <row r="51" spans="1:9" ht="15" customHeight="1" x14ac:dyDescent="0.3">
      <c r="A51" s="2">
        <v>50</v>
      </c>
      <c r="B51" s="3">
        <v>46254</v>
      </c>
      <c r="C51" s="12" t="s">
        <v>119</v>
      </c>
      <c r="D51" s="13" t="s">
        <v>46</v>
      </c>
      <c r="E51" s="9" t="s">
        <v>19</v>
      </c>
      <c r="F51" s="12" t="s">
        <v>20</v>
      </c>
      <c r="G51" s="7" t="s">
        <v>9</v>
      </c>
      <c r="H51" s="3">
        <v>46188</v>
      </c>
      <c r="I51" s="16" t="s">
        <v>10</v>
      </c>
    </row>
    <row r="52" spans="1:9" ht="15" customHeight="1" x14ac:dyDescent="0.3">
      <c r="A52" s="2">
        <v>51</v>
      </c>
      <c r="B52" s="3">
        <v>46254</v>
      </c>
      <c r="C52" s="12" t="s">
        <v>120</v>
      </c>
      <c r="D52" s="5" t="s">
        <v>65</v>
      </c>
      <c r="E52" s="9" t="s">
        <v>59</v>
      </c>
      <c r="F52" s="12" t="s">
        <v>67</v>
      </c>
      <c r="G52" s="7" t="s">
        <v>9</v>
      </c>
      <c r="H52" s="3">
        <v>46142</v>
      </c>
      <c r="I52" s="16" t="s">
        <v>10</v>
      </c>
    </row>
    <row r="53" spans="1:9" ht="15" customHeight="1" x14ac:dyDescent="0.3">
      <c r="A53" s="2">
        <v>52</v>
      </c>
      <c r="B53" s="3">
        <v>46254</v>
      </c>
      <c r="C53" s="12" t="s">
        <v>121</v>
      </c>
      <c r="D53" s="5" t="s">
        <v>43</v>
      </c>
      <c r="E53" s="9" t="s">
        <v>89</v>
      </c>
      <c r="F53" s="12" t="s">
        <v>20</v>
      </c>
      <c r="G53" s="7" t="s">
        <v>9</v>
      </c>
      <c r="H53" s="3">
        <v>46233</v>
      </c>
      <c r="I53" s="16" t="s">
        <v>10</v>
      </c>
    </row>
    <row r="54" spans="1:9" ht="15" customHeight="1" x14ac:dyDescent="0.3">
      <c r="A54" s="2">
        <v>53</v>
      </c>
      <c r="B54" s="3">
        <v>46254</v>
      </c>
      <c r="C54" s="12" t="s">
        <v>122</v>
      </c>
      <c r="D54" s="13"/>
      <c r="E54" s="9"/>
      <c r="F54" s="12" t="s">
        <v>20</v>
      </c>
      <c r="G54" s="7"/>
      <c r="H54" s="3"/>
      <c r="I54" s="16" t="s">
        <v>10</v>
      </c>
    </row>
    <row r="55" spans="1:9" ht="15" customHeight="1" x14ac:dyDescent="0.3">
      <c r="A55" s="2">
        <v>54</v>
      </c>
      <c r="B55" s="3">
        <v>46254</v>
      </c>
      <c r="C55" s="13" t="s">
        <v>123</v>
      </c>
      <c r="D55" s="5" t="s">
        <v>65</v>
      </c>
      <c r="E55" s="9" t="s">
        <v>124</v>
      </c>
      <c r="F55" s="13" t="s">
        <v>67</v>
      </c>
      <c r="G55" s="7" t="s">
        <v>9</v>
      </c>
      <c r="H55" s="3">
        <v>46189</v>
      </c>
      <c r="I55" s="8" t="s">
        <v>12</v>
      </c>
    </row>
    <row r="56" spans="1:9" ht="15" customHeight="1" x14ac:dyDescent="0.3">
      <c r="A56" s="2">
        <v>55</v>
      </c>
      <c r="B56" s="3">
        <v>46254</v>
      </c>
      <c r="C56" s="12" t="s">
        <v>125</v>
      </c>
      <c r="D56" s="5" t="s">
        <v>65</v>
      </c>
      <c r="E56" s="9" t="s">
        <v>126</v>
      </c>
      <c r="F56" s="12" t="s">
        <v>67</v>
      </c>
      <c r="G56" s="7" t="s">
        <v>9</v>
      </c>
      <c r="H56" s="3">
        <v>46189</v>
      </c>
      <c r="I56" s="8" t="s">
        <v>12</v>
      </c>
    </row>
    <row r="57" spans="1:9" ht="15" customHeight="1" x14ac:dyDescent="0.3">
      <c r="A57" s="2">
        <v>56</v>
      </c>
      <c r="B57" s="3">
        <v>46254</v>
      </c>
      <c r="C57" s="12" t="s">
        <v>127</v>
      </c>
      <c r="D57" s="5" t="s">
        <v>33</v>
      </c>
      <c r="E57" s="9" t="s">
        <v>105</v>
      </c>
      <c r="F57" s="12" t="s">
        <v>35</v>
      </c>
      <c r="G57" s="7" t="s">
        <v>9</v>
      </c>
      <c r="H57" s="3">
        <v>46167</v>
      </c>
      <c r="I57" s="8" t="s">
        <v>12</v>
      </c>
    </row>
    <row r="58" spans="1:9" ht="15" customHeight="1" x14ac:dyDescent="0.3">
      <c r="A58" s="2">
        <v>57</v>
      </c>
      <c r="B58" s="3">
        <v>46254</v>
      </c>
      <c r="C58" s="12" t="s">
        <v>128</v>
      </c>
      <c r="D58" s="5" t="s">
        <v>33</v>
      </c>
      <c r="E58" s="9" t="s">
        <v>113</v>
      </c>
      <c r="F58" s="12" t="s">
        <v>39</v>
      </c>
      <c r="G58" s="7" t="s">
        <v>9</v>
      </c>
      <c r="H58" s="3">
        <v>46172</v>
      </c>
      <c r="I58" s="8" t="s">
        <v>12</v>
      </c>
    </row>
    <row r="59" spans="1:9" ht="15" customHeight="1" x14ac:dyDescent="0.3">
      <c r="A59" s="2">
        <v>58</v>
      </c>
      <c r="B59" s="3">
        <v>46254</v>
      </c>
      <c r="C59" s="12" t="s">
        <v>129</v>
      </c>
      <c r="D59" s="5" t="s">
        <v>33</v>
      </c>
      <c r="E59" s="9" t="s">
        <v>130</v>
      </c>
      <c r="F59" s="12" t="s">
        <v>35</v>
      </c>
      <c r="G59" s="7" t="s">
        <v>9</v>
      </c>
      <c r="H59" s="3">
        <v>46188</v>
      </c>
      <c r="I59" s="16" t="s">
        <v>10</v>
      </c>
    </row>
    <row r="60" spans="1:9" ht="15" customHeight="1" x14ac:dyDescent="0.3">
      <c r="A60" s="2">
        <v>59</v>
      </c>
      <c r="B60" s="3">
        <v>46254</v>
      </c>
      <c r="C60" s="12" t="s">
        <v>131</v>
      </c>
      <c r="D60" s="5" t="s">
        <v>33</v>
      </c>
      <c r="E60" s="9" t="s">
        <v>132</v>
      </c>
      <c r="F60" s="12" t="s">
        <v>35</v>
      </c>
      <c r="G60" s="7" t="s">
        <v>9</v>
      </c>
      <c r="H60" s="3">
        <v>46218</v>
      </c>
      <c r="I60" s="16" t="s">
        <v>10</v>
      </c>
    </row>
    <row r="61" spans="1:9" ht="15" customHeight="1" x14ac:dyDescent="0.3">
      <c r="A61" s="2">
        <v>60</v>
      </c>
      <c r="B61" s="3">
        <v>46254</v>
      </c>
      <c r="C61" s="12" t="s">
        <v>133</v>
      </c>
      <c r="D61" s="5" t="s">
        <v>65</v>
      </c>
      <c r="E61" s="9" t="s">
        <v>134</v>
      </c>
      <c r="F61" s="12" t="s">
        <v>67</v>
      </c>
      <c r="G61" s="7" t="s">
        <v>9</v>
      </c>
      <c r="H61" s="3">
        <v>46172</v>
      </c>
      <c r="I61" s="16" t="s">
        <v>10</v>
      </c>
    </row>
    <row r="62" spans="1:9" ht="15" customHeight="1" x14ac:dyDescent="0.3">
      <c r="A62" s="2">
        <v>61</v>
      </c>
      <c r="B62" s="3">
        <v>46254</v>
      </c>
      <c r="C62" s="12" t="s">
        <v>135</v>
      </c>
      <c r="D62" s="5" t="s">
        <v>24</v>
      </c>
      <c r="E62" s="9" t="s">
        <v>59</v>
      </c>
      <c r="F62" s="12" t="s">
        <v>26</v>
      </c>
      <c r="G62" s="7"/>
      <c r="H62" s="3">
        <v>46178</v>
      </c>
      <c r="I62" s="16" t="s">
        <v>10</v>
      </c>
    </row>
    <row r="63" spans="1:9" ht="15" customHeight="1" x14ac:dyDescent="0.3">
      <c r="A63" s="2">
        <v>62</v>
      </c>
      <c r="B63" s="3">
        <v>46254</v>
      </c>
      <c r="C63" s="4" t="s">
        <v>136</v>
      </c>
      <c r="D63" s="4" t="s">
        <v>46</v>
      </c>
      <c r="E63" s="9" t="s">
        <v>19</v>
      </c>
      <c r="F63" s="4" t="s">
        <v>35</v>
      </c>
      <c r="G63" s="7" t="s">
        <v>9</v>
      </c>
      <c r="H63" s="3"/>
      <c r="I63" s="16" t="s">
        <v>10</v>
      </c>
    </row>
    <row r="64" spans="1:9" ht="15" customHeight="1" thickBot="1" x14ac:dyDescent="0.35">
      <c r="A64" s="2">
        <v>63</v>
      </c>
      <c r="B64" s="3">
        <v>46254</v>
      </c>
      <c r="C64" s="17" t="s">
        <v>137</v>
      </c>
      <c r="D64" s="18" t="s">
        <v>65</v>
      </c>
      <c r="E64" s="19" t="s">
        <v>138</v>
      </c>
      <c r="F64" s="17" t="s">
        <v>67</v>
      </c>
      <c r="G64" s="20" t="s">
        <v>9</v>
      </c>
      <c r="H64" s="3"/>
      <c r="I64" s="16" t="s">
        <v>12</v>
      </c>
    </row>
    <row r="65" spans="1:9" ht="15" customHeight="1" x14ac:dyDescent="0.3">
      <c r="A65" s="2">
        <v>64</v>
      </c>
      <c r="B65" s="3">
        <v>46254</v>
      </c>
      <c r="C65" s="12" t="s">
        <v>139</v>
      </c>
      <c r="D65" s="12" t="s">
        <v>37</v>
      </c>
      <c r="E65" s="12" t="s">
        <v>89</v>
      </c>
      <c r="F65" s="4" t="s">
        <v>140</v>
      </c>
      <c r="G65" s="14" t="s">
        <v>9</v>
      </c>
      <c r="H65" s="3">
        <v>46264</v>
      </c>
      <c r="I65" s="14" t="s">
        <v>10</v>
      </c>
    </row>
    <row r="66" spans="1:9" ht="15" customHeight="1" x14ac:dyDescent="0.3">
      <c r="A66" s="2">
        <v>65</v>
      </c>
      <c r="B66" s="3">
        <v>46254</v>
      </c>
      <c r="C66" s="12" t="s">
        <v>141</v>
      </c>
      <c r="D66" s="12" t="s">
        <v>33</v>
      </c>
      <c r="E66" s="12" t="s">
        <v>19</v>
      </c>
      <c r="F66" s="12" t="s">
        <v>20</v>
      </c>
      <c r="G66" s="14" t="s">
        <v>9</v>
      </c>
      <c r="H66" s="3">
        <v>46264</v>
      </c>
      <c r="I66" s="14" t="s">
        <v>10</v>
      </c>
    </row>
    <row r="67" spans="1:9" ht="15" customHeight="1" x14ac:dyDescent="0.3">
      <c r="A67" s="2">
        <v>66</v>
      </c>
      <c r="B67" s="3">
        <v>46254</v>
      </c>
      <c r="C67" s="12" t="s">
        <v>142</v>
      </c>
      <c r="D67" s="5" t="s">
        <v>65</v>
      </c>
      <c r="E67" s="12" t="s">
        <v>19</v>
      </c>
      <c r="F67" s="12" t="s">
        <v>67</v>
      </c>
      <c r="G67" s="14" t="s">
        <v>9</v>
      </c>
      <c r="H67" s="3">
        <v>46264</v>
      </c>
      <c r="I67" s="14" t="s">
        <v>10</v>
      </c>
    </row>
    <row r="68" spans="1:9" ht="15" customHeight="1" x14ac:dyDescent="0.3">
      <c r="A68" s="2">
        <v>67</v>
      </c>
      <c r="B68" s="3">
        <v>46254</v>
      </c>
      <c r="C68" s="21" t="s">
        <v>143</v>
      </c>
      <c r="D68" s="5" t="s">
        <v>43</v>
      </c>
      <c r="E68" s="22" t="s">
        <v>72</v>
      </c>
      <c r="F68" s="12" t="s">
        <v>20</v>
      </c>
      <c r="G68" s="14" t="s">
        <v>9</v>
      </c>
      <c r="H68" s="3">
        <v>46241</v>
      </c>
      <c r="I68" s="23" t="s">
        <v>10</v>
      </c>
    </row>
    <row r="69" spans="1:9" ht="15" customHeight="1" x14ac:dyDescent="0.3">
      <c r="A69" s="2">
        <v>68</v>
      </c>
      <c r="B69" s="3">
        <v>46254</v>
      </c>
      <c r="C69" s="21" t="s">
        <v>144</v>
      </c>
      <c r="D69" s="22" t="s">
        <v>145</v>
      </c>
      <c r="E69" s="22" t="s">
        <v>72</v>
      </c>
      <c r="F69" s="21" t="s">
        <v>67</v>
      </c>
      <c r="G69" s="14" t="s">
        <v>9</v>
      </c>
      <c r="H69" s="3">
        <v>46241</v>
      </c>
      <c r="I69" s="23" t="s">
        <v>10</v>
      </c>
    </row>
  </sheetData>
  <dataValidations count="2">
    <dataValidation type="list" allowBlank="1" showInputMessage="1" showErrorMessage="1" promptTitle="Open, Close" sqref="I38:I45 I2:I28 I30:I31 I35:I36 I65:I67 I33 I55:I58 I50" xr:uid="{A7FA1AE7-427F-46D0-992D-3B199D13D241}">
      <formula1>"Open, Close"</formula1>
    </dataValidation>
    <dataValidation type="list" allowBlank="1" showInputMessage="1" showErrorMessage="1" sqref="G2:G26 G51 G55:G58 G53 G61 G65:G69" xr:uid="{E8CC06CE-797E-4EF3-83CF-DFA79D006775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df6ba39-05f8-430a-944b-5ba6ced35596" xsi:nil="true"/>
    <lcf76f155ced4ddcb4097134ff3c332f xmlns="76e60877-f907-4605-be28-ab6c91b47eff">
      <Terms xmlns="http://schemas.microsoft.com/office/infopath/2007/PartnerControls"/>
    </lcf76f155ced4ddcb4097134ff3c332f>
    <_Flow_SignoffStatus xmlns="76e60877-f907-4605-be28-ab6c91b47ef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EB2ECD6DB416468DAAC001207858C7" ma:contentTypeVersion="16" ma:contentTypeDescription="Create a new document." ma:contentTypeScope="" ma:versionID="66604ce10411cdcfd8de95128be31b1b">
  <xsd:schema xmlns:xsd="http://www.w3.org/2001/XMLSchema" xmlns:xs="http://www.w3.org/2001/XMLSchema" xmlns:p="http://schemas.microsoft.com/office/2006/metadata/properties" xmlns:ns2="76e60877-f907-4605-be28-ab6c91b47eff" xmlns:ns3="cdf6ba39-05f8-430a-944b-5ba6ced35596" targetNamespace="http://schemas.microsoft.com/office/2006/metadata/properties" ma:root="true" ma:fieldsID="df6eef5d9c09c723a040daaedf7a6285" ns2:_="" ns3:_="">
    <xsd:import namespace="76e60877-f907-4605-be28-ab6c91b47eff"/>
    <xsd:import namespace="cdf6ba39-05f8-430a-944b-5ba6ced35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e60877-f907-4605-be28-ab6c91b47e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e50c28b-242c-4b51-be91-908d422433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f6ba39-05f8-430a-944b-5ba6ced3559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f56534b0-3b2f-454f-b327-4933b54a37c4}" ma:internalName="TaxCatchAll" ma:showField="CatchAllData" ma:web="cdf6ba39-05f8-430a-944b-5ba6ced355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E373C1-42DB-4408-8AF1-FCD3B9E4D7DB}">
  <ds:schemaRefs>
    <ds:schemaRef ds:uri="http://schemas.microsoft.com/office/2006/metadata/properties"/>
    <ds:schemaRef ds:uri="http://schemas.microsoft.com/office/infopath/2007/PartnerControls"/>
    <ds:schemaRef ds:uri="cdf6ba39-05f8-430a-944b-5ba6ced35596"/>
    <ds:schemaRef ds:uri="76e60877-f907-4605-be28-ab6c91b47eff"/>
  </ds:schemaRefs>
</ds:datastoreItem>
</file>

<file path=customXml/itemProps2.xml><?xml version="1.0" encoding="utf-8"?>
<ds:datastoreItem xmlns:ds="http://schemas.openxmlformats.org/officeDocument/2006/customXml" ds:itemID="{4058782E-640D-4ED8-9B46-A4BE6573B7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e60877-f907-4605-be28-ab6c91b47eff"/>
    <ds:schemaRef ds:uri="cdf6ba39-05f8-430a-944b-5ba6ced35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A5FA000-F0B2-4908-88C7-FB58CBD0B9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Madireddy Vinil Kumar Reddy (SX/EAL3-MM)</dc:creator>
  <cp:keywords/>
  <dc:description/>
  <cp:lastModifiedBy>Madireddy Vinil Kumar Reddy (SX/EAL3-MM)</cp:lastModifiedBy>
  <cp:revision/>
  <dcterms:created xsi:type="dcterms:W3CDTF">2026-08-18T09:20:10Z</dcterms:created>
  <dcterms:modified xsi:type="dcterms:W3CDTF">2026-08-20T11:02:38Z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0x010100F2EB2ECD6DB416468DAAC001207858C7</vt:lpwstr>
  </property>
  <property fmtid="{D5CDD505-2E9C-101B-9397-08002B2CF9AE}" pid="3" name="MediaServiceImageTags">
    <vt:lpwstr/>
  </property>
</Properties>
</file>