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62ffea69899c3851/ドキュメント/"/>
    </mc:Choice>
  </mc:AlternateContent>
  <xr:revisionPtr revIDLastSave="2" documentId="11_CF7AC151A1A2EA8C975A9BA11CECC88EFE7430BF" xr6:coauthVersionLast="47" xr6:coauthVersionMax="47" xr10:uidLastSave="{CD89EC52-7586-48A4-B8C7-0E6B6A124413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Sheet1!$A$1:$I$87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<sst xmlns="http://schemas.openxmlformats.org/spreadsheetml/2006/main" count="430" uniqueCount="237">
  <si>
    <t>AGREEMENTID</t>
  </si>
  <si>
    <t>Mobaile No.</t>
  </si>
  <si>
    <t>EMI</t>
  </si>
  <si>
    <t>POS</t>
  </si>
  <si>
    <t>SUPPLIER</t>
  </si>
  <si>
    <t>SUB AREA</t>
  </si>
  <si>
    <t>ADDRESS</t>
  </si>
  <si>
    <t>BIL_PL</t>
  </si>
  <si>
    <t>X-SELL</t>
  </si>
  <si>
    <t>TW</t>
  </si>
  <si>
    <t>KRISHNA AUTOMOTIVE BHOPAL</t>
  </si>
  <si>
    <t>SHIKHAR  RAWAT</t>
  </si>
  <si>
    <t>KAROND</t>
  </si>
  <si>
    <t>S O Sunil Kumar Rawat H no 28 Devki Nagar Near Durga mandir Berasia Road Karond Huzur Bhopal Madhya Pradesh</t>
  </si>
  <si>
    <t>DEEPAK  KUSHWAHA</t>
  </si>
  <si>
    <t>CHOUDHARI TRACTOR AGENCY</t>
  </si>
  <si>
    <t>BERASIYA RD</t>
  </si>
  <si>
    <t>Deepak Construction Shop No 01 And 02 Plot No 114 Kasturi Vihar</t>
  </si>
  <si>
    <t>BHOPAL GARAGE AND SERVICE STATION</t>
  </si>
  <si>
    <t>PEHAL AUTOMOBILE PVT LTD</t>
  </si>
  <si>
    <t>AYAN  AHMED</t>
  </si>
  <si>
    <t>H No 48 Berasia Road Huzur Sarvdharm Nagar Karond Bhopal</t>
  </si>
  <si>
    <t>NAVAL  KISHOR</t>
  </si>
  <si>
    <t>OLA EXPERIENCE CENTRE</t>
  </si>
  <si>
    <t>94 union carbide colony by pass road Huzur bhopal Bhopal</t>
  </si>
  <si>
    <t>TANZEEM  ZEESHAN</t>
  </si>
  <si>
    <t>SHREE BALAJI MOTORS BHOPAL</t>
  </si>
  <si>
    <t>B 509 Mulla colony B sector Huzur karond Bhopal</t>
  </si>
  <si>
    <t>ABHISHEK VISHWAKARMA</t>
  </si>
  <si>
    <t>MBL</t>
  </si>
  <si>
    <t>ADIL  KHAN</t>
  </si>
  <si>
    <t>OM ADVANCE AUTOMOBILES PRIVATE LIMITED</t>
  </si>
  <si>
    <t>NARIYALKHEDA</t>
  </si>
  <si>
    <t>h no 270 sharda nagar Berasia Road Bhopal</t>
  </si>
  <si>
    <t>KOHINOOR AUTOMOTORS PRIVATE LIMITED</t>
  </si>
  <si>
    <t>ATUL  MEENA</t>
  </si>
  <si>
    <t>BERASIYA</t>
  </si>
  <si>
    <t>Gram Barkhedi Hajjam Barkheda Hajjam Bhopal</t>
  </si>
  <si>
    <t>TIRUPATI MOTORS BHOPAL</t>
  </si>
  <si>
    <t>SAI MOTORS BHOPAL</t>
  </si>
  <si>
    <t>DIRECT CAMPAIGN_BHOPAL</t>
  </si>
  <si>
    <t>SOHEL  ERSHAD</t>
  </si>
  <si>
    <t>54 sanjay nagar Huzur bhopal m p Bhopal</t>
  </si>
  <si>
    <t>MEENA  SUNIL</t>
  </si>
  <si>
    <t>UNITED BIKES</t>
  </si>
  <si>
    <t>Shop 02 mahila market Shivaji nagar Bhopal</t>
  </si>
  <si>
    <t>RAHUL SURESH SINGH</t>
  </si>
  <si>
    <t>plot no 20 berasia road Huzur navi bagh karond Bhopal</t>
  </si>
  <si>
    <t>SALMA  IKRAM</t>
  </si>
  <si>
    <t>LAMBHAKHEDA</t>
  </si>
  <si>
    <t>MADIHA  KHAN</t>
  </si>
  <si>
    <t>MAA AUTO CORP INDIA LLP</t>
  </si>
  <si>
    <t>111 B block gali no 17 se 26 Huzur sharda nagar Bhopal</t>
  </si>
  <si>
    <t>CL</t>
  </si>
  <si>
    <t>SANTOSH  JATAV</t>
  </si>
  <si>
    <t>SHREE NATHJI MOTORS</t>
  </si>
  <si>
    <t>H No 49 Janta Nagar Phase 3 Huzur Karond Bhopal</t>
  </si>
  <si>
    <t>VIKAS  KUMAR</t>
  </si>
  <si>
    <t>175 Pipalkheda Gram Pipalkheda Bhopal</t>
  </si>
  <si>
    <t>BHANPUR</t>
  </si>
  <si>
    <t>SOURABH  YOGI</t>
  </si>
  <si>
    <t>LAMBAKHERA</t>
  </si>
  <si>
    <t>House No 10 Berasia Road Lamba Kheda Lambakheda Bhopal</t>
  </si>
  <si>
    <t>AFROJ  BI</t>
  </si>
  <si>
    <t>22 Harrakheda gram harrakheda Bhopal</t>
  </si>
  <si>
    <t>MALTI  KAHAR</t>
  </si>
  <si>
    <t>155 Huzur J P Nagar Bhopal</t>
  </si>
  <si>
    <t>AKASH  VISHKARMA</t>
  </si>
  <si>
    <t>7 Huzur teelajamal pura Bhopal</t>
  </si>
  <si>
    <t>DIRECT TW REFINANCE BHOPAL</t>
  </si>
  <si>
    <t>DEEPAK  RATEE</t>
  </si>
  <si>
    <t>REF BRIGHT AUTO DEAL</t>
  </si>
  <si>
    <t>60 berasia road Intkhedi Sadak arwaliya Bhopal</t>
  </si>
  <si>
    <t>KAILASH  HIRA</t>
  </si>
  <si>
    <t>45 berasia road Huzur karond Bhopal</t>
  </si>
  <si>
    <t>SUKHISEWANIYA</t>
  </si>
  <si>
    <t>PREETI  BAI</t>
  </si>
  <si>
    <t>PHONEWALE LIMITED NEW MARKET BHOPAL</t>
  </si>
  <si>
    <t>26 arwaliya berasiya road Arwaliya bhopal</t>
  </si>
  <si>
    <t>SONU  CHOURASIYA</t>
  </si>
  <si>
    <t>ABM ENTERPRISES BUDHWARA ROAD BHOPAL</t>
  </si>
  <si>
    <t>H No 1384 Gas Rahat Colony HousIng Board Huzur Berasia road Karond Bhopal</t>
  </si>
  <si>
    <t>MOBILE AND GADGET BHOPAL</t>
  </si>
  <si>
    <t>SAHID  SHAH</t>
  </si>
  <si>
    <t>Harrakheda harra kheda Bhopal</t>
  </si>
  <si>
    <t>SARVAR  KHAN</t>
  </si>
  <si>
    <t>38 SUNDAR NAGAR Huzur KAROND Bhopal</t>
  </si>
  <si>
    <t>MUKESH KUMAR AHIRWAR</t>
  </si>
  <si>
    <t>house nambar 268 Dillod Dillod Bhopal</t>
  </si>
  <si>
    <t>GRAM ARWALIYA BERASIA ROAD BHOPAL</t>
  </si>
  <si>
    <t>MONU  MEHAR</t>
  </si>
  <si>
    <t>IR DB CITY MALL BHOPAL</t>
  </si>
  <si>
    <t>HO NO -131 KAROD PALSI COLONY BHOPAL</t>
  </si>
  <si>
    <t>MAGIC MOBILE BHOPAL</t>
  </si>
  <si>
    <t>NARESH  AHIRWAR</t>
  </si>
  <si>
    <t>UNITED DIGITAL WORLD DIG BUNGLOW BHOPAL</t>
  </si>
  <si>
    <t>2036 Huzur nariyal kheda Bhopal</t>
  </si>
  <si>
    <t>A K MOBILE AND ELECTRONICS LALITA NAGAR KOLAR ROAD BHOPAL</t>
  </si>
  <si>
    <t>DIMPLE  RATHORE</t>
  </si>
  <si>
    <t>SANDEEP MOBILE REPAIRING CENTER HUZUR BHOPAL</t>
  </si>
  <si>
    <t>house no 254 shiv nagar colony Huzur Bhopal</t>
  </si>
  <si>
    <t>NOBLE ELECTRONICS AYODHYA BYPASS BHOPAL</t>
  </si>
  <si>
    <t>RAJABABU  JAISARAM</t>
  </si>
  <si>
    <t>house no 82 panchwati colony phase 02 Huzur new jail road karond Bhopal</t>
  </si>
  <si>
    <t>SANTOSH  SAINI</t>
  </si>
  <si>
    <t>Semra Saiyad semrasaiyyad Bhopal</t>
  </si>
  <si>
    <t>ISHARAT  YUSUF KHAN</t>
  </si>
  <si>
    <t>Acharpura h no 1673 gas rahat colony housing board karond Bhopal</t>
  </si>
  <si>
    <t>RAM  SINGH</t>
  </si>
  <si>
    <t>DEEPA MOBILE KAROND BHOPAL</t>
  </si>
  <si>
    <t>189 vidisha road Sukhi Sewaniya sukhisevaniya Bhopal</t>
  </si>
  <si>
    <t>PARAS MOBILE AND GENERAL STORE DIG BUNGLOW BHOPAL</t>
  </si>
  <si>
    <t>IR A697 BHANPUR BHOPAL</t>
  </si>
  <si>
    <t>SANA  ANIS UDDIN</t>
  </si>
  <si>
    <t>A2Z MOBILE ZONE NEEM ROAD BHOPAL</t>
  </si>
  <si>
    <t>INDRA NGR</t>
  </si>
  <si>
    <t>21 Huzur Indra Nagar Bhopal</t>
  </si>
  <si>
    <t>AAMIR S O BABLU</t>
  </si>
  <si>
    <t>PANKAJ ELECTRONICS BARFI HOUSE BHOPAL</t>
  </si>
  <si>
    <t>19 Huzur teelajamalpura Bhopal</t>
  </si>
  <si>
    <t>AZHA  R</t>
  </si>
  <si>
    <t>House No Bafna Colony Berasia Road Bhopal</t>
  </si>
  <si>
    <t>GOVIND  GURJAR</t>
  </si>
  <si>
    <t>HO N E 3/405 BDA COLONY NEW CHOUKSHE NAGAR NAVI BAG BHOPAL</t>
  </si>
  <si>
    <t>AMAAN  SHEKH</t>
  </si>
  <si>
    <t>LALY COMMUNICATIONS BERASIA ROAD BHOPAL</t>
  </si>
  <si>
    <t>Berasia Road Bhopal</t>
  </si>
  <si>
    <t>SONAM  SHARMA</t>
  </si>
  <si>
    <t>5623 krishna nagar Huzur karond bhopal Bhopal</t>
  </si>
  <si>
    <t>ADIL  MOHAMMAD ABID</t>
  </si>
  <si>
    <t>House No 288 Kapila Nagar Karond Kalan Ward No 70 Huzur Bhopal</t>
  </si>
  <si>
    <t>DAMINI  LODHI</t>
  </si>
  <si>
    <t>MOBILE WALA MOBILE AND ELECTRONICS STORE PGBT BHOPAL</t>
  </si>
  <si>
    <t>19 Huzur navibagh karond Bhopal</t>
  </si>
  <si>
    <t>UZMA  KHAN</t>
  </si>
  <si>
    <t>331 12 Near Madarsa Wali Masjid Bhopal Sharda Nagar Nariyalkheda Bhopal</t>
  </si>
  <si>
    <t>DIPIKA  SANTOSH KUMAR</t>
  </si>
  <si>
    <t>House No 1509 Juggiyan Huzur Nariyal Kheda Bhopal</t>
  </si>
  <si>
    <t>MAHAVEER MOBILES KAROND SQUARE BHOPAL</t>
  </si>
  <si>
    <t>NEW RIDDHI SIDDHI MOBILE GHODA NIKKAS BHOPAL</t>
  </si>
  <si>
    <t>TINA  RINKU</t>
  </si>
  <si>
    <t>129 pani ki tanki pass Huzur nayapura new central jail Bhopal</t>
  </si>
  <si>
    <t>near shitla mata mandir, Bhopal, bhanpur, h.no 122/341 shiv nagar colony, Sikandri Sarai, Madhya Pradesh, India, 46201 Bhopal Madhya Pradesh</t>
  </si>
  <si>
    <t>JAVED  ALI</t>
  </si>
  <si>
    <t>Acharpura 53 devki nagar nishatpura Bhopal</t>
  </si>
  <si>
    <t>FAHEEM  KHAN</t>
  </si>
  <si>
    <t>house no 118 rajeev colony karond bhopal Huzur Bhopal</t>
  </si>
  <si>
    <t>SIDDHIVINAYAK GLOBAL COMPANY CHAITANYA MARKET BHOPAL</t>
  </si>
  <si>
    <t>BALAJI COLLECTIONS REHMAT MARKET BHOPAL</t>
  </si>
  <si>
    <t>JASHODA  BAI</t>
  </si>
  <si>
    <t>FAIZ  KHAN</t>
  </si>
  <si>
    <t>28 27 Huzur sharda nagar nariyal kheda Bhopal</t>
  </si>
  <si>
    <t>PRADEEP  MARAN</t>
  </si>
  <si>
    <t>52 Gram Barkhedi Hajjam Barkheda Hajjam Bhopal</t>
  </si>
  <si>
    <t>RAJANI  BAI</t>
  </si>
  <si>
    <t>62 Bisan Khedi Huzur Bhopal</t>
  </si>
  <si>
    <t>MANNU  BHAIYALAL</t>
  </si>
  <si>
    <t>H No 765 Gali No 24 Huzur Nariyal Kheda Bhopal</t>
  </si>
  <si>
    <t>RUBEENA  SAHEED</t>
  </si>
  <si>
    <t>house no 87 K Bhopal nala north area congress nagar bhopal Bhopal</t>
  </si>
  <si>
    <t>TEJSINGH  MEENA</t>
  </si>
  <si>
    <t>SATYAM COMMUNICATION BERASIA BHOPAL</t>
  </si>
  <si>
    <t>Nalkheda gram nalkheda Bhopal</t>
  </si>
  <si>
    <t>PRAKASH  GOUR</t>
  </si>
  <si>
    <t>MAALIKHEDI</t>
  </si>
  <si>
    <t>MAALI KHEDI MAALI KHEDI Bhopal Near by shiv mandir</t>
  </si>
  <si>
    <t>IR A453 KOHEFIZA BHOPAL</t>
  </si>
  <si>
    <t>KARISHMA  AMIT</t>
  </si>
  <si>
    <t>H NO 52 Navibag Berasia Road Huzur Ward No 75 Bhopal</t>
  </si>
  <si>
    <t>MILAN  VISHWAKARMA</t>
  </si>
  <si>
    <t>57 Gali No 18 B Block Sharda Nagar Nariyal Kheda Huzur Bhopal</t>
  </si>
  <si>
    <t>GORA  BAI</t>
  </si>
  <si>
    <t>Gram Golkhedi Post Khamkheda Tehsil huzur Berasia Road Bhopal Kham Kheda Bhopal</t>
  </si>
  <si>
    <t>DHANNAJAY  SINGH</t>
  </si>
  <si>
    <t>S O Mabendra singh H no 152 Shri ganesh nagar colony Near water tank Nariyal kheda Karond Huzur M l nagar Huzur</t>
  </si>
  <si>
    <t>HIMANSHU  BARKRE</t>
  </si>
  <si>
    <t>49 A Block 03 BHOPAL Nariyal Kheda Bhopal</t>
  </si>
  <si>
    <t>RAJESH  PRAJAPTI</t>
  </si>
  <si>
    <t>500 gali no 15 A block Bhopal nariyal kehda Bhopal</t>
  </si>
  <si>
    <t>JAGDISH  SHARMA</t>
  </si>
  <si>
    <t>MANOJ  MALVIYA</t>
  </si>
  <si>
    <t>BHOPAL C 11 MAYA ENCLAVE NAVI BAGH BERASIA ROAD Bhopal</t>
  </si>
  <si>
    <t>AMAR ELECTRONICS HAMIDIA ROAD BHOPAL</t>
  </si>
  <si>
    <t>128721856</t>
  </si>
  <si>
    <t>GOOLU  MOGIYA</t>
  </si>
  <si>
    <t>h no 66 karod Huzur janta nagar face 3 Bhopal</t>
  </si>
  <si>
    <t>OLA ELECTRIC 2W</t>
  </si>
  <si>
    <t>NEELAM  RAJU</t>
  </si>
  <si>
    <t>06 Huzur nehru colony Bhopal</t>
  </si>
  <si>
    <t>JAY  MAITHIL</t>
  </si>
  <si>
    <t>271 atal neharu nagar Huzur bhanpur Bhopal</t>
  </si>
  <si>
    <t>FARHEEN CO ZAHEER KHAN</t>
  </si>
  <si>
    <t>House no H 965 Ges rahat colony Huzur karond Bhopal</t>
  </si>
  <si>
    <t>ISLAM NGR</t>
  </si>
  <si>
    <t>PLOT NO 53 JAGDISHPURA ISLAMPURA BHOPAL</t>
  </si>
  <si>
    <t>NADIM  MOHAMMAD</t>
  </si>
  <si>
    <t>180 gali no 33 c block sharda nagar nariyal kheda Bhopal</t>
  </si>
  <si>
    <t>HABIBUDDEEN  SIRAJUDDEEN</t>
  </si>
  <si>
    <t>65 1 RAJIV NAGAR Huzur NEAR AMARDEEP SCHOOL Bhopal</t>
  </si>
  <si>
    <t>SATEESH  VISHWAKARMA</t>
  </si>
  <si>
    <t>House No 16 Huzur Radha Krishn Colony Bhopal</t>
  </si>
  <si>
    <t>JITENDRA  KUMAR</t>
  </si>
  <si>
    <t>H NO 05 VIHARI COLONY BHANPUR HUZUR BHOPAL</t>
  </si>
  <si>
    <t>ABHISHEK  MEENA</t>
  </si>
  <si>
    <t>Nipaniya Sukha Bhopal BHOPAL</t>
  </si>
  <si>
    <t>DEEPAK  KEVAT</t>
  </si>
  <si>
    <t>119 Kalimandir Khejda Baramad Huzur Bhopal</t>
  </si>
  <si>
    <t>CHIMAN LAL KAITHELE</t>
  </si>
  <si>
    <t>House No J 149 Harijan Basti Bhopal Tila Jamalpura Bhopal</t>
  </si>
  <si>
    <t>IRSHAD  ALI</t>
  </si>
  <si>
    <t>49 Rajeev Nagar Huzur Nariyalkheda Bhopal</t>
  </si>
  <si>
    <t>AMAR ENTERPRISES GHORA NIKKAS BHOPAL</t>
  </si>
  <si>
    <t>H No 01 Peoples University Gate Huzur Bhopal</t>
  </si>
  <si>
    <t>RAJ KUMARI KIRAR</t>
  </si>
  <si>
    <t>847 phase 3 Huzur shiv nagar Bhopal</t>
  </si>
  <si>
    <t>MOHD AZHAR KHAN</t>
  </si>
  <si>
    <t>EWS 184 Rusalli Housing Board Colony Islamnagar Bhopal Bhopal</t>
  </si>
  <si>
    <t>VISHAL  YADAV</t>
  </si>
  <si>
    <t>Plot No 26 01 Shankar Nagar Palasi Huzur Karond Bhopal</t>
  </si>
  <si>
    <t>SONU  NAMDEV</t>
  </si>
  <si>
    <t>119 phase 2 Huzur panchwati colony karond Bhopal</t>
  </si>
  <si>
    <t>POOJA  RAM</t>
  </si>
  <si>
    <t>00 KARDHEE Kuthar BHOPAL Bhopal</t>
  </si>
  <si>
    <t>KASIM  KHAN</t>
  </si>
  <si>
    <t>252 Phuta Maqbara Bhopal Bhopal</t>
  </si>
  <si>
    <t>SHAEEN  NAAJ</t>
  </si>
  <si>
    <t>62 Berasia road Huzur sarvdhama colony Bhopal</t>
  </si>
  <si>
    <t>BINDU WO HARIOM</t>
  </si>
  <si>
    <t>15 jait pura Jetpura bhopal Bhopal</t>
  </si>
  <si>
    <t>RASHEED  KHAN</t>
  </si>
  <si>
    <t>D K WATCH HOUSE TT NAGAR BHOPAL</t>
  </si>
  <si>
    <t>House No 3 56 Rajeev Nagar Bhopal Teelajamal Pura Bhopal</t>
  </si>
  <si>
    <t>PRO</t>
  </si>
  <si>
    <t>CM NAME</t>
  </si>
  <si>
    <t xml:space="preserve">SHREE BALAJI MOTORS </t>
  </si>
  <si>
    <t>House No 52 Lamakheda Road Huzur Adarsh Nagar Colony</t>
  </si>
  <si>
    <t xml:space="preserve">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</si>
</sst>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 Light"/>
      <family val="2"/>
    </font>
    <font>
      <b/>
      <sz val="11"/>
      <name val="Calibri"/>
      <family val="2"/>
      <scheme val="minor"/>
    </font>
    <font>
      <b/>
      <sz val="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1" fontId="1" fillId="0" borderId="1" xfId="0" applyNumberFormat="1" applyFont="1" applyBorder="1" applyAlignment="1">
      <alignment horizontal="center" vertical="center" wrapText="1"/>
    </xf>
    <xf numFmtId="1" fontId="0" fillId="0" borderId="1" xfId="0" applyNumberFormat="1" applyBorder="1"/>
    <xf numFmtId="0" fontId="3" fillId="0" borderId="0" xfId="0" applyFont="1"/>
    <xf numFmtId="1" fontId="0" fillId="0" borderId="0" xfId="0" applyNumberFormat="1"/>
    <xf numFmtId="0" fontId="4" fillId="0" borderId="1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/>
    </xf>
  </cellXfs>
  <cellStyles count="2">
    <cellStyle name="Normal" xfId="0" builtinId="0"/>
    <cellStyle name="Normal 2" xfId="1" xr:uid="{00000000-0005-0000-0000-000001000000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87"/>
  <sheetViews>
    <sheetView tabSelected="1" topLeftCell="A22" zoomScaleNormal="100" workbookViewId="0">
      <selection activeCell="G32" sqref="G32"/>
    </sheetView>
  </sheetViews>
  <sheetFormatPr defaultRowHeight="14.4" x14ac:dyDescent="0.3"/>
  <cols>
    <col min="1" max="1" width="10.33203125" customWidth="1"/>
    <col min="2" max="2" width="10.6640625" customWidth="1"/>
    <col min="3" max="3" width="16.5546875" style="10" customWidth="1"/>
    <col min="4" max="4" width="6" style="6" customWidth="1"/>
    <col min="5" max="5" width="7.6640625" style="6" customWidth="1"/>
    <col min="6" max="6" width="4.88671875" customWidth="1"/>
    <col min="7" max="7" width="23" customWidth="1"/>
    <col min="8" max="8" width="8.6640625" customWidth="1"/>
    <col min="9" max="9" width="48.6640625" customWidth="1"/>
  </cols>
  <sheetData>
    <row r="1" spans="1:10" s="5" customFormat="1" ht="24" x14ac:dyDescent="0.3">
      <c r="A1" s="7" t="s">
        <v>0</v>
      </c>
      <c r="B1" s="7" t="s">
        <v>1</v>
      </c>
      <c r="C1" s="9" t="s">
        <v>233</v>
      </c>
      <c r="D1" s="8" t="s">
        <v>2</v>
      </c>
      <c r="E1" s="8" t="s">
        <v>3</v>
      </c>
      <c r="F1" s="7" t="s">
        <v>232</v>
      </c>
      <c r="G1" s="7" t="s">
        <v>4</v>
      </c>
      <c r="H1" s="7" t="s">
        <v>5</v>
      </c>
      <c r="I1" s="7" t="s">
        <v>6</v>
      </c>
      <c r="J1" s="5" t="s">
        <v>236</v>
      </c>
    </row>
    <row r="2" spans="1:10" x14ac:dyDescent="0.3">
      <c r="A2" s="1">
        <v>163563862</v>
      </c>
      <c r="B2" s="1">
        <v>8827239630</v>
      </c>
      <c r="C2" s="1" t="s">
        <v>35</v>
      </c>
      <c r="D2" s="3">
        <v>4196</v>
      </c>
      <c r="E2" s="3">
        <v>83100.3</v>
      </c>
      <c r="F2" s="1" t="s">
        <v>9</v>
      </c>
      <c r="G2" s="1" t="s">
        <v>234</v>
      </c>
      <c r="H2" s="1" t="s">
        <v>36</v>
      </c>
      <c r="I2" s="1" t="s">
        <v>37</v>
      </c>
    </row>
    <row r="3" spans="1:10" x14ac:dyDescent="0.3">
      <c r="A3" s="1">
        <v>162156173</v>
      </c>
      <c r="B3" s="1">
        <v>9340877588</v>
      </c>
      <c r="C3" s="1" t="s">
        <v>57</v>
      </c>
      <c r="D3" s="3">
        <v>4286</v>
      </c>
      <c r="E3" s="3">
        <v>63817.8</v>
      </c>
      <c r="F3" s="1" t="s">
        <v>9</v>
      </c>
      <c r="G3" s="1" t="s">
        <v>38</v>
      </c>
      <c r="H3" s="1" t="s">
        <v>36</v>
      </c>
      <c r="I3" s="1" t="s">
        <v>58</v>
      </c>
    </row>
    <row r="4" spans="1:10" x14ac:dyDescent="0.3">
      <c r="A4" s="1">
        <v>167828822</v>
      </c>
      <c r="B4" s="1">
        <v>7489998994</v>
      </c>
      <c r="C4" s="1" t="s">
        <v>63</v>
      </c>
      <c r="D4" s="3">
        <v>2333</v>
      </c>
      <c r="E4" s="3">
        <v>59810</v>
      </c>
      <c r="F4" s="1" t="s">
        <v>9</v>
      </c>
      <c r="G4" s="1" t="s">
        <v>55</v>
      </c>
      <c r="H4" s="1" t="s">
        <v>36</v>
      </c>
      <c r="I4" s="1" t="s">
        <v>64</v>
      </c>
    </row>
    <row r="5" spans="1:10" x14ac:dyDescent="0.3">
      <c r="A5" s="1">
        <v>166619945</v>
      </c>
      <c r="B5" s="1">
        <v>9752223041</v>
      </c>
      <c r="C5" s="1" t="s">
        <v>70</v>
      </c>
      <c r="D5" s="3">
        <v>3537</v>
      </c>
      <c r="E5" s="3">
        <v>57783</v>
      </c>
      <c r="F5" s="1" t="s">
        <v>9</v>
      </c>
      <c r="G5" s="1" t="s">
        <v>71</v>
      </c>
      <c r="H5" s="1" t="s">
        <v>36</v>
      </c>
      <c r="I5" s="1" t="s">
        <v>72</v>
      </c>
    </row>
    <row r="6" spans="1:10" ht="27.6" x14ac:dyDescent="0.3">
      <c r="A6" s="1">
        <v>167958296</v>
      </c>
      <c r="B6" s="1">
        <v>9109555368</v>
      </c>
      <c r="C6" s="1" t="s">
        <v>76</v>
      </c>
      <c r="D6" s="3">
        <v>2781</v>
      </c>
      <c r="E6" s="3">
        <v>52332</v>
      </c>
      <c r="F6" s="1" t="s">
        <v>53</v>
      </c>
      <c r="G6" s="1" t="s">
        <v>77</v>
      </c>
      <c r="H6" s="1" t="s">
        <v>36</v>
      </c>
      <c r="I6" s="1" t="s">
        <v>78</v>
      </c>
    </row>
    <row r="7" spans="1:10" x14ac:dyDescent="0.3">
      <c r="A7" s="1">
        <v>133510546</v>
      </c>
      <c r="B7" s="1">
        <v>7869074587</v>
      </c>
      <c r="C7" s="1" t="s">
        <v>83</v>
      </c>
      <c r="D7" s="3">
        <v>2533</v>
      </c>
      <c r="E7" s="3">
        <v>37784.300000000003</v>
      </c>
      <c r="F7" s="1" t="s">
        <v>9</v>
      </c>
      <c r="G7" s="1" t="s">
        <v>55</v>
      </c>
      <c r="H7" s="1" t="s">
        <v>36</v>
      </c>
      <c r="I7" s="1" t="s">
        <v>84</v>
      </c>
    </row>
    <row r="8" spans="1:10" ht="27.6" x14ac:dyDescent="0.3">
      <c r="A8" s="1">
        <v>108866964</v>
      </c>
      <c r="B8" s="1">
        <v>7748837979</v>
      </c>
      <c r="C8" s="1" t="s">
        <v>87</v>
      </c>
      <c r="D8" s="3">
        <v>3647</v>
      </c>
      <c r="E8" s="3">
        <v>33646</v>
      </c>
      <c r="F8" s="1" t="s">
        <v>9</v>
      </c>
      <c r="G8" s="1" t="s">
        <v>69</v>
      </c>
      <c r="H8" s="1" t="s">
        <v>36</v>
      </c>
      <c r="I8" s="1" t="s">
        <v>88</v>
      </c>
    </row>
    <row r="9" spans="1:10" ht="27.6" x14ac:dyDescent="0.3">
      <c r="A9" s="1">
        <v>113227928</v>
      </c>
      <c r="B9" s="1">
        <v>9109555368</v>
      </c>
      <c r="C9" s="1" t="s">
        <v>76</v>
      </c>
      <c r="D9" s="3">
        <v>3019</v>
      </c>
      <c r="E9" s="3">
        <v>30403.5</v>
      </c>
      <c r="F9" s="1" t="s">
        <v>9</v>
      </c>
      <c r="G9" s="1" t="s">
        <v>18</v>
      </c>
      <c r="H9" s="1" t="s">
        <v>36</v>
      </c>
      <c r="I9" s="1" t="s">
        <v>89</v>
      </c>
    </row>
    <row r="10" spans="1:10" ht="41.4" x14ac:dyDescent="0.3">
      <c r="A10" s="1">
        <v>162339203</v>
      </c>
      <c r="B10" s="1">
        <v>8719956635</v>
      </c>
      <c r="C10" s="1" t="s">
        <v>152</v>
      </c>
      <c r="D10" s="3">
        <v>2407</v>
      </c>
      <c r="E10" s="3">
        <v>2369</v>
      </c>
      <c r="F10" s="1" t="s">
        <v>53</v>
      </c>
      <c r="G10" s="1" t="s">
        <v>99</v>
      </c>
      <c r="H10" s="1" t="s">
        <v>36</v>
      </c>
      <c r="I10" s="1" t="s">
        <v>153</v>
      </c>
    </row>
    <row r="11" spans="1:10" ht="27.6" x14ac:dyDescent="0.3">
      <c r="A11" s="1">
        <v>165879355</v>
      </c>
      <c r="B11" s="1">
        <v>9926622686</v>
      </c>
      <c r="C11" s="1" t="s">
        <v>160</v>
      </c>
      <c r="D11" s="3">
        <v>1766</v>
      </c>
      <c r="E11" s="3">
        <v>1727</v>
      </c>
      <c r="F11" s="1" t="s">
        <v>53</v>
      </c>
      <c r="G11" s="1" t="s">
        <v>161</v>
      </c>
      <c r="H11" s="1" t="s">
        <v>36</v>
      </c>
      <c r="I11" s="1" t="s">
        <v>162</v>
      </c>
    </row>
    <row r="12" spans="1:10" x14ac:dyDescent="0.3">
      <c r="A12" s="2">
        <v>166498692</v>
      </c>
      <c r="B12" s="2">
        <v>7067078988</v>
      </c>
      <c r="C12" s="2" t="s">
        <v>203</v>
      </c>
      <c r="D12" s="4">
        <v>4288</v>
      </c>
      <c r="E12" s="4">
        <v>54292</v>
      </c>
      <c r="F12" s="2" t="s">
        <v>9</v>
      </c>
      <c r="G12" s="2" t="s">
        <v>34</v>
      </c>
      <c r="H12" s="1" t="s">
        <v>36</v>
      </c>
      <c r="I12" s="2" t="s">
        <v>204</v>
      </c>
    </row>
    <row r="13" spans="1:10" x14ac:dyDescent="0.3">
      <c r="A13" s="2">
        <v>163201311</v>
      </c>
      <c r="B13" s="2">
        <v>8223829530</v>
      </c>
      <c r="C13" s="2" t="s">
        <v>221</v>
      </c>
      <c r="D13" s="4">
        <v>4651</v>
      </c>
      <c r="E13" s="4">
        <v>47086.1</v>
      </c>
      <c r="F13" s="2" t="s">
        <v>9</v>
      </c>
      <c r="G13" s="2" t="s">
        <v>34</v>
      </c>
      <c r="H13" s="1" t="s">
        <v>36</v>
      </c>
      <c r="I13" s="2" t="s">
        <v>222</v>
      </c>
    </row>
    <row r="14" spans="1:10" x14ac:dyDescent="0.3">
      <c r="A14" s="2">
        <v>165653845</v>
      </c>
      <c r="B14" s="2">
        <v>9981659381</v>
      </c>
      <c r="C14" s="2" t="s">
        <v>227</v>
      </c>
      <c r="D14" s="4">
        <v>3197</v>
      </c>
      <c r="E14" s="4">
        <v>54978</v>
      </c>
      <c r="F14" s="2" t="s">
        <v>53</v>
      </c>
      <c r="G14" s="2" t="s">
        <v>77</v>
      </c>
      <c r="H14" s="1" t="s">
        <v>36</v>
      </c>
      <c r="I14" s="2" t="s">
        <v>228</v>
      </c>
    </row>
    <row r="15" spans="1:10" ht="27.6" x14ac:dyDescent="0.3">
      <c r="A15" s="1">
        <v>165995291</v>
      </c>
      <c r="B15" s="1">
        <v>7879654969</v>
      </c>
      <c r="C15" s="1" t="s">
        <v>14</v>
      </c>
      <c r="D15" s="3">
        <v>6464</v>
      </c>
      <c r="E15" s="3">
        <v>214216</v>
      </c>
      <c r="F15" s="1" t="s">
        <v>9</v>
      </c>
      <c r="G15" s="1" t="s">
        <v>15</v>
      </c>
      <c r="H15" s="1" t="s">
        <v>16</v>
      </c>
      <c r="I15" s="1" t="s">
        <v>17</v>
      </c>
    </row>
    <row r="16" spans="1:10" ht="27.6" x14ac:dyDescent="0.3">
      <c r="A16" s="1">
        <v>167692070</v>
      </c>
      <c r="B16" s="1">
        <v>6263786372</v>
      </c>
      <c r="C16" s="1" t="s">
        <v>124</v>
      </c>
      <c r="D16" s="3">
        <v>2591</v>
      </c>
      <c r="E16" s="3">
        <v>7398</v>
      </c>
      <c r="F16" s="1" t="s">
        <v>53</v>
      </c>
      <c r="G16" s="1" t="s">
        <v>125</v>
      </c>
      <c r="H16" s="1" t="s">
        <v>16</v>
      </c>
      <c r="I16" s="1" t="s">
        <v>126</v>
      </c>
    </row>
    <row r="17" spans="1:9" ht="27.6" x14ac:dyDescent="0.3">
      <c r="A17" s="1">
        <v>165806951</v>
      </c>
      <c r="B17" s="1">
        <v>7024860184</v>
      </c>
      <c r="C17" s="1" t="s">
        <v>167</v>
      </c>
      <c r="D17" s="3">
        <v>4025</v>
      </c>
      <c r="E17" s="3">
        <v>62789.1</v>
      </c>
      <c r="F17" s="1" t="s">
        <v>9</v>
      </c>
      <c r="G17" s="1" t="s">
        <v>55</v>
      </c>
      <c r="H17" s="1" t="s">
        <v>16</v>
      </c>
      <c r="I17" s="1" t="s">
        <v>168</v>
      </c>
    </row>
    <row r="18" spans="1:9" ht="27.6" x14ac:dyDescent="0.3">
      <c r="A18" s="1">
        <v>102492331</v>
      </c>
      <c r="B18" s="1">
        <v>9685001799</v>
      </c>
      <c r="C18" s="1" t="s">
        <v>180</v>
      </c>
      <c r="D18" s="3">
        <v>5140</v>
      </c>
      <c r="E18" s="3">
        <v>135029.6</v>
      </c>
      <c r="F18" s="1" t="s">
        <v>9</v>
      </c>
      <c r="G18" s="1" t="s">
        <v>10</v>
      </c>
      <c r="H18" s="1" t="s">
        <v>16</v>
      </c>
      <c r="I18" s="1" t="s">
        <v>181</v>
      </c>
    </row>
    <row r="19" spans="1:9" ht="41.4" x14ac:dyDescent="0.3">
      <c r="A19" s="1">
        <v>165015320</v>
      </c>
      <c r="B19" s="1">
        <v>9977807063</v>
      </c>
      <c r="C19" s="1" t="s">
        <v>28</v>
      </c>
      <c r="D19" s="3">
        <v>1065</v>
      </c>
      <c r="E19" s="3">
        <v>4073.11</v>
      </c>
      <c r="F19" s="1" t="s">
        <v>53</v>
      </c>
      <c r="G19" s="1"/>
      <c r="H19" s="1" t="s">
        <v>59</v>
      </c>
      <c r="I19" s="1" t="s">
        <v>142</v>
      </c>
    </row>
    <row r="20" spans="1:9" ht="27.6" x14ac:dyDescent="0.3">
      <c r="A20" s="2">
        <v>163387152</v>
      </c>
      <c r="B20" s="2">
        <v>9109467371</v>
      </c>
      <c r="C20" s="2" t="s">
        <v>189</v>
      </c>
      <c r="D20" s="4">
        <v>3090</v>
      </c>
      <c r="E20" s="4">
        <v>42551.15</v>
      </c>
      <c r="F20" s="2" t="s">
        <v>8</v>
      </c>
      <c r="G20" s="2"/>
      <c r="H20" s="1" t="s">
        <v>59</v>
      </c>
      <c r="I20" s="2" t="s">
        <v>190</v>
      </c>
    </row>
    <row r="21" spans="1:9" ht="27.6" x14ac:dyDescent="0.3">
      <c r="A21" s="2">
        <v>165918507</v>
      </c>
      <c r="B21" s="2">
        <v>9301489453</v>
      </c>
      <c r="C21" s="2" t="s">
        <v>201</v>
      </c>
      <c r="D21" s="4">
        <v>5117</v>
      </c>
      <c r="E21" s="4">
        <v>128440.4</v>
      </c>
      <c r="F21" s="2" t="s">
        <v>9</v>
      </c>
      <c r="G21" s="2" t="s">
        <v>55</v>
      </c>
      <c r="H21" s="1" t="s">
        <v>59</v>
      </c>
      <c r="I21" s="2" t="s">
        <v>202</v>
      </c>
    </row>
    <row r="22" spans="1:9" ht="27.6" x14ac:dyDescent="0.3">
      <c r="A22" s="2">
        <v>166422091</v>
      </c>
      <c r="B22" s="2">
        <v>7987750398</v>
      </c>
      <c r="C22" s="2" t="s">
        <v>205</v>
      </c>
      <c r="D22" s="4">
        <v>4620</v>
      </c>
      <c r="E22" s="4">
        <v>8942</v>
      </c>
      <c r="F22" s="2" t="s">
        <v>53</v>
      </c>
      <c r="G22" s="2" t="s">
        <v>139</v>
      </c>
      <c r="H22" s="1" t="s">
        <v>59</v>
      </c>
      <c r="I22" s="2" t="s">
        <v>206</v>
      </c>
    </row>
    <row r="23" spans="1:9" ht="27.6" x14ac:dyDescent="0.3">
      <c r="A23" s="2">
        <v>104239974</v>
      </c>
      <c r="B23" s="2">
        <v>8269211185</v>
      </c>
      <c r="C23" s="2" t="s">
        <v>179</v>
      </c>
      <c r="D23" s="4">
        <v>8740</v>
      </c>
      <c r="E23" s="4">
        <v>64298.12</v>
      </c>
      <c r="F23" s="2" t="s">
        <v>8</v>
      </c>
      <c r="G23" s="2"/>
      <c r="H23" s="1" t="s">
        <v>59</v>
      </c>
      <c r="I23" s="2" t="s">
        <v>212</v>
      </c>
    </row>
    <row r="24" spans="1:9" ht="27.6" x14ac:dyDescent="0.3">
      <c r="A24" s="2">
        <v>162622587</v>
      </c>
      <c r="B24" s="2">
        <v>8827863946</v>
      </c>
      <c r="C24" s="2" t="s">
        <v>213</v>
      </c>
      <c r="D24" s="4">
        <v>1408</v>
      </c>
      <c r="E24" s="4">
        <v>1375</v>
      </c>
      <c r="F24" s="2" t="s">
        <v>53</v>
      </c>
      <c r="G24" s="2" t="s">
        <v>211</v>
      </c>
      <c r="H24" s="1" t="s">
        <v>59</v>
      </c>
      <c r="I24" s="2" t="s">
        <v>214</v>
      </c>
    </row>
    <row r="25" spans="1:9" ht="27.6" x14ac:dyDescent="0.3">
      <c r="A25" s="1">
        <v>164952793</v>
      </c>
      <c r="B25" s="1">
        <v>7748846179</v>
      </c>
      <c r="C25" s="1" t="s">
        <v>113</v>
      </c>
      <c r="D25" s="3">
        <v>2600</v>
      </c>
      <c r="E25" s="3">
        <v>9919</v>
      </c>
      <c r="F25" s="1" t="s">
        <v>53</v>
      </c>
      <c r="G25" s="1" t="s">
        <v>114</v>
      </c>
      <c r="H25" s="1" t="s">
        <v>115</v>
      </c>
      <c r="I25" s="1" t="s">
        <v>116</v>
      </c>
    </row>
    <row r="26" spans="1:9" ht="27.6" x14ac:dyDescent="0.3">
      <c r="A26" s="2">
        <v>136314808</v>
      </c>
      <c r="B26" s="2">
        <v>6263609974</v>
      </c>
      <c r="C26" s="2" t="s">
        <v>149</v>
      </c>
      <c r="D26" s="4">
        <v>8107</v>
      </c>
      <c r="E26" s="4">
        <v>120628.19</v>
      </c>
      <c r="F26" s="2" t="s">
        <v>29</v>
      </c>
      <c r="G26" s="2"/>
      <c r="H26" s="1" t="s">
        <v>193</v>
      </c>
      <c r="I26" s="2" t="s">
        <v>194</v>
      </c>
    </row>
    <row r="27" spans="1:9" ht="27.6" x14ac:dyDescent="0.3">
      <c r="A27" s="2">
        <v>155263911</v>
      </c>
      <c r="B27" s="2">
        <v>7354284229</v>
      </c>
      <c r="C27" s="2" t="s">
        <v>215</v>
      </c>
      <c r="D27" s="4">
        <v>3448</v>
      </c>
      <c r="E27" s="4">
        <v>3410.02</v>
      </c>
      <c r="F27" s="2" t="s">
        <v>53</v>
      </c>
      <c r="G27" s="2" t="s">
        <v>166</v>
      </c>
      <c r="H27" s="1" t="s">
        <v>193</v>
      </c>
      <c r="I27" s="2" t="s">
        <v>216</v>
      </c>
    </row>
    <row r="28" spans="1:9" ht="27.6" x14ac:dyDescent="0.3">
      <c r="A28" s="1">
        <v>159360848</v>
      </c>
      <c r="B28" s="1">
        <v>8821079004</v>
      </c>
      <c r="C28" s="1" t="s">
        <v>11</v>
      </c>
      <c r="D28" s="3">
        <v>6895</v>
      </c>
      <c r="E28" s="3">
        <v>239997.58</v>
      </c>
      <c r="F28" s="1" t="s">
        <v>7</v>
      </c>
      <c r="G28" s="1"/>
      <c r="H28" s="1" t="s">
        <v>12</v>
      </c>
      <c r="I28" s="1" t="s">
        <v>13</v>
      </c>
    </row>
    <row r="29" spans="1:9" ht="27.6" x14ac:dyDescent="0.3">
      <c r="A29" s="1">
        <v>167754368</v>
      </c>
      <c r="B29" s="1">
        <v>8817486646</v>
      </c>
      <c r="C29" s="1" t="s">
        <v>20</v>
      </c>
      <c r="D29" s="3">
        <v>4374</v>
      </c>
      <c r="E29" s="3">
        <v>141990</v>
      </c>
      <c r="F29" s="1" t="s">
        <v>9</v>
      </c>
      <c r="G29" s="1" t="s">
        <v>19</v>
      </c>
      <c r="H29" s="1" t="s">
        <v>12</v>
      </c>
      <c r="I29" s="1" t="s">
        <v>21</v>
      </c>
    </row>
    <row r="30" spans="1:9" x14ac:dyDescent="0.3">
      <c r="A30" s="1">
        <v>142582142</v>
      </c>
      <c r="B30" s="1">
        <v>8516993309</v>
      </c>
      <c r="C30" s="1" t="s">
        <v>22</v>
      </c>
      <c r="D30" s="3">
        <v>4285</v>
      </c>
      <c r="E30" s="3">
        <v>108074.3</v>
      </c>
      <c r="F30" s="1" t="s">
        <v>9</v>
      </c>
      <c r="G30" s="1" t="s">
        <v>23</v>
      </c>
      <c r="H30" s="1" t="s">
        <v>12</v>
      </c>
      <c r="I30" s="1" t="s">
        <v>24</v>
      </c>
    </row>
    <row r="31" spans="1:9" ht="27.6" x14ac:dyDescent="0.3">
      <c r="A31" s="1">
        <v>167972582</v>
      </c>
      <c r="B31" s="1">
        <v>6261760965</v>
      </c>
      <c r="C31" s="1" t="s">
        <v>25</v>
      </c>
      <c r="D31" s="3">
        <v>3960</v>
      </c>
      <c r="E31" s="3">
        <v>100462</v>
      </c>
      <c r="F31" s="1" t="s">
        <v>9</v>
      </c>
      <c r="G31" s="1" t="s">
        <v>26</v>
      </c>
      <c r="H31" s="1" t="s">
        <v>12</v>
      </c>
      <c r="I31" s="1" t="s">
        <v>27</v>
      </c>
    </row>
    <row r="32" spans="1:9" ht="27.6" x14ac:dyDescent="0.3">
      <c r="A32" s="1">
        <v>166260060</v>
      </c>
      <c r="B32" s="1">
        <v>8349646178</v>
      </c>
      <c r="C32" s="1" t="s">
        <v>41</v>
      </c>
      <c r="D32" s="3">
        <v>2844</v>
      </c>
      <c r="E32" s="3">
        <v>70305.2</v>
      </c>
      <c r="F32" s="1" t="s">
        <v>9</v>
      </c>
      <c r="G32" s="1" t="s">
        <v>40</v>
      </c>
      <c r="H32" s="1" t="s">
        <v>12</v>
      </c>
      <c r="I32" s="1" t="s">
        <v>42</v>
      </c>
    </row>
    <row r="33" spans="1:9" x14ac:dyDescent="0.3">
      <c r="A33" s="1">
        <v>157854713</v>
      </c>
      <c r="B33" s="1">
        <v>9399500548</v>
      </c>
      <c r="C33" s="1" t="s">
        <v>43</v>
      </c>
      <c r="D33" s="3">
        <v>3258</v>
      </c>
      <c r="E33" s="3">
        <v>69386.399999999994</v>
      </c>
      <c r="F33" s="1" t="s">
        <v>9</v>
      </c>
      <c r="G33" s="1" t="s">
        <v>44</v>
      </c>
      <c r="H33" s="1" t="s">
        <v>12</v>
      </c>
      <c r="I33" s="1" t="s">
        <v>45</v>
      </c>
    </row>
    <row r="34" spans="1:9" ht="27.6" x14ac:dyDescent="0.3">
      <c r="A34" s="1">
        <v>121718762</v>
      </c>
      <c r="B34" s="1">
        <v>7903355063</v>
      </c>
      <c r="C34" s="1" t="s">
        <v>46</v>
      </c>
      <c r="D34" s="3">
        <v>5721</v>
      </c>
      <c r="E34" s="3">
        <v>68425.119999999995</v>
      </c>
      <c r="F34" s="1" t="s">
        <v>8</v>
      </c>
      <c r="G34" s="1"/>
      <c r="H34" s="1" t="s">
        <v>12</v>
      </c>
      <c r="I34" s="1" t="s">
        <v>47</v>
      </c>
    </row>
    <row r="35" spans="1:9" x14ac:dyDescent="0.3">
      <c r="A35" s="1">
        <v>163695602</v>
      </c>
      <c r="B35" s="1">
        <v>7869383591</v>
      </c>
      <c r="C35" s="1" t="s">
        <v>54</v>
      </c>
      <c r="D35" s="3">
        <v>3305</v>
      </c>
      <c r="E35" s="3">
        <v>63846</v>
      </c>
      <c r="F35" s="1" t="s">
        <v>9</v>
      </c>
      <c r="G35" s="1" t="s">
        <v>55</v>
      </c>
      <c r="H35" s="1" t="s">
        <v>12</v>
      </c>
      <c r="I35" s="1" t="s">
        <v>56</v>
      </c>
    </row>
    <row r="36" spans="1:9" ht="27.6" x14ac:dyDescent="0.3">
      <c r="A36" s="1">
        <v>156580911</v>
      </c>
      <c r="B36" s="1">
        <v>9752816900</v>
      </c>
      <c r="C36" s="1" t="s">
        <v>65</v>
      </c>
      <c r="D36" s="3">
        <v>3267</v>
      </c>
      <c r="E36" s="3">
        <v>59376.6</v>
      </c>
      <c r="F36" s="1" t="s">
        <v>8</v>
      </c>
      <c r="G36" s="1"/>
      <c r="H36" s="1" t="s">
        <v>12</v>
      </c>
      <c r="I36" s="1" t="s">
        <v>66</v>
      </c>
    </row>
    <row r="37" spans="1:9" ht="27.6" x14ac:dyDescent="0.3">
      <c r="A37" s="1">
        <v>164387051</v>
      </c>
      <c r="B37" s="1">
        <v>7610509696</v>
      </c>
      <c r="C37" s="1" t="s">
        <v>73</v>
      </c>
      <c r="D37" s="3">
        <v>2397</v>
      </c>
      <c r="E37" s="3">
        <v>56227.199999999997</v>
      </c>
      <c r="F37" s="1" t="s">
        <v>9</v>
      </c>
      <c r="G37" s="1" t="s">
        <v>34</v>
      </c>
      <c r="H37" s="1" t="s">
        <v>12</v>
      </c>
      <c r="I37" s="1" t="s">
        <v>74</v>
      </c>
    </row>
    <row r="38" spans="1:9" ht="27.6" x14ac:dyDescent="0.3">
      <c r="A38" s="1">
        <v>163371762</v>
      </c>
      <c r="B38" s="1">
        <v>7828980013</v>
      </c>
      <c r="C38" s="1" t="s">
        <v>79</v>
      </c>
      <c r="D38" s="3">
        <v>2785</v>
      </c>
      <c r="E38" s="3">
        <v>43266</v>
      </c>
      <c r="F38" s="1" t="s">
        <v>53</v>
      </c>
      <c r="G38" s="1" t="s">
        <v>80</v>
      </c>
      <c r="H38" s="1" t="s">
        <v>12</v>
      </c>
      <c r="I38" s="1" t="s">
        <v>81</v>
      </c>
    </row>
    <row r="39" spans="1:9" x14ac:dyDescent="0.3">
      <c r="A39" s="1">
        <v>154815117</v>
      </c>
      <c r="B39" s="1">
        <v>9755761953</v>
      </c>
      <c r="C39" s="1" t="s">
        <v>85</v>
      </c>
      <c r="D39" s="3">
        <v>3138</v>
      </c>
      <c r="E39" s="3">
        <v>37399.800000000003</v>
      </c>
      <c r="F39" s="1" t="s">
        <v>9</v>
      </c>
      <c r="G39" s="1" t="s">
        <v>39</v>
      </c>
      <c r="H39" s="1" t="s">
        <v>12</v>
      </c>
      <c r="I39" s="1" t="s">
        <v>86</v>
      </c>
    </row>
    <row r="40" spans="1:9" x14ac:dyDescent="0.3">
      <c r="A40" s="1">
        <v>160108417</v>
      </c>
      <c r="B40" s="1">
        <v>8815541670</v>
      </c>
      <c r="C40" s="1" t="s">
        <v>90</v>
      </c>
      <c r="D40" s="3">
        <v>1812</v>
      </c>
      <c r="E40" s="3">
        <v>26425</v>
      </c>
      <c r="F40" s="1" t="s">
        <v>53</v>
      </c>
      <c r="G40" s="1" t="s">
        <v>91</v>
      </c>
      <c r="H40" s="1" t="s">
        <v>12</v>
      </c>
      <c r="I40" s="1" t="s">
        <v>92</v>
      </c>
    </row>
    <row r="41" spans="1:9" ht="41.4" x14ac:dyDescent="0.3">
      <c r="A41" s="1">
        <v>167656074</v>
      </c>
      <c r="B41" s="1">
        <v>6260439884</v>
      </c>
      <c r="C41" s="1" t="s">
        <v>98</v>
      </c>
      <c r="D41" s="3">
        <v>5211</v>
      </c>
      <c r="E41" s="3">
        <v>15113</v>
      </c>
      <c r="F41" s="1" t="s">
        <v>53</v>
      </c>
      <c r="G41" s="1" t="s">
        <v>99</v>
      </c>
      <c r="H41" s="1" t="s">
        <v>12</v>
      </c>
      <c r="I41" s="1" t="s">
        <v>100</v>
      </c>
    </row>
    <row r="42" spans="1:9" ht="27.6" x14ac:dyDescent="0.3">
      <c r="A42" s="1">
        <v>166555414</v>
      </c>
      <c r="B42" s="1">
        <v>9993173712</v>
      </c>
      <c r="C42" s="1" t="s">
        <v>102</v>
      </c>
      <c r="D42" s="3">
        <v>3817</v>
      </c>
      <c r="E42" s="3">
        <v>14599</v>
      </c>
      <c r="F42" s="1" t="s">
        <v>53</v>
      </c>
      <c r="G42" s="1" t="s">
        <v>82</v>
      </c>
      <c r="H42" s="1" t="s">
        <v>12</v>
      </c>
      <c r="I42" s="1" t="s">
        <v>103</v>
      </c>
    </row>
    <row r="43" spans="1:9" ht="27.6" x14ac:dyDescent="0.3">
      <c r="A43" s="1">
        <v>167133329</v>
      </c>
      <c r="B43" s="1">
        <v>9630556700</v>
      </c>
      <c r="C43" s="1" t="s">
        <v>104</v>
      </c>
      <c r="D43" s="3">
        <v>2000</v>
      </c>
      <c r="E43" s="3">
        <v>14591</v>
      </c>
      <c r="F43" s="1" t="s">
        <v>53</v>
      </c>
      <c r="G43" s="1" t="s">
        <v>101</v>
      </c>
      <c r="H43" s="1" t="s">
        <v>12</v>
      </c>
      <c r="I43" s="1" t="s">
        <v>105</v>
      </c>
    </row>
    <row r="44" spans="1:9" ht="41.4" x14ac:dyDescent="0.3">
      <c r="A44" s="1">
        <v>168416117</v>
      </c>
      <c r="B44" s="1">
        <v>8516913458</v>
      </c>
      <c r="C44" s="1" t="s">
        <v>106</v>
      </c>
      <c r="D44" s="3">
        <v>1512</v>
      </c>
      <c r="E44" s="3">
        <v>11977</v>
      </c>
      <c r="F44" s="1" t="s">
        <v>53</v>
      </c>
      <c r="G44" s="1" t="s">
        <v>99</v>
      </c>
      <c r="H44" s="1" t="s">
        <v>12</v>
      </c>
      <c r="I44" s="1" t="s">
        <v>107</v>
      </c>
    </row>
    <row r="45" spans="1:9" ht="27.6" x14ac:dyDescent="0.3">
      <c r="A45" s="1">
        <v>167763377</v>
      </c>
      <c r="B45" s="1">
        <v>8827441790</v>
      </c>
      <c r="C45" s="1" t="s">
        <v>120</v>
      </c>
      <c r="D45" s="3">
        <v>2327</v>
      </c>
      <c r="E45" s="3">
        <v>8961</v>
      </c>
      <c r="F45" s="1" t="s">
        <v>53</v>
      </c>
      <c r="G45" s="1" t="s">
        <v>95</v>
      </c>
      <c r="H45" s="1" t="s">
        <v>12</v>
      </c>
      <c r="I45" s="1" t="s">
        <v>121</v>
      </c>
    </row>
    <row r="46" spans="1:9" ht="27.6" x14ac:dyDescent="0.3">
      <c r="A46" s="1">
        <v>167334469</v>
      </c>
      <c r="B46" s="1">
        <v>7247698019</v>
      </c>
      <c r="C46" s="1" t="s">
        <v>122</v>
      </c>
      <c r="D46" s="3">
        <v>2143</v>
      </c>
      <c r="E46" s="3">
        <v>8048</v>
      </c>
      <c r="F46" s="1" t="s">
        <v>53</v>
      </c>
      <c r="G46" s="1" t="s">
        <v>112</v>
      </c>
      <c r="H46" s="1" t="s">
        <v>12</v>
      </c>
      <c r="I46" s="1" t="s">
        <v>123</v>
      </c>
    </row>
    <row r="47" spans="1:9" ht="27.6" x14ac:dyDescent="0.3">
      <c r="A47" s="1">
        <v>167949870</v>
      </c>
      <c r="B47" s="1">
        <v>9302924725</v>
      </c>
      <c r="C47" s="1" t="s">
        <v>127</v>
      </c>
      <c r="D47" s="3">
        <v>2533</v>
      </c>
      <c r="E47" s="3">
        <v>7248</v>
      </c>
      <c r="F47" s="1" t="s">
        <v>53</v>
      </c>
      <c r="G47" s="1" t="s">
        <v>82</v>
      </c>
      <c r="H47" s="1" t="s">
        <v>12</v>
      </c>
      <c r="I47" s="1" t="s">
        <v>128</v>
      </c>
    </row>
    <row r="48" spans="1:9" ht="27.6" hidden="1" x14ac:dyDescent="0.3">
      <c r="A48" s="1">
        <v>167944922</v>
      </c>
      <c r="B48" s="1">
        <v>9131255818</v>
      </c>
      <c r="C48" s="1" t="s">
        <v>129</v>
      </c>
      <c r="D48" s="3">
        <v>2497</v>
      </c>
      <c r="E48" s="3">
        <v>7222</v>
      </c>
      <c r="F48" s="1" t="s">
        <v>53</v>
      </c>
      <c r="G48" s="1" t="s">
        <v>125</v>
      </c>
      <c r="H48" s="1" t="s">
        <v>12</v>
      </c>
      <c r="I48" s="1" t="s">
        <v>130</v>
      </c>
    </row>
    <row r="49" spans="1:9" ht="41.4" x14ac:dyDescent="0.3">
      <c r="A49" s="1">
        <v>165109747</v>
      </c>
      <c r="B49" s="1">
        <v>9407003805</v>
      </c>
      <c r="C49" s="1" t="s">
        <v>131</v>
      </c>
      <c r="D49" s="3">
        <v>2356</v>
      </c>
      <c r="E49" s="3">
        <v>6786</v>
      </c>
      <c r="F49" s="1" t="s">
        <v>53</v>
      </c>
      <c r="G49" s="1" t="s">
        <v>132</v>
      </c>
      <c r="H49" s="1" t="s">
        <v>12</v>
      </c>
      <c r="I49" s="1" t="s">
        <v>133</v>
      </c>
    </row>
    <row r="50" spans="1:9" ht="27.6" x14ac:dyDescent="0.3">
      <c r="A50" s="1">
        <v>162763377</v>
      </c>
      <c r="B50" s="1">
        <v>7869346557</v>
      </c>
      <c r="C50" s="1" t="s">
        <v>140</v>
      </c>
      <c r="D50" s="3">
        <v>2247</v>
      </c>
      <c r="E50" s="3">
        <v>4397</v>
      </c>
      <c r="F50" s="1" t="s">
        <v>53</v>
      </c>
      <c r="G50" s="1" t="s">
        <v>109</v>
      </c>
      <c r="H50" s="1" t="s">
        <v>12</v>
      </c>
      <c r="I50" s="1" t="s">
        <v>141</v>
      </c>
    </row>
    <row r="51" spans="1:9" ht="27.6" x14ac:dyDescent="0.3">
      <c r="A51" s="1">
        <v>162544531</v>
      </c>
      <c r="B51" s="1">
        <v>7974090066</v>
      </c>
      <c r="C51" s="1" t="s">
        <v>143</v>
      </c>
      <c r="D51" s="3">
        <v>3962</v>
      </c>
      <c r="E51" s="3">
        <v>3871</v>
      </c>
      <c r="F51" s="1" t="s">
        <v>53</v>
      </c>
      <c r="G51" s="1" t="s">
        <v>95</v>
      </c>
      <c r="H51" s="1" t="s">
        <v>12</v>
      </c>
      <c r="I51" s="1" t="s">
        <v>144</v>
      </c>
    </row>
    <row r="52" spans="1:9" ht="27.6" x14ac:dyDescent="0.3">
      <c r="A52" s="1">
        <v>162158216</v>
      </c>
      <c r="B52" s="1">
        <v>7974699051</v>
      </c>
      <c r="C52" s="1" t="s">
        <v>145</v>
      </c>
      <c r="D52" s="3">
        <v>3750</v>
      </c>
      <c r="E52" s="3">
        <v>3687</v>
      </c>
      <c r="F52" s="1" t="s">
        <v>53</v>
      </c>
      <c r="G52" s="1" t="s">
        <v>138</v>
      </c>
      <c r="H52" s="1" t="s">
        <v>12</v>
      </c>
      <c r="I52" s="1" t="s">
        <v>146</v>
      </c>
    </row>
    <row r="53" spans="1:9" ht="27.6" x14ac:dyDescent="0.3">
      <c r="A53" s="1">
        <v>163210748</v>
      </c>
      <c r="B53" s="1">
        <v>8965975804</v>
      </c>
      <c r="C53" s="1" t="s">
        <v>154</v>
      </c>
      <c r="D53" s="3">
        <v>2304</v>
      </c>
      <c r="E53" s="3">
        <v>2263</v>
      </c>
      <c r="F53" s="1" t="s">
        <v>53</v>
      </c>
      <c r="G53" s="1" t="s">
        <v>138</v>
      </c>
      <c r="H53" s="1" t="s">
        <v>12</v>
      </c>
      <c r="I53" s="1" t="s">
        <v>155</v>
      </c>
    </row>
    <row r="54" spans="1:9" ht="41.4" x14ac:dyDescent="0.3">
      <c r="A54" s="1">
        <v>162651899</v>
      </c>
      <c r="B54" s="1">
        <v>7869286981</v>
      </c>
      <c r="C54" s="1" t="s">
        <v>158</v>
      </c>
      <c r="D54" s="3">
        <v>1780</v>
      </c>
      <c r="E54" s="3">
        <v>1739</v>
      </c>
      <c r="F54" s="1" t="s">
        <v>53</v>
      </c>
      <c r="G54" s="1" t="s">
        <v>111</v>
      </c>
      <c r="H54" s="1" t="s">
        <v>12</v>
      </c>
      <c r="I54" s="1" t="s">
        <v>159</v>
      </c>
    </row>
    <row r="55" spans="1:9" ht="27.6" x14ac:dyDescent="0.3">
      <c r="A55" s="1">
        <v>146894519</v>
      </c>
      <c r="B55" s="1">
        <v>8319382322</v>
      </c>
      <c r="C55" s="1" t="s">
        <v>171</v>
      </c>
      <c r="D55" s="3">
        <v>3511</v>
      </c>
      <c r="E55" s="3">
        <v>49163</v>
      </c>
      <c r="F55" s="1" t="s">
        <v>9</v>
      </c>
      <c r="G55" s="1" t="s">
        <v>38</v>
      </c>
      <c r="H55" s="1" t="s">
        <v>12</v>
      </c>
      <c r="I55" s="1" t="s">
        <v>172</v>
      </c>
    </row>
    <row r="56" spans="1:9" ht="27.6" x14ac:dyDescent="0.3">
      <c r="A56" s="1" t="s">
        <v>183</v>
      </c>
      <c r="B56" s="1">
        <v>9131124620</v>
      </c>
      <c r="C56" s="1" t="s">
        <v>184</v>
      </c>
      <c r="D56" s="3">
        <v>3083</v>
      </c>
      <c r="E56" s="3">
        <v>8768.41</v>
      </c>
      <c r="F56" s="1" t="s">
        <v>8</v>
      </c>
      <c r="G56" s="1"/>
      <c r="H56" s="1" t="s">
        <v>12</v>
      </c>
      <c r="I56" s="1" t="s">
        <v>185</v>
      </c>
    </row>
    <row r="57" spans="1:9" x14ac:dyDescent="0.3">
      <c r="A57" s="2">
        <v>138651826</v>
      </c>
      <c r="B57" s="2">
        <v>6232067880</v>
      </c>
      <c r="C57" s="2" t="s">
        <v>187</v>
      </c>
      <c r="D57" s="4">
        <v>4575</v>
      </c>
      <c r="E57" s="4">
        <v>106854.1</v>
      </c>
      <c r="F57" s="2" t="s">
        <v>9</v>
      </c>
      <c r="G57" s="2" t="s">
        <v>31</v>
      </c>
      <c r="H57" s="1" t="s">
        <v>12</v>
      </c>
      <c r="I57" s="2" t="s">
        <v>188</v>
      </c>
    </row>
    <row r="58" spans="1:9" x14ac:dyDescent="0.3">
      <c r="A58" s="2">
        <v>167392951</v>
      </c>
      <c r="B58" s="2">
        <v>8959045419</v>
      </c>
      <c r="C58" s="2" t="s">
        <v>191</v>
      </c>
      <c r="D58" s="4">
        <v>1500</v>
      </c>
      <c r="E58" s="4">
        <v>7136</v>
      </c>
      <c r="F58" s="2" t="s">
        <v>53</v>
      </c>
      <c r="G58" s="2" t="s">
        <v>182</v>
      </c>
      <c r="H58" s="1" t="s">
        <v>12</v>
      </c>
      <c r="I58" s="2" t="s">
        <v>192</v>
      </c>
    </row>
    <row r="59" spans="1:9" x14ac:dyDescent="0.3">
      <c r="A59" s="2">
        <v>167368719</v>
      </c>
      <c r="B59" s="2">
        <v>8959045419</v>
      </c>
      <c r="C59" s="2" t="s">
        <v>191</v>
      </c>
      <c r="D59" s="4">
        <v>934</v>
      </c>
      <c r="E59" s="4">
        <v>6907</v>
      </c>
      <c r="F59" s="2" t="s">
        <v>53</v>
      </c>
      <c r="G59" s="2" t="s">
        <v>182</v>
      </c>
      <c r="H59" s="1" t="s">
        <v>12</v>
      </c>
      <c r="I59" s="2" t="s">
        <v>192</v>
      </c>
    </row>
    <row r="60" spans="1:9" x14ac:dyDescent="0.3">
      <c r="A60" s="2">
        <v>149293953</v>
      </c>
      <c r="B60" s="2">
        <v>9165771454</v>
      </c>
      <c r="C60" s="2" t="s">
        <v>217</v>
      </c>
      <c r="D60" s="4">
        <v>4468</v>
      </c>
      <c r="E60" s="4">
        <v>78860.2</v>
      </c>
      <c r="F60" s="2" t="s">
        <v>9</v>
      </c>
      <c r="G60" s="2" t="s">
        <v>186</v>
      </c>
      <c r="H60" s="1" t="s">
        <v>12</v>
      </c>
      <c r="I60" s="2" t="s">
        <v>218</v>
      </c>
    </row>
    <row r="61" spans="1:9" x14ac:dyDescent="0.3">
      <c r="A61" s="2">
        <v>164254239</v>
      </c>
      <c r="B61" s="2">
        <v>9009144502</v>
      </c>
      <c r="C61" s="2" t="s">
        <v>219</v>
      </c>
      <c r="D61" s="4">
        <v>1980</v>
      </c>
      <c r="E61" s="4">
        <v>3821</v>
      </c>
      <c r="F61" s="2" t="s">
        <v>53</v>
      </c>
      <c r="G61" s="2" t="s">
        <v>147</v>
      </c>
      <c r="H61" s="1" t="s">
        <v>12</v>
      </c>
      <c r="I61" s="2" t="s">
        <v>220</v>
      </c>
    </row>
    <row r="62" spans="1:9" x14ac:dyDescent="0.3">
      <c r="A62" s="2">
        <v>164918924</v>
      </c>
      <c r="B62" s="2">
        <v>8269792498</v>
      </c>
      <c r="C62" s="2" t="s">
        <v>225</v>
      </c>
      <c r="D62" s="4">
        <v>2356</v>
      </c>
      <c r="E62" s="4">
        <v>4413</v>
      </c>
      <c r="F62" s="2" t="s">
        <v>53</v>
      </c>
      <c r="G62" s="2" t="s">
        <v>147</v>
      </c>
      <c r="H62" s="1" t="s">
        <v>12</v>
      </c>
      <c r="I62" s="2" t="s">
        <v>226</v>
      </c>
    </row>
    <row r="63" spans="1:9" ht="27.6" x14ac:dyDescent="0.3">
      <c r="A63" s="1">
        <v>110365528</v>
      </c>
      <c r="B63" s="1">
        <v>7400903364</v>
      </c>
      <c r="C63" s="1" t="s">
        <v>60</v>
      </c>
      <c r="D63" s="3">
        <v>3261</v>
      </c>
      <c r="E63" s="3">
        <v>61832.4</v>
      </c>
      <c r="F63" s="1" t="s">
        <v>9</v>
      </c>
      <c r="G63" s="1" t="s">
        <v>23</v>
      </c>
      <c r="H63" s="1" t="s">
        <v>61</v>
      </c>
      <c r="I63" s="1" t="s">
        <v>62</v>
      </c>
    </row>
    <row r="64" spans="1:9" ht="27.6" x14ac:dyDescent="0.3">
      <c r="A64" s="1">
        <v>163492270</v>
      </c>
      <c r="B64" s="1">
        <v>7999171080</v>
      </c>
      <c r="C64" s="1" t="s">
        <v>48</v>
      </c>
      <c r="D64" s="3">
        <v>2841</v>
      </c>
      <c r="E64" s="3">
        <v>66279.7</v>
      </c>
      <c r="F64" s="1" t="s">
        <v>9</v>
      </c>
      <c r="G64" s="1" t="s">
        <v>23</v>
      </c>
      <c r="H64" s="1" t="s">
        <v>49</v>
      </c>
      <c r="I64" s="1" t="s">
        <v>235</v>
      </c>
    </row>
    <row r="65" spans="1:9" ht="55.2" x14ac:dyDescent="0.3">
      <c r="A65" s="1">
        <v>162506247</v>
      </c>
      <c r="B65" s="1">
        <v>7697253437</v>
      </c>
      <c r="C65" s="1" t="s">
        <v>163</v>
      </c>
      <c r="D65" s="3">
        <v>1717</v>
      </c>
      <c r="E65" s="3">
        <v>1677</v>
      </c>
      <c r="F65" s="1" t="s">
        <v>53</v>
      </c>
      <c r="G65" s="1" t="s">
        <v>97</v>
      </c>
      <c r="H65" s="1" t="s">
        <v>164</v>
      </c>
      <c r="I65" s="1" t="s">
        <v>165</v>
      </c>
    </row>
    <row r="66" spans="1:9" ht="41.4" x14ac:dyDescent="0.3">
      <c r="A66" s="1">
        <v>162469998</v>
      </c>
      <c r="B66" s="1">
        <v>9285277589</v>
      </c>
      <c r="C66" s="1" t="s">
        <v>30</v>
      </c>
      <c r="D66" s="3">
        <v>4200</v>
      </c>
      <c r="E66" s="3">
        <v>95734.6</v>
      </c>
      <c r="F66" s="1" t="s">
        <v>9</v>
      </c>
      <c r="G66" s="1" t="s">
        <v>31</v>
      </c>
      <c r="H66" s="1" t="s">
        <v>32</v>
      </c>
      <c r="I66" s="1" t="s">
        <v>33</v>
      </c>
    </row>
    <row r="67" spans="1:9" ht="27.6" x14ac:dyDescent="0.3">
      <c r="A67" s="1">
        <v>151834647</v>
      </c>
      <c r="B67" s="1">
        <v>9713116885</v>
      </c>
      <c r="C67" s="1" t="s">
        <v>50</v>
      </c>
      <c r="D67" s="3">
        <v>3465</v>
      </c>
      <c r="E67" s="3">
        <v>65646</v>
      </c>
      <c r="F67" s="1" t="s">
        <v>9</v>
      </c>
      <c r="G67" s="1" t="s">
        <v>51</v>
      </c>
      <c r="H67" s="1" t="s">
        <v>32</v>
      </c>
      <c r="I67" s="1" t="s">
        <v>52</v>
      </c>
    </row>
    <row r="68" spans="1:9" ht="27.6" x14ac:dyDescent="0.3">
      <c r="A68" s="1">
        <v>151562279</v>
      </c>
      <c r="B68" s="1">
        <v>9893483838</v>
      </c>
      <c r="C68" s="1" t="s">
        <v>67</v>
      </c>
      <c r="D68" s="3">
        <v>2677</v>
      </c>
      <c r="E68" s="3">
        <v>59317</v>
      </c>
      <c r="F68" s="1" t="s">
        <v>8</v>
      </c>
      <c r="G68" s="1"/>
      <c r="H68" s="1" t="s">
        <v>32</v>
      </c>
      <c r="I68" s="1" t="s">
        <v>68</v>
      </c>
    </row>
    <row r="69" spans="1:9" ht="27.6" x14ac:dyDescent="0.3">
      <c r="A69" s="1">
        <v>168403470</v>
      </c>
      <c r="B69" s="1">
        <v>6266355955</v>
      </c>
      <c r="C69" s="1" t="s">
        <v>94</v>
      </c>
      <c r="D69" s="3">
        <v>3632</v>
      </c>
      <c r="E69" s="3">
        <v>20491</v>
      </c>
      <c r="F69" s="1" t="s">
        <v>53</v>
      </c>
      <c r="G69" s="1" t="s">
        <v>95</v>
      </c>
      <c r="H69" s="1" t="s">
        <v>32</v>
      </c>
      <c r="I69" s="1" t="s">
        <v>96</v>
      </c>
    </row>
    <row r="70" spans="1:9" ht="27.6" x14ac:dyDescent="0.3">
      <c r="A70" s="1">
        <v>163944470</v>
      </c>
      <c r="B70" s="1">
        <v>7724982573</v>
      </c>
      <c r="C70" s="1" t="s">
        <v>117</v>
      </c>
      <c r="D70" s="3">
        <v>2474</v>
      </c>
      <c r="E70" s="3">
        <v>9531</v>
      </c>
      <c r="F70" s="1" t="s">
        <v>53</v>
      </c>
      <c r="G70" s="1" t="s">
        <v>118</v>
      </c>
      <c r="H70" s="1" t="s">
        <v>32</v>
      </c>
      <c r="I70" s="1" t="s">
        <v>119</v>
      </c>
    </row>
    <row r="71" spans="1:9" ht="27.6" x14ac:dyDescent="0.3">
      <c r="A71" s="1">
        <v>165599009</v>
      </c>
      <c r="B71" s="1">
        <v>7224060678</v>
      </c>
      <c r="C71" s="1" t="s">
        <v>134</v>
      </c>
      <c r="D71" s="3">
        <v>2048</v>
      </c>
      <c r="E71" s="3">
        <v>5952</v>
      </c>
      <c r="F71" s="1" t="s">
        <v>53</v>
      </c>
      <c r="G71" s="1" t="s">
        <v>118</v>
      </c>
      <c r="H71" s="1" t="s">
        <v>32</v>
      </c>
      <c r="I71" s="1" t="s">
        <v>135</v>
      </c>
    </row>
    <row r="72" spans="1:9" ht="27.6" x14ac:dyDescent="0.3">
      <c r="A72" s="1">
        <v>166332999</v>
      </c>
      <c r="B72" s="1">
        <v>8871354696</v>
      </c>
      <c r="C72" s="1" t="s">
        <v>136</v>
      </c>
      <c r="D72" s="3">
        <v>2979</v>
      </c>
      <c r="E72" s="3">
        <v>5768</v>
      </c>
      <c r="F72" s="1" t="s">
        <v>53</v>
      </c>
      <c r="G72" s="1" t="s">
        <v>93</v>
      </c>
      <c r="H72" s="1" t="s">
        <v>32</v>
      </c>
      <c r="I72" s="1" t="s">
        <v>137</v>
      </c>
    </row>
    <row r="73" spans="1:9" ht="27.6" x14ac:dyDescent="0.3">
      <c r="A73" s="1">
        <v>164695586</v>
      </c>
      <c r="B73" s="1">
        <v>9981003270</v>
      </c>
      <c r="C73" s="1" t="s">
        <v>150</v>
      </c>
      <c r="D73" s="3">
        <v>1500</v>
      </c>
      <c r="E73" s="3">
        <v>2929</v>
      </c>
      <c r="F73" s="1" t="s">
        <v>53</v>
      </c>
      <c r="G73" s="1" t="s">
        <v>95</v>
      </c>
      <c r="H73" s="1" t="s">
        <v>32</v>
      </c>
      <c r="I73" s="1" t="s">
        <v>151</v>
      </c>
    </row>
    <row r="74" spans="1:9" ht="41.4" x14ac:dyDescent="0.3">
      <c r="A74" s="1">
        <v>162552206</v>
      </c>
      <c r="B74" s="1">
        <v>8349713716</v>
      </c>
      <c r="C74" s="1" t="s">
        <v>156</v>
      </c>
      <c r="D74" s="3">
        <v>2157</v>
      </c>
      <c r="E74" s="3">
        <v>2107</v>
      </c>
      <c r="F74" s="1" t="s">
        <v>53</v>
      </c>
      <c r="G74" s="1" t="s">
        <v>132</v>
      </c>
      <c r="H74" s="1" t="s">
        <v>32</v>
      </c>
      <c r="I74" s="1" t="s">
        <v>157</v>
      </c>
    </row>
    <row r="75" spans="1:9" ht="27.6" x14ac:dyDescent="0.3">
      <c r="A75" s="1">
        <v>167157346</v>
      </c>
      <c r="B75" s="1">
        <v>8359997659</v>
      </c>
      <c r="C75" s="1" t="s">
        <v>169</v>
      </c>
      <c r="D75" s="3">
        <v>3896</v>
      </c>
      <c r="E75" s="3">
        <v>14719</v>
      </c>
      <c r="F75" s="1" t="s">
        <v>53</v>
      </c>
      <c r="G75" s="1" t="s">
        <v>166</v>
      </c>
      <c r="H75" s="1" t="s">
        <v>32</v>
      </c>
      <c r="I75" s="1" t="s">
        <v>170</v>
      </c>
    </row>
    <row r="76" spans="1:9" ht="41.4" x14ac:dyDescent="0.3">
      <c r="A76" s="1">
        <v>168523690</v>
      </c>
      <c r="B76" s="1">
        <v>7999302535</v>
      </c>
      <c r="C76" s="1" t="s">
        <v>173</v>
      </c>
      <c r="D76" s="3">
        <v>17090</v>
      </c>
      <c r="E76" s="3">
        <v>743348</v>
      </c>
      <c r="F76" s="1" t="s">
        <v>7</v>
      </c>
      <c r="G76" s="1"/>
      <c r="H76" s="1" t="s">
        <v>32</v>
      </c>
      <c r="I76" s="1" t="s">
        <v>174</v>
      </c>
    </row>
    <row r="77" spans="1:9" ht="27.6" x14ac:dyDescent="0.3">
      <c r="A77" s="1">
        <v>163871460</v>
      </c>
      <c r="B77" s="1">
        <v>7869921262</v>
      </c>
      <c r="C77" s="1" t="s">
        <v>175</v>
      </c>
      <c r="D77" s="3">
        <v>2188</v>
      </c>
      <c r="E77" s="3">
        <v>2157</v>
      </c>
      <c r="F77" s="1" t="s">
        <v>53</v>
      </c>
      <c r="G77" s="1" t="s">
        <v>148</v>
      </c>
      <c r="H77" s="1" t="s">
        <v>32</v>
      </c>
      <c r="I77" s="1" t="s">
        <v>176</v>
      </c>
    </row>
    <row r="78" spans="1:9" ht="27.6" x14ac:dyDescent="0.3">
      <c r="A78" s="1">
        <v>150181646</v>
      </c>
      <c r="B78" s="1">
        <v>7770814138</v>
      </c>
      <c r="C78" s="1" t="s">
        <v>177</v>
      </c>
      <c r="D78" s="3">
        <v>5043</v>
      </c>
      <c r="E78" s="3">
        <v>98324.2</v>
      </c>
      <c r="F78" s="1" t="s">
        <v>9</v>
      </c>
      <c r="G78" s="1" t="s">
        <v>19</v>
      </c>
      <c r="H78" s="1" t="s">
        <v>32</v>
      </c>
      <c r="I78" s="1" t="s">
        <v>178</v>
      </c>
    </row>
    <row r="79" spans="1:9" ht="27.6" x14ac:dyDescent="0.3">
      <c r="A79" s="2">
        <v>150190193</v>
      </c>
      <c r="B79" s="2">
        <v>8889393825</v>
      </c>
      <c r="C79" s="2" t="s">
        <v>195</v>
      </c>
      <c r="D79" s="4">
        <v>3151</v>
      </c>
      <c r="E79" s="4">
        <v>29886.98</v>
      </c>
      <c r="F79" s="2" t="s">
        <v>8</v>
      </c>
      <c r="G79" s="2"/>
      <c r="H79" s="1" t="s">
        <v>32</v>
      </c>
      <c r="I79" s="2" t="s">
        <v>196</v>
      </c>
    </row>
    <row r="80" spans="1:9" ht="27.6" x14ac:dyDescent="0.3">
      <c r="A80" s="2">
        <v>164904156</v>
      </c>
      <c r="B80" s="2">
        <v>7999085613</v>
      </c>
      <c r="C80" s="2" t="s">
        <v>197</v>
      </c>
      <c r="D80" s="4">
        <v>3663</v>
      </c>
      <c r="E80" s="4">
        <v>6885</v>
      </c>
      <c r="F80" s="2" t="s">
        <v>53</v>
      </c>
      <c r="G80" s="2" t="s">
        <v>132</v>
      </c>
      <c r="H80" s="1" t="s">
        <v>32</v>
      </c>
      <c r="I80" s="2" t="s">
        <v>198</v>
      </c>
    </row>
    <row r="81" spans="1:9" ht="27.6" x14ac:dyDescent="0.3">
      <c r="A81" s="2">
        <v>167812291</v>
      </c>
      <c r="B81" s="2">
        <v>7000468163</v>
      </c>
      <c r="C81" s="2" t="s">
        <v>199</v>
      </c>
      <c r="D81" s="4">
        <v>2882</v>
      </c>
      <c r="E81" s="4">
        <v>49367</v>
      </c>
      <c r="F81" s="2" t="s">
        <v>53</v>
      </c>
      <c r="G81" s="2" t="s">
        <v>109</v>
      </c>
      <c r="H81" s="1" t="s">
        <v>32</v>
      </c>
      <c r="I81" s="2" t="s">
        <v>200</v>
      </c>
    </row>
    <row r="82" spans="1:9" ht="27.6" x14ac:dyDescent="0.3">
      <c r="A82" s="2">
        <v>165227354</v>
      </c>
      <c r="B82" s="2">
        <v>7869921262</v>
      </c>
      <c r="C82" s="2" t="s">
        <v>175</v>
      </c>
      <c r="D82" s="4">
        <v>3093</v>
      </c>
      <c r="E82" s="4">
        <v>8911</v>
      </c>
      <c r="F82" s="2" t="s">
        <v>53</v>
      </c>
      <c r="G82" s="2" t="s">
        <v>95</v>
      </c>
      <c r="H82" s="1" t="s">
        <v>32</v>
      </c>
      <c r="I82" s="2" t="s">
        <v>176</v>
      </c>
    </row>
    <row r="83" spans="1:9" ht="27.6" x14ac:dyDescent="0.3">
      <c r="A83" s="2">
        <v>165154397</v>
      </c>
      <c r="B83" s="2">
        <v>9993114531</v>
      </c>
      <c r="C83" s="2" t="s">
        <v>207</v>
      </c>
      <c r="D83" s="4">
        <v>2090</v>
      </c>
      <c r="E83" s="4">
        <v>6027</v>
      </c>
      <c r="F83" s="2" t="s">
        <v>53</v>
      </c>
      <c r="G83" s="2" t="s">
        <v>95</v>
      </c>
      <c r="H83" s="1" t="s">
        <v>32</v>
      </c>
      <c r="I83" s="2" t="s">
        <v>208</v>
      </c>
    </row>
    <row r="84" spans="1:9" ht="27.6" x14ac:dyDescent="0.3">
      <c r="A84" s="2">
        <v>167283060</v>
      </c>
      <c r="B84" s="2">
        <v>9981841765</v>
      </c>
      <c r="C84" s="2" t="s">
        <v>209</v>
      </c>
      <c r="D84" s="4">
        <v>2448</v>
      </c>
      <c r="E84" s="4">
        <v>4640</v>
      </c>
      <c r="F84" s="2" t="s">
        <v>53</v>
      </c>
      <c r="G84" s="2" t="s">
        <v>132</v>
      </c>
      <c r="H84" s="1" t="s">
        <v>32</v>
      </c>
      <c r="I84" s="2" t="s">
        <v>210</v>
      </c>
    </row>
    <row r="85" spans="1:9" ht="27.6" x14ac:dyDescent="0.3">
      <c r="A85" s="2">
        <v>167273200</v>
      </c>
      <c r="B85" s="2">
        <v>8269212997</v>
      </c>
      <c r="C85" s="2" t="s">
        <v>223</v>
      </c>
      <c r="D85" s="4">
        <v>3029</v>
      </c>
      <c r="E85" s="4">
        <v>102019</v>
      </c>
      <c r="F85" s="2" t="s">
        <v>9</v>
      </c>
      <c r="G85" s="2" t="s">
        <v>186</v>
      </c>
      <c r="H85" s="1" t="s">
        <v>32</v>
      </c>
      <c r="I85" s="2" t="s">
        <v>224</v>
      </c>
    </row>
    <row r="86" spans="1:9" ht="27.6" x14ac:dyDescent="0.3">
      <c r="A86" s="2">
        <v>158358082</v>
      </c>
      <c r="B86" s="2">
        <v>7024141866</v>
      </c>
      <c r="C86" s="2" t="s">
        <v>229</v>
      </c>
      <c r="D86" s="4">
        <v>2970</v>
      </c>
      <c r="E86" s="4">
        <v>38274</v>
      </c>
      <c r="F86" s="2" t="s">
        <v>53</v>
      </c>
      <c r="G86" s="2" t="s">
        <v>230</v>
      </c>
      <c r="H86" s="1" t="s">
        <v>32</v>
      </c>
      <c r="I86" s="2" t="s">
        <v>231</v>
      </c>
    </row>
    <row r="87" spans="1:9" ht="27.6" x14ac:dyDescent="0.3">
      <c r="A87" s="1">
        <v>170061439</v>
      </c>
      <c r="B87" s="1">
        <v>7389802368</v>
      </c>
      <c r="C87" s="1" t="s">
        <v>108</v>
      </c>
      <c r="D87" s="3">
        <v>1556</v>
      </c>
      <c r="E87" s="3">
        <v>11783</v>
      </c>
      <c r="F87" s="1" t="s">
        <v>53</v>
      </c>
      <c r="G87" s="1" t="s">
        <v>109</v>
      </c>
      <c r="H87" s="1" t="s">
        <v>75</v>
      </c>
      <c r="I87" s="1" t="s">
        <v>110</v>
      </c>
    </row>
  </sheetData>
  <autoFilter ref="A1:I87" xr:uid="{00000000-0009-0000-0000-000000000000}">
    <filterColumn colId="1">
      <filters>
        <filter val="6232067880"/>
        <filter val="6260439884"/>
        <filter val="6261760965"/>
        <filter val="6263609974"/>
        <filter val="6263786372"/>
        <filter val="6266355955"/>
        <filter val="7000468163"/>
        <filter val="7024141866"/>
        <filter val="7024860184"/>
        <filter val="7067078988"/>
        <filter val="7224060678"/>
        <filter val="7247698019"/>
        <filter val="7354284229"/>
        <filter val="7389802368"/>
        <filter val="7400903364"/>
        <filter val="7489998994"/>
        <filter val="7610509696"/>
        <filter val="7697253437"/>
        <filter val="7724982573"/>
        <filter val="7748837979"/>
        <filter val="7748846179"/>
        <filter val="7770814138"/>
        <filter val="7828980013"/>
        <filter val="7869074587"/>
        <filter val="7869286981"/>
        <filter val="7869346557"/>
        <filter val="7869383591"/>
        <filter val="7869921262"/>
        <filter val="7879654969"/>
        <filter val="7903355063"/>
        <filter val="7974090066"/>
        <filter val="7974699051"/>
        <filter val="7987750398"/>
        <filter val="7999085613"/>
        <filter val="7999171080"/>
        <filter val="7999302535"/>
        <filter val="8223829530"/>
        <filter val="8269211185"/>
        <filter val="8269212997"/>
        <filter val="8269792498"/>
        <filter val="8319382322"/>
        <filter val="8349646178"/>
        <filter val="8349713716"/>
        <filter val="8359997659"/>
        <filter val="8516913458"/>
        <filter val="8516993309"/>
        <filter val="8719956635"/>
        <filter val="8815541670"/>
        <filter val="8817486646"/>
        <filter val="8821079004"/>
        <filter val="8827239630"/>
        <filter val="8827441790"/>
        <filter val="8827863946"/>
        <filter val="8871354696"/>
        <filter val="8889393825"/>
        <filter val="8959045419"/>
        <filter val="8965975804"/>
        <filter val="9009144502"/>
        <filter val="9109467371"/>
        <filter val="9109555368"/>
        <filter val="9131124620"/>
        <filter val="9165771454"/>
        <filter val="9285277589"/>
        <filter val="9301489453"/>
        <filter val="9302924725"/>
        <filter val="9340877588"/>
        <filter val="9399500548"/>
        <filter val="9407003805"/>
        <filter val="9630556700"/>
        <filter val="9685001799"/>
        <filter val="9713116885"/>
        <filter val="9752223041"/>
        <filter val="9752816900"/>
        <filter val="9755761953"/>
        <filter val="9893483838"/>
        <filter val="9926622686"/>
        <filter val="9977807063"/>
        <filter val="9981003270"/>
        <filter val="9981659381"/>
        <filter val="9981841765"/>
        <filter val="9993114531"/>
        <filter val="9993173712"/>
      </filters>
    </filterColumn>
    <sortState xmlns:xlrd2="http://schemas.microsoft.com/office/spreadsheetml/2017/richdata2" ref="A2:I87">
      <sortCondition ref="H1:H55"/>
    </sortState>
  </autoFilter>
  <conditionalFormatting sqref="A1">
    <cfRule type="duplicateValues" dxfId="5" priority="14"/>
  </conditionalFormatting>
  <conditionalFormatting sqref="B1">
    <cfRule type="duplicateValues" dxfId="4" priority="15"/>
  </conditionalFormatting>
  <conditionalFormatting sqref="B9:B62">
    <cfRule type="duplicateValues" dxfId="3" priority="1"/>
  </conditionalFormatting>
  <conditionalFormatting sqref="B63:B87 B2:B8">
    <cfRule type="duplicateValues" dxfId="2" priority="2"/>
  </conditionalFormatting>
  <conditionalFormatting sqref="C9:C62">
    <cfRule type="duplicateValues" dxfId="1" priority="3"/>
  </conditionalFormatting>
  <conditionalFormatting sqref="C63:C87 C2:C8">
    <cfRule type="duplicateValues" dxfId="0" priority="4"/>
  </conditionalFormatting>
  <pageMargins left="0.16" right="0.06" top="0.46" bottom="0.18" header="0.3" footer="0.12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vinisha saratker</cp:lastModifiedBy>
  <cp:lastPrinted>2025-07-10T04:11:24Z</cp:lastPrinted>
  <dcterms:created xsi:type="dcterms:W3CDTF">2025-07-10T01:05:06Z</dcterms:created>
  <dcterms:modified xsi:type="dcterms:W3CDTF">2025-07-12T04:18:35Z</dcterms:modified>
</cp:coreProperties>
</file>