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<sst xmlns="http://schemas.openxmlformats.org/spreadsheetml/2006/main" count="6">
  <si>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No. of fringes(n)</t>
  </si>
  <si>
    <t>Initial Reading</t>
  </si>
  <si>
    <t>Final Reading</t>
  </si>
  <si>
    <t>d'</t>
  </si>
  <si>
    <t>D</t>
  </si>
  <si>
    <t>Angle(in degrees)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</si>
</sst>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Angle(in 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Sheet1!$G$2:$G$8</c:f>
              <c:numCache>
                <c:formatCode>General</c:formatCode>
                <c:ptCount val="7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19504"/>
        <c:axId val="1796515504"/>
      </c:scatterChart>
      <c:valAx>
        <c:axId val="17885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515504"/>
        <c:crosses val="autoZero"/>
        <c:crossBetween val="midCat"/>
      </c:valAx>
      <c:valAx>
        <c:axId val="1796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85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188595</xdr:colOff>
      <xdr:row>13</xdr:row>
      <xdr:rowOff>32385</xdr:rowOff>
    </xdr:from>
    <xdr:to>
      <xdr:col>13</xdr:col>
      <xdr:colOff>440055</xdr:colOff>
      <xdr:row>28</xdr:row>
      <xdr:rowOff>32385</xdr:rowOff>
    </xdr:to>
    <xdr:graphicFrame>
      <xdr:nvGraphicFramePr>
        <xdr:cNvPr id="6" name="Chart 5"/>
        <xdr:cNvGraphicFramePr/>
      </xdr:nvGraphicFramePr>
      <xdr:xfrm>
        <a:off x="5141595" y="2508885"/>
        <a:ext cx="468058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F7" sqref="F7"/>
    </sheetView>
  </sheetViews>
  <sheetFormatPr defaultColWidth="9" defaultRowHeight="15" outlineLevelRow="7" outlineLevelCol="7"/>
  <cols>
    <col min="1" max="1" width="18" customWidth="1"/>
    <col min="2" max="2" width="15" customWidth="1"/>
    <col min="3" max="3" width="14.2857142857143" customWidth="1"/>
    <col min="7" max="7" width="12.42857142857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3" spans="1:8">
      <c r="A3">
        <v>10</v>
      </c>
      <c r="B3">
        <v>5.49</v>
      </c>
      <c r="C3">
        <v>5.61</v>
      </c>
      <c r="D3">
        <f t="shared" ref="D3:D8" si="0">C3-B3</f>
        <v>0.12</v>
      </c>
      <c r="E3">
        <f>0.035*D3</f>
        <v>0.0042</v>
      </c>
      <c r="G3">
        <v>10</v>
      </c>
      <c r="H3">
        <v>6</v>
      </c>
    </row>
    <row r="4" spans="1:8">
      <c r="A4">
        <v>15</v>
      </c>
      <c r="B4">
        <v>5.32</v>
      </c>
      <c r="C4">
        <v>5.49</v>
      </c>
      <c r="D4">
        <f t="shared" si="0"/>
        <v>0.17</v>
      </c>
      <c r="E4">
        <f>0.035*D4</f>
        <v>0.00595</v>
      </c>
      <c r="G4">
        <v>15</v>
      </c>
      <c r="H4">
        <v>8</v>
      </c>
    </row>
    <row r="5" spans="1:8">
      <c r="A5">
        <v>20</v>
      </c>
      <c r="B5">
        <v>6.65</v>
      </c>
      <c r="C5">
        <v>6.93</v>
      </c>
      <c r="D5">
        <f t="shared" si="0"/>
        <v>0.279999999999999</v>
      </c>
      <c r="E5">
        <f>0.035*D5</f>
        <v>0.00979999999999997</v>
      </c>
      <c r="G5">
        <v>20</v>
      </c>
      <c r="H5">
        <v>10</v>
      </c>
    </row>
    <row r="6" spans="1:8">
      <c r="A6">
        <v>25</v>
      </c>
      <c r="B6">
        <v>4.94</v>
      </c>
      <c r="C6">
        <v>5.32</v>
      </c>
      <c r="D6">
        <f t="shared" si="0"/>
        <v>0.38</v>
      </c>
      <c r="E6">
        <f>0.035*D6</f>
        <v>0.0133</v>
      </c>
      <c r="G6">
        <v>30</v>
      </c>
      <c r="H6">
        <v>12</v>
      </c>
    </row>
    <row r="7" spans="1:8">
      <c r="A7">
        <v>30</v>
      </c>
      <c r="B7">
        <v>5.26</v>
      </c>
      <c r="C7">
        <v>5.8</v>
      </c>
      <c r="D7">
        <f t="shared" si="0"/>
        <v>0.54</v>
      </c>
      <c r="E7">
        <f>0.035*D7</f>
        <v>0.0189</v>
      </c>
      <c r="G7">
        <v>40</v>
      </c>
      <c r="H7">
        <v>13</v>
      </c>
    </row>
    <row r="8" spans="1:8">
      <c r="A8" s="1">
        <v>35</v>
      </c>
      <c r="B8" s="1">
        <v>5.07</v>
      </c>
      <c r="C8" s="1">
        <v>6.04</v>
      </c>
      <c r="D8" s="1">
        <f t="shared" si="0"/>
        <v>0.97</v>
      </c>
      <c r="E8">
        <f>0.035*D8</f>
        <v>0.03395</v>
      </c>
      <c r="G8">
        <v>50</v>
      </c>
      <c r="H8">
        <v>16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sriva</cp:lastModifiedBy>
  <dcterms:created xsi:type="dcterms:W3CDTF">2019-03-28T13:26:00Z</dcterms:created>
  <dcterms:modified xsi:type="dcterms:W3CDTF">2019-04-10T15:48:23Z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