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it Dedhiya\Desktop\Sim Lab - SEM 6\Assignment 6\"/>
    </mc:Choice>
  </mc:AlternateContent>
  <bookViews>
    <workbookView xWindow="0" yWindow="0" windowWidth="20490" windowHeight="7755"/>
  </bookViews>
  <sheets>
    <sheet name="nacl solution of 0.1conc.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</calcChain>
</file>

<file path=xl/sharedStrings.xml><?xml version="1.0" encoding="utf-8"?>
<sst xmlns="http://schemas.openxmlformats.org/spreadsheetml/2006/main" count="4" uniqueCount="4">
  <si>
    <t>err</t>
  </si>
  <si>
    <t>Ydata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</si>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</sst>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463430729003863E-2"/>
          <c:y val="5.4624943099824699E-2"/>
          <c:w val="0.87481277505718191"/>
          <c:h val="0.846719934915884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'nacl solution of 0.1conc.'!$A$4:$A$8</c:f>
              <c:numCache>
                <c:formatCode>General</c:formatCode>
                <c:ptCount val="5"/>
                <c:pt idx="0">
                  <c:v>0.10095391935887803</c:v>
                </c:pt>
                <c:pt idx="1">
                  <c:v>8.8735036313548718E-2</c:v>
                </c:pt>
                <c:pt idx="2">
                  <c:v>7.6516153268219395E-2</c:v>
                </c:pt>
                <c:pt idx="3">
                  <c:v>5.2078387177560734E-2</c:v>
                </c:pt>
                <c:pt idx="4">
                  <c:v>3.9859504132231403E-2</c:v>
                </c:pt>
              </c:numCache>
            </c:numRef>
          </c:xVal>
          <c:yVal>
            <c:numRef>
              <c:f>'nacl solution of 0.1conc.'!$B$4:$B$8</c:f>
              <c:numCache>
                <c:formatCode>General</c:formatCode>
                <c:ptCount val="5"/>
                <c:pt idx="0">
                  <c:v>0.31818181818181818</c:v>
                </c:pt>
                <c:pt idx="1">
                  <c:v>0.2857142857142857</c:v>
                </c:pt>
                <c:pt idx="2">
                  <c:v>0.25</c:v>
                </c:pt>
                <c:pt idx="3">
                  <c:v>0.1891891891891892</c:v>
                </c:pt>
                <c:pt idx="4">
                  <c:v>0.13043478260869565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57584"/>
        <c:axId val="244854448"/>
      </c:scatterChart>
      <c:valAx>
        <c:axId val="24485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4854448"/>
        <c:crosses val="autoZero"/>
        <c:crossBetween val="midCat"/>
      </c:valAx>
      <c:valAx>
        <c:axId val="244854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485758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7</xdr:row>
      <xdr:rowOff>180975</xdr:rowOff>
    </xdr:from>
    <xdr:to>
      <xdr:col>15</xdr:col>
      <xdr:colOff>19049</xdr:colOff>
      <xdr:row>21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K6" sqref="K6"/>
    </sheetView>
  </sheetViews>
  <sheetFormatPr defaultRowHeight="15" x14ac:dyDescent="0.25"/>
  <sheetData>
    <row r="3" spans="1:4" x14ac:dyDescent="0.25">
      <c r="A3" s="1" t="s">
        <v>3</v>
      </c>
      <c r="B3" s="1" t="s">
        <v>2</v>
      </c>
      <c r="C3" s="1" t="s">
        <v>1</v>
      </c>
      <c r="D3" s="1" t="s">
        <v>0</v>
      </c>
    </row>
    <row r="4" spans="1:4" x14ac:dyDescent="0.25">
      <c r="A4">
        <v>0.10095391935887803</v>
      </c>
      <c r="B4">
        <v>0.31818181818181818</v>
      </c>
      <c r="C4">
        <f>+-13.072*A4^2+4.7844*A4-0.0342</f>
        <v>0.31557810998362884</v>
      </c>
      <c r="D4">
        <v>2E-3</v>
      </c>
    </row>
    <row r="5" spans="1:4" x14ac:dyDescent="0.25">
      <c r="A5">
        <v>8.8735036313548718E-2</v>
      </c>
      <c r="B5">
        <v>0.2857142857142857</v>
      </c>
      <c r="C5">
        <f>+-13.072*A5^2+4.7844*A5-0.0342</f>
        <v>0.2874161997539651</v>
      </c>
      <c r="D5">
        <v>2E-3</v>
      </c>
    </row>
    <row r="6" spans="1:4" x14ac:dyDescent="0.25">
      <c r="A6">
        <v>7.6516153268219395E-2</v>
      </c>
      <c r="B6">
        <v>0.25</v>
      </c>
      <c r="C6">
        <f>+-13.072*A6^2+4.7844*A6-0.0342</f>
        <v>0.25535096149072595</v>
      </c>
      <c r="D6">
        <v>2E-3</v>
      </c>
    </row>
    <row r="7" spans="1:4" x14ac:dyDescent="0.25">
      <c r="A7">
        <v>5.2078387177560734E-2</v>
      </c>
      <c r="B7">
        <v>0.1891891891891892</v>
      </c>
      <c r="C7">
        <f>+-13.072*A7^2+4.7844*A7-0.0342</f>
        <v>0.17951050086352141</v>
      </c>
      <c r="D7">
        <v>2E-3</v>
      </c>
    </row>
    <row r="8" spans="1:4" x14ac:dyDescent="0.25">
      <c r="A8">
        <v>3.9859504132231403E-2</v>
      </c>
      <c r="B8">
        <v>0.13043478260869565</v>
      </c>
      <c r="C8">
        <f>+-13.072*A8^2+4.7844*A8-0.0342</f>
        <v>0.13573527849955602</v>
      </c>
      <c r="D8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nacl solution of 0.1conc.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Vinit Dedhiya</cp:lastModifiedBy>
  <dcterms:created xsi:type="dcterms:W3CDTF">2016-02-02T18:29:53Z</dcterms:created>
  <dcterms:modified xsi:type="dcterms:W3CDTF">2016-02-02T20:11:07Z</dcterms:modified>
</cp:coreProperties>
</file>