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610"/>
  </bookViews>
  <sheets>
    <sheet name="Empty Pip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<sst xmlns="http://schemas.openxmlformats.org/spreadsheetml/2006/main" count="11" uniqueCount="7">
  <si>
    <t>Error</t>
  </si>
  <si>
    <t>S.No.</t>
  </si>
  <si>
    <t>ln(Re)</t>
  </si>
  <si>
    <t>ln(f)</t>
  </si>
  <si>
    <t>Empty Pipe</t>
  </si>
  <si>
    <t>Re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</si>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</sst>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" sqref="E1:F11"/>
    </sheetView>
  </sheetViews>
  <sheetFormatPr defaultRowHeight="15" x14ac:dyDescent="0.25"/>
  <cols>
    <col min="3" max="3" width="14.7109375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0</v>
      </c>
      <c r="E1" s="4" t="s">
        <v>5</v>
      </c>
      <c r="F1" s="4" t="s">
        <v>6</v>
      </c>
    </row>
    <row r="2" spans="1:6" x14ac:dyDescent="0.25">
      <c r="A2" s="3">
        <v>1</v>
      </c>
      <c r="B2" s="1">
        <v>8.0994801393670794</v>
      </c>
      <c r="C2" s="1">
        <v>-4.5894606164164822</v>
      </c>
      <c r="D2" s="3">
        <v>1E-3</v>
      </c>
      <c r="E2">
        <f>EXP(B2)</f>
        <v>3292.7558561213177</v>
      </c>
      <c r="F2">
        <f>EXP(C2)</f>
        <v>1.0158336135676864E-2</v>
      </c>
    </row>
    <row r="3" spans="1:6" x14ac:dyDescent="0.25">
      <c r="A3" s="3">
        <v>2</v>
      </c>
      <c r="B3" s="1">
        <v>8.323178578330781</v>
      </c>
      <c r="C3" s="1">
        <v>-4.7491754218921036</v>
      </c>
      <c r="D3" s="3">
        <v>1E-3</v>
      </c>
      <c r="E3">
        <f t="shared" ref="E3:E11" si="0">EXP(B3)</f>
        <v>4118.229340865887</v>
      </c>
      <c r="F3">
        <f t="shared" ref="F3:F11" si="1">EXP(C3)</f>
        <v>8.6588321436593986E-3</v>
      </c>
    </row>
    <row r="4" spans="1:6" x14ac:dyDescent="0.25">
      <c r="A4" s="3">
        <v>3</v>
      </c>
      <c r="B4" s="1">
        <v>8.5420526734442372</v>
      </c>
      <c r="C4" s="1">
        <v>-4.8868190196686783</v>
      </c>
      <c r="D4" s="3">
        <v>1E-3</v>
      </c>
      <c r="E4">
        <f t="shared" si="0"/>
        <v>5125.8552772256753</v>
      </c>
      <c r="F4">
        <f t="shared" si="1"/>
        <v>7.5453860655984063E-3</v>
      </c>
    </row>
    <row r="5" spans="1:6" x14ac:dyDescent="0.25">
      <c r="A5" s="3">
        <v>4</v>
      </c>
      <c r="B5" s="1">
        <v>8.7404085280185306</v>
      </c>
      <c r="C5" s="1">
        <v>-4.7951779609033345</v>
      </c>
      <c r="D5" s="3">
        <v>1E-3</v>
      </c>
      <c r="E5">
        <f t="shared" si="0"/>
        <v>6250.4486741544306</v>
      </c>
      <c r="F5">
        <f t="shared" si="1"/>
        <v>8.2695270443118082E-3</v>
      </c>
    </row>
    <row r="6" spans="1:6" x14ac:dyDescent="0.25">
      <c r="A6" s="3">
        <v>5</v>
      </c>
      <c r="B6" s="1">
        <v>8.8404919865755147</v>
      </c>
      <c r="C6" s="1">
        <v>-4.8477088792112353</v>
      </c>
      <c r="D6" s="3">
        <v>1E-3</v>
      </c>
      <c r="E6">
        <f t="shared" si="0"/>
        <v>6908.3906398549079</v>
      </c>
      <c r="F6">
        <f t="shared" si="1"/>
        <v>7.8463338699662263E-3</v>
      </c>
    </row>
    <row r="7" spans="1:6" x14ac:dyDescent="0.25">
      <c r="A7" s="3">
        <v>6</v>
      </c>
      <c r="B7" s="1">
        <v>8.9847679184830138</v>
      </c>
      <c r="C7" s="1">
        <v>-4.8936991058549237</v>
      </c>
      <c r="D7" s="3">
        <v>1E-3</v>
      </c>
      <c r="E7">
        <f t="shared" si="0"/>
        <v>7980.5923617371445</v>
      </c>
      <c r="F7">
        <f t="shared" si="1"/>
        <v>7.4936513329426696E-3</v>
      </c>
    </row>
    <row r="8" spans="1:6" x14ac:dyDescent="0.25">
      <c r="A8" s="3">
        <v>7</v>
      </c>
      <c r="B8" s="1">
        <v>9.0222254810179141</v>
      </c>
      <c r="C8" s="1">
        <v>-4.8122681605340309</v>
      </c>
      <c r="D8" s="3">
        <v>1E-3</v>
      </c>
      <c r="E8">
        <f t="shared" si="0"/>
        <v>8285.1951236355071</v>
      </c>
      <c r="F8">
        <f t="shared" si="1"/>
        <v>8.1293999865848857E-3</v>
      </c>
    </row>
    <row r="9" spans="1:6" x14ac:dyDescent="0.25">
      <c r="A9" s="3">
        <v>8</v>
      </c>
      <c r="B9" s="1">
        <v>9.126850432096786</v>
      </c>
      <c r="C9" s="1">
        <v>-4.747081216990015</v>
      </c>
      <c r="D9" s="3">
        <v>1E-3</v>
      </c>
      <c r="E9">
        <f t="shared" si="0"/>
        <v>9199.0034093305967</v>
      </c>
      <c r="F9">
        <f t="shared" si="1"/>
        <v>8.6769845131373577E-3</v>
      </c>
    </row>
    <row r="10" spans="1:6" x14ac:dyDescent="0.25">
      <c r="A10" s="3">
        <v>9</v>
      </c>
      <c r="B10" s="1">
        <v>9.2686258944963917</v>
      </c>
      <c r="C10" s="1">
        <v>-4.8996038793828207</v>
      </c>
      <c r="D10" s="3">
        <v>1E-3</v>
      </c>
      <c r="E10">
        <f t="shared" si="0"/>
        <v>10600.176114063082</v>
      </c>
      <c r="F10">
        <f t="shared" si="1"/>
        <v>7.4495334003108421E-3</v>
      </c>
    </row>
    <row r="11" spans="1:6" x14ac:dyDescent="0.25">
      <c r="A11" s="3">
        <v>10</v>
      </c>
      <c r="B11" s="1">
        <v>9.3932818094405359</v>
      </c>
      <c r="C11" s="1">
        <v>-4.9083804152450323</v>
      </c>
      <c r="D11" s="3">
        <v>1E-3</v>
      </c>
      <c r="E11">
        <f t="shared" si="0"/>
        <v>12007.440874033511</v>
      </c>
      <c r="F11">
        <f t="shared" si="1"/>
        <v>7.3844383755182017E-3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K18" sqref="K18"/>
    </sheetView>
  </sheetViews>
  <sheetFormatPr defaultRowHeight="15" x14ac:dyDescent="0.25"/>
  <sheetData>
    <row r="1" spans="1:4" x14ac:dyDescent="0.25">
      <c r="A1" s="5" t="s">
        <v>4</v>
      </c>
      <c r="B1" s="5"/>
      <c r="C1" s="5"/>
      <c r="D1" s="5"/>
    </row>
    <row r="2" spans="1:4" x14ac:dyDescent="0.25">
      <c r="A2" s="2" t="s">
        <v>1</v>
      </c>
      <c r="B2" s="2" t="s">
        <v>2</v>
      </c>
      <c r="C2" s="2" t="s">
        <v>3</v>
      </c>
      <c r="D2" s="2" t="s">
        <v>0</v>
      </c>
    </row>
    <row r="3" spans="1:4" x14ac:dyDescent="0.25">
      <c r="A3" s="3">
        <v>1</v>
      </c>
      <c r="B3" s="1">
        <v>7.1889288923476728</v>
      </c>
      <c r="C3" s="1">
        <v>-2.3015301627523286</v>
      </c>
      <c r="D3" s="3">
        <v>1</v>
      </c>
    </row>
    <row r="4" spans="1:4" x14ac:dyDescent="0.25">
      <c r="A4" s="3">
        <v>2</v>
      </c>
      <c r="B4" s="1">
        <v>7.4351060915395095</v>
      </c>
      <c r="C4" s="1">
        <v>-2.2830589373700101</v>
      </c>
      <c r="D4" s="3">
        <v>1</v>
      </c>
    </row>
    <row r="5" spans="1:4" x14ac:dyDescent="0.25">
      <c r="A5" s="3">
        <v>3</v>
      </c>
      <c r="B5" s="1">
        <v>7.8277121517471029</v>
      </c>
      <c r="C5" s="1">
        <v>-2.3751238772252523</v>
      </c>
      <c r="D5" s="3">
        <v>1</v>
      </c>
    </row>
    <row r="6" spans="1:4" x14ac:dyDescent="0.25">
      <c r="A6" s="3">
        <v>4</v>
      </c>
      <c r="B6" s="1">
        <v>8.1629388300873451</v>
      </c>
      <c r="C6" s="1">
        <v>-2.554954317457264</v>
      </c>
      <c r="D6" s="3">
        <v>1</v>
      </c>
    </row>
    <row r="7" spans="1:4" x14ac:dyDescent="0.25">
      <c r="A7" s="3">
        <v>5</v>
      </c>
      <c r="B7" s="1">
        <v>8.4064023838925124</v>
      </c>
      <c r="C7" s="1">
        <v>-2.4989245231188146</v>
      </c>
      <c r="D7" s="3">
        <v>1</v>
      </c>
    </row>
    <row r="8" spans="1:4" x14ac:dyDescent="0.25">
      <c r="A8" s="3">
        <v>6</v>
      </c>
      <c r="B8" s="1">
        <v>8.5680373020777445</v>
      </c>
      <c r="C8" s="1">
        <v>-2.617489228571821</v>
      </c>
      <c r="D8" s="3">
        <v>1</v>
      </c>
    </row>
    <row r="9" spans="1:4" x14ac:dyDescent="0.25">
      <c r="A9" s="3">
        <v>7</v>
      </c>
      <c r="B9" s="1">
        <v>8.8251883359763372</v>
      </c>
      <c r="C9" s="1">
        <v>-2.6722589669905648</v>
      </c>
      <c r="D9" s="3">
        <v>1</v>
      </c>
    </row>
    <row r="10" spans="1:4" x14ac:dyDescent="0.25">
      <c r="A10" s="3">
        <v>8</v>
      </c>
      <c r="B10" s="1">
        <v>9.0304027402286913</v>
      </c>
      <c r="C10" s="1">
        <v>-2.6949222444865115</v>
      </c>
      <c r="D10" s="3">
        <v>1</v>
      </c>
    </row>
    <row r="11" spans="1:4" x14ac:dyDescent="0.25">
      <c r="A11" s="3">
        <v>9</v>
      </c>
      <c r="B11" s="1">
        <v>9.1853449246154426</v>
      </c>
      <c r="C11" s="1">
        <v>-2.6234390567309105</v>
      </c>
      <c r="D11" s="3">
        <v>1</v>
      </c>
    </row>
    <row r="12" spans="1:4" x14ac:dyDescent="0.25">
      <c r="A12" s="3">
        <v>10</v>
      </c>
      <c r="B12" s="1">
        <v>9.3590915476409346</v>
      </c>
      <c r="C12" s="1">
        <v>-2.6591526787510533</v>
      </c>
      <c r="D12" s="3">
        <v>1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Empty Pipe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2016-02-03T05:41:54Z</dcterms:modified>
</cp:coreProperties>
</file>