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DELL\Downloads\"/>
    </mc:Choice>
  </mc:AlternateContent>
  <xr:revisionPtr revIDLastSave="0" documentId="13_ncr:1_{C70AD5A9-C469-4B45-9E54-CC70AAD10819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<sst xmlns="http://schemas.openxmlformats.org/spreadsheetml/2006/main" count="103" uniqueCount="87">
  <si>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</si>
  <si>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</si>
  <si>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</si>
  <si>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</si>
  <si>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</si>
  <si>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</si>
  <si>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</si>
  <si>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</si>
  <si>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</si>
  <si>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</si>
  <si>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</si>
  <si>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</si>
  <si>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</si>
  <si>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</si>
  <si>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</si>
  <si>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</si>
  <si>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</si>
  <si>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</si>
  <si>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</si>
  <si>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</si>
  <si>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</si>
  <si>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</si>
  <si>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</si>
  <si>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</si>
  <si>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</si>
  <si>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</si>
  <si>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</si>
  <si>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</si>
  <si>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</si>
  <si>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</si>
  <si>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</si>
  <si>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</si>
  <si>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</si>
  <si>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</si>
  <si>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</si>
  <si>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</si>
  <si>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</si>
  <si>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</si>
  <si>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</si>
  <si>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</si>
  <si>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</si>
  <si>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</si>
  <si>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</si>
  <si>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</si>
  <si>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</si>
  <si>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</si>
  <si>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</si>
  <si>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</si>
  <si>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Good</t>
  </si>
  <si>
    <t>Medium</t>
  </si>
  <si>
    <t>5. GOOD PRACTICE</t>
  </si>
  <si>
    <t>VINIT KUMAR</t>
  </si>
  <si>
    <t>MCA/D1P2635</t>
  </si>
  <si>
    <t>AUGUST</t>
  </si>
  <si>
    <t>13-08-2026</t>
  </si>
  <si>
    <t>Felt some tiredness after a lot of classes.</t>
  </si>
  <si>
    <t>14-08-2026</t>
  </si>
  <si>
    <t xml:space="preserve"> Something better than the previous day.</t>
  </si>
  <si>
    <t>Neutral</t>
  </si>
  <si>
    <t>Mixed</t>
  </si>
  <si>
    <t>Nice</t>
  </si>
  <si>
    <t>15-08-2026</t>
  </si>
  <si>
    <t>NOTE</t>
  </si>
  <si>
    <t>Moderate</t>
  </si>
  <si>
    <t>Exhausted</t>
  </si>
  <si>
    <t>16-08-2026</t>
  </si>
  <si>
    <t>17-08-2026</t>
  </si>
  <si>
    <t>Sickness</t>
  </si>
  <si>
    <t>Felt tired due to travelling.</t>
  </si>
  <si>
    <t>Low</t>
  </si>
  <si>
    <t>Felt unwell due to health issues.</t>
  </si>
  <si>
    <t>18-08-2026</t>
  </si>
  <si>
    <t>Feeling some better than yesterday</t>
  </si>
  <si>
    <t>19-08-2026</t>
  </si>
  <si>
    <t>Satisfied</t>
  </si>
  <si>
    <t>It's a nice experience.</t>
  </si>
  <si>
    <t>20-08-2026</t>
  </si>
  <si>
    <t>Better</t>
  </si>
  <si>
    <t>High</t>
  </si>
  <si>
    <t>It's a nice day.</t>
  </si>
  <si>
    <t>21-08-2026</t>
  </si>
  <si>
    <t>medium</t>
  </si>
  <si>
    <t>Today I met a PHD scholar and it’s a very nice experience to met her.</t>
  </si>
  <si>
    <t>22-08-2026</t>
  </si>
  <si>
    <t>Unwell</t>
  </si>
  <si>
    <t>Unsatisfied</t>
  </si>
  <si>
    <t>Feeling unhealthy.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</si>
</sst>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50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E14" activePane="bottomRight" state="frozen"/>
      <selection pane="topRight" activeCell="B1" sqref="B1"/>
      <selection pane="bottomLeft" activeCell="A6" sqref="A6"/>
      <selection pane="bottomRight" activeCell="N16" sqref="N16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51</v>
      </c>
      <c r="C2" s="20"/>
      <c r="D2" s="20"/>
      <c r="E2" s="6" t="s">
        <v>31</v>
      </c>
      <c r="F2" s="20">
        <v>12604409</v>
      </c>
      <c r="G2" s="20"/>
    </row>
    <row r="3" spans="1:14" ht="19.5" customHeight="1" x14ac:dyDescent="0.35">
      <c r="A3" s="6" t="s">
        <v>32</v>
      </c>
      <c r="B3" s="20" t="s">
        <v>52</v>
      </c>
      <c r="C3" s="20"/>
      <c r="D3" s="20"/>
      <c r="E3" s="6" t="s">
        <v>33</v>
      </c>
      <c r="F3" s="20" t="s">
        <v>53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62</v>
      </c>
    </row>
    <row r="6" spans="1:14" x14ac:dyDescent="0.35">
      <c r="A6" s="8"/>
      <c r="B6" s="9"/>
      <c r="C6" s="9"/>
      <c r="D6" s="9"/>
      <c r="E6" s="9"/>
      <c r="F6" s="9"/>
      <c r="G6" s="9"/>
      <c r="H6" s="9"/>
      <c r="I6" s="10"/>
      <c r="J6" s="10"/>
      <c r="K6" s="11"/>
      <c r="L6" s="11"/>
      <c r="M6" s="11"/>
      <c r="N6" s="12"/>
    </row>
    <row r="7" spans="1:14" ht="29" x14ac:dyDescent="0.35">
      <c r="A7" s="13" t="s">
        <v>54</v>
      </c>
      <c r="B7" s="14">
        <v>480</v>
      </c>
      <c r="C7" s="14">
        <v>60</v>
      </c>
      <c r="D7" s="14">
        <v>120</v>
      </c>
      <c r="E7" s="14">
        <v>60</v>
      </c>
      <c r="F7" s="14">
        <v>400</v>
      </c>
      <c r="G7" s="14">
        <v>8</v>
      </c>
      <c r="H7" s="14">
        <v>120</v>
      </c>
      <c r="I7" s="15">
        <f t="shared" ref="I7:I69" si="0">IF(SUM(B7:F7,H7)=0,"",SUM(B7:F7,H7))</f>
        <v>1240</v>
      </c>
      <c r="J7" s="15">
        <f t="shared" ref="J7:J69" si="1">IF(I7="","",1440-I7)</f>
        <v>200</v>
      </c>
      <c r="K7" s="16" t="s">
        <v>48</v>
      </c>
      <c r="L7" s="16" t="s">
        <v>59</v>
      </c>
      <c r="M7" s="16" t="s">
        <v>58</v>
      </c>
      <c r="N7" s="17" t="s">
        <v>55</v>
      </c>
    </row>
    <row r="8" spans="1:14" ht="29" x14ac:dyDescent="0.35">
      <c r="A8" s="13" t="s">
        <v>56</v>
      </c>
      <c r="B8" s="14">
        <v>480</v>
      </c>
      <c r="C8" s="14">
        <v>60</v>
      </c>
      <c r="D8" s="14">
        <v>180</v>
      </c>
      <c r="E8" s="14">
        <v>60</v>
      </c>
      <c r="F8" s="14">
        <v>350</v>
      </c>
      <c r="G8" s="14">
        <v>7</v>
      </c>
      <c r="H8" s="14">
        <v>120</v>
      </c>
      <c r="I8" s="15">
        <f t="shared" si="0"/>
        <v>1250</v>
      </c>
      <c r="J8" s="15">
        <f t="shared" si="1"/>
        <v>190</v>
      </c>
      <c r="K8" s="16" t="s">
        <v>60</v>
      </c>
      <c r="L8" s="16" t="s">
        <v>59</v>
      </c>
      <c r="M8" s="16" t="s">
        <v>49</v>
      </c>
      <c r="N8" s="17" t="s">
        <v>57</v>
      </c>
    </row>
    <row r="9" spans="1:14" x14ac:dyDescent="0.35">
      <c r="A9" s="13" t="s">
        <v>61</v>
      </c>
      <c r="B9" s="14">
        <v>480</v>
      </c>
      <c r="C9" s="14">
        <v>60</v>
      </c>
      <c r="D9" s="14">
        <v>240</v>
      </c>
      <c r="E9" s="14">
        <v>30</v>
      </c>
      <c r="F9" s="14">
        <v>0</v>
      </c>
      <c r="G9" s="14">
        <v>0</v>
      </c>
      <c r="H9" s="14">
        <v>420</v>
      </c>
      <c r="I9" s="15">
        <f t="shared" si="0"/>
        <v>1230</v>
      </c>
      <c r="J9" s="15">
        <f t="shared" si="1"/>
        <v>210</v>
      </c>
      <c r="K9" s="16" t="s">
        <v>64</v>
      </c>
      <c r="L9" s="16" t="s">
        <v>59</v>
      </c>
      <c r="M9" s="16" t="s">
        <v>63</v>
      </c>
      <c r="N9" s="17" t="s">
        <v>68</v>
      </c>
    </row>
    <row r="10" spans="1:14" x14ac:dyDescent="0.35">
      <c r="A10" s="13" t="s">
        <v>65</v>
      </c>
      <c r="B10" s="14">
        <v>420</v>
      </c>
      <c r="C10" s="14">
        <v>40</v>
      </c>
      <c r="D10" s="14">
        <v>200</v>
      </c>
      <c r="E10" s="14">
        <v>30</v>
      </c>
      <c r="F10" s="14">
        <v>0</v>
      </c>
      <c r="G10" s="14">
        <v>0</v>
      </c>
      <c r="H10" s="14">
        <v>420</v>
      </c>
      <c r="I10" s="15">
        <f t="shared" si="0"/>
        <v>1110</v>
      </c>
      <c r="J10" s="15">
        <f t="shared" si="1"/>
        <v>330</v>
      </c>
      <c r="K10" s="16" t="s">
        <v>64</v>
      </c>
      <c r="L10" s="16" t="s">
        <v>59</v>
      </c>
      <c r="M10" s="16" t="s">
        <v>63</v>
      </c>
      <c r="N10" s="17" t="s">
        <v>68</v>
      </c>
    </row>
    <row r="11" spans="1:14" x14ac:dyDescent="0.35">
      <c r="A11" s="13" t="s">
        <v>66</v>
      </c>
      <c r="B11" s="14">
        <v>540</v>
      </c>
      <c r="C11" s="14">
        <v>60</v>
      </c>
      <c r="D11" s="14">
        <v>180</v>
      </c>
      <c r="E11" s="14">
        <v>60</v>
      </c>
      <c r="F11" s="14">
        <v>0</v>
      </c>
      <c r="G11" s="14">
        <v>0</v>
      </c>
      <c r="H11" s="14">
        <v>180</v>
      </c>
      <c r="I11" s="15">
        <f t="shared" si="0"/>
        <v>1020</v>
      </c>
      <c r="J11" s="15">
        <f t="shared" si="1"/>
        <v>420</v>
      </c>
      <c r="K11" s="16" t="s">
        <v>67</v>
      </c>
      <c r="L11" s="16" t="s">
        <v>58</v>
      </c>
      <c r="M11" s="16" t="s">
        <v>69</v>
      </c>
      <c r="N11" s="17" t="s">
        <v>70</v>
      </c>
    </row>
    <row r="12" spans="1:14" ht="29" x14ac:dyDescent="0.35">
      <c r="A12" s="13" t="s">
        <v>71</v>
      </c>
      <c r="B12" s="14">
        <v>480</v>
      </c>
      <c r="C12" s="14">
        <v>60</v>
      </c>
      <c r="D12" s="14">
        <v>180</v>
      </c>
      <c r="E12" s="14">
        <v>60</v>
      </c>
      <c r="F12" s="14">
        <v>400</v>
      </c>
      <c r="G12" s="14">
        <v>8</v>
      </c>
      <c r="H12" s="14">
        <v>200</v>
      </c>
      <c r="I12" s="15">
        <f t="shared" si="0"/>
        <v>1380</v>
      </c>
      <c r="J12" s="15">
        <f t="shared" si="1"/>
        <v>60</v>
      </c>
      <c r="K12" s="16" t="s">
        <v>59</v>
      </c>
      <c r="L12" s="16" t="s">
        <v>58</v>
      </c>
      <c r="M12" s="16" t="s">
        <v>49</v>
      </c>
      <c r="N12" s="17" t="s">
        <v>72</v>
      </c>
    </row>
    <row r="13" spans="1:14" x14ac:dyDescent="0.35">
      <c r="A13" s="13" t="s">
        <v>73</v>
      </c>
      <c r="B13" s="14">
        <v>480</v>
      </c>
      <c r="C13" s="14">
        <v>60</v>
      </c>
      <c r="D13" s="14">
        <v>200</v>
      </c>
      <c r="E13" s="14">
        <v>70</v>
      </c>
      <c r="F13" s="14">
        <v>200</v>
      </c>
      <c r="G13" s="14">
        <v>4</v>
      </c>
      <c r="H13" s="14">
        <v>180</v>
      </c>
      <c r="I13" s="15">
        <f t="shared" si="0"/>
        <v>1190</v>
      </c>
      <c r="J13" s="15">
        <f t="shared" si="1"/>
        <v>250</v>
      </c>
      <c r="K13" s="16" t="s">
        <v>48</v>
      </c>
      <c r="L13" s="16" t="s">
        <v>74</v>
      </c>
      <c r="M13" s="16" t="s">
        <v>49</v>
      </c>
      <c r="N13" s="17" t="s">
        <v>75</v>
      </c>
    </row>
    <row r="14" spans="1:14" x14ac:dyDescent="0.35">
      <c r="A14" s="13" t="s">
        <v>76</v>
      </c>
      <c r="B14" s="14">
        <v>480</v>
      </c>
      <c r="C14" s="14">
        <v>60</v>
      </c>
      <c r="D14" s="14">
        <v>200</v>
      </c>
      <c r="E14" s="14">
        <v>60</v>
      </c>
      <c r="F14" s="14">
        <v>300</v>
      </c>
      <c r="G14" s="14">
        <v>6</v>
      </c>
      <c r="H14" s="14">
        <v>200</v>
      </c>
      <c r="I14" s="15">
        <f t="shared" si="0"/>
        <v>1300</v>
      </c>
      <c r="J14" s="15">
        <f t="shared" si="1"/>
        <v>140</v>
      </c>
      <c r="K14" s="16" t="s">
        <v>77</v>
      </c>
      <c r="L14" s="16" t="s">
        <v>63</v>
      </c>
      <c r="M14" s="16" t="s">
        <v>78</v>
      </c>
      <c r="N14" s="17" t="s">
        <v>79</v>
      </c>
    </row>
    <row r="15" spans="1:14" ht="43.5" x14ac:dyDescent="0.35">
      <c r="A15" s="13" t="s">
        <v>80</v>
      </c>
      <c r="B15" s="14">
        <v>480</v>
      </c>
      <c r="C15" s="14">
        <v>60</v>
      </c>
      <c r="D15" s="14">
        <v>180</v>
      </c>
      <c r="E15" s="14">
        <v>80</v>
      </c>
      <c r="F15" s="14">
        <v>300</v>
      </c>
      <c r="G15" s="14">
        <v>6</v>
      </c>
      <c r="H15" s="14">
        <v>200</v>
      </c>
      <c r="I15" s="15">
        <f t="shared" si="0"/>
        <v>1300</v>
      </c>
      <c r="J15" s="15">
        <f t="shared" si="1"/>
        <v>140</v>
      </c>
      <c r="K15" s="16" t="s">
        <v>48</v>
      </c>
      <c r="L15" s="16" t="s">
        <v>74</v>
      </c>
      <c r="M15" s="16" t="s">
        <v>49</v>
      </c>
      <c r="N15" s="17" t="s">
        <v>82</v>
      </c>
    </row>
    <row r="16" spans="1:14" x14ac:dyDescent="0.35">
      <c r="A16" s="13" t="s">
        <v>83</v>
      </c>
      <c r="B16" s="14">
        <v>480</v>
      </c>
      <c r="C16" s="14">
        <v>60</v>
      </c>
      <c r="D16" s="14">
        <v>180</v>
      </c>
      <c r="E16" s="14">
        <v>90</v>
      </c>
      <c r="F16" s="14">
        <v>0</v>
      </c>
      <c r="G16" s="14">
        <v>0</v>
      </c>
      <c r="H16" s="14">
        <v>250</v>
      </c>
      <c r="I16" s="15">
        <f t="shared" si="0"/>
        <v>1060</v>
      </c>
      <c r="J16" s="15">
        <f t="shared" si="1"/>
        <v>380</v>
      </c>
      <c r="K16" s="16" t="s">
        <v>84</v>
      </c>
      <c r="L16" s="16" t="s">
        <v>85</v>
      </c>
      <c r="M16" s="16" t="s">
        <v>81</v>
      </c>
      <c r="N16" s="17" t="s">
        <v>86</v>
      </c>
    </row>
    <row r="17" spans="1:14" x14ac:dyDescent="0.3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DELL</cp:lastModifiedBy>
  <cp:revision>0</cp:revision>
  <dcterms:created xsi:type="dcterms:W3CDTF">2026-07-24T11:49:30Z</dcterms:created>
  <dcterms:modified xsi:type="dcterms:W3CDTF">2026-08-22T15:08:34Z</dcterms:modified>
  <dc:language>en-US</dc:language>
</cp:coreProperties>
</file>