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\Documents\GitHub\protein\code\results\final\"/>
    </mc:Choice>
  </mc:AlternateContent>
  <bookViews>
    <workbookView xWindow="0" yWindow="0" windowWidth="20490" windowHeight="7530"/>
  </bookViews>
  <sheets>
    <sheet name="analyze2_50_25_50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</calcChain>
</file>

<file path=xl/sharedStrings.xml><?xml version="1.0" encoding="utf-8"?>
<sst xmlns="http://schemas.openxmlformats.org/spreadsheetml/2006/main" count="122" uniqueCount="122">
  <si>
    <t>protein</t>
  </si>
  <si>
    <t>rep_num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</si>
  <si>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</si>
  <si>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</si>
  <si>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</si>
  <si>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</si>
  <si>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</si>
  <si>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</si>
  <si>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</si>
  <si>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</si>
  <si>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</si>
  <si>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</si>
  <si>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</si>
  <si>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</si>
  <si>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</si>
  <si>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</si>
  <si>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PHPPPHPPHPPPHHPPHHPHPHHHPPPPHPHPHPPPHHHHPHHHPHHHPH</t>
  </si>
  <si>
    <t>PHPHHPHHHPPPHHPPHPPPHHHHPPHPPHPHPPHPPPHPHPHHHPHHPH</t>
  </si>
  <si>
    <t>HHHHHPHPPHPHPHPPHHPHHHHPPHPPPPPPHHHHPPPPHHHPHPPPPH</t>
  </si>
  <si>
    <t>PPPPHPPHPHPHHHHHHHPPPHPPPPHHHPHHHPHPHHHHHPPPPPPHPH</t>
  </si>
  <si>
    <t>PPHHHPHHPPPHHPHHPPHPHPHHPHPHHPPHHHPHPHPPPPPHPHHPHP</t>
  </si>
  <si>
    <t>HHPHPPHHPPHPHPHPHHPHHHPPPHPHPPHHPPHHPPHHPHPPHPHPPH</t>
  </si>
  <si>
    <t>HPHPPPHPPHPPHPHPPHHHHHPHPHHPHHPHHPHHHPHHPPHPHPPPPP</t>
  </si>
  <si>
    <t>PPPPPPHPHPHHPPHHHHHPPHHHHHPHHHPPPPPPHPHHHHHHPPPHPP</t>
  </si>
  <si>
    <t>PHPHHPPHPHPPHPPHPHPPHHPPHHHPPPHHHPHPHPHHPPPHHHHHPP</t>
  </si>
  <si>
    <t>PHHHHHHPHPPPPPPPHPPHPPPPHHPHHHHPHPHPPPPHHHHHHHHPPP</t>
  </si>
  <si>
    <t>PPHHHHPHHHPHPPHPHPHPPPHPHHHHHPHHPPPPPPHPHPPHPPPHHH</t>
  </si>
  <si>
    <t>HHHPHHPHHPHHHPHHHHPHPHHPPPHPPPPHHPPHPPPPPPPHHPHPHP</t>
  </si>
  <si>
    <t>PHHPHHPPPHHHPHHHHPPHPPHHHPPHPPPPPHPHHHPHHPPHPPHPHP</t>
  </si>
  <si>
    <t>PHPHHHPPPHPPHPHPHHPHPPHPHPHPHPPPHPHHPPHHHHHHHPPPPH</t>
  </si>
  <si>
    <t>HPPHPPPHPHHHPHPHPHHPHPHHHHHPPPHPHHPPHPHHPPHPPPPHHP</t>
  </si>
  <si>
    <t>HPPPHHPHPPHHHHHPHHPHHPPPHHPHPPHPHHPPHHPHPPPHPPPHPH</t>
  </si>
  <si>
    <t>PHHPHPHPPPPHHPPHPPHPPHHHHHHPPPPPHHHHHPPHHHPHPPHPPH</t>
  </si>
  <si>
    <t>HPPPHPHHPHHHPHPHHHPPHPPHHHPPPPHHHHPPPPPPHHHPHPPHHP</t>
  </si>
  <si>
    <t>PPPHPHHPPPPPHHHHHHHHPPHPHPPPHHPHPHPHPPPHPPHPPHHHHH</t>
  </si>
  <si>
    <t>PPPPPPHHHHHHPHHHHHHHPPPPPPPHHHHHHPPPPHPPHPHPHHPHPP</t>
  </si>
  <si>
    <t>PPPHPPPPHHPHPPPHPPPPHPPPPHHHHHHHHPHHHHPHHHHHHPPHPP</t>
  </si>
  <si>
    <t>PHHHHHHPPHPHPPHHPHHPHPPHPPPPHPPPPHHPPHHHHHPPHHHPPP</t>
  </si>
  <si>
    <t>PPPHPHHHHHPPHHPPPHPHHPPHHPPPHPPPPHPHHHPHHPHHPHPHHP</t>
  </si>
  <si>
    <t>PPHHHHHHPHPHPPPHHPHPPHHPHHHPPPPHPHHPPHPPHHPHPPPHPH</t>
  </si>
  <si>
    <t>PHHPPHHPHPHPPHPPHPPHHPPHPHHPHHHHPPHHPHPPHPPHHPPHPH</t>
  </si>
  <si>
    <t>HHPPPPPHPHHHHHPPHHHPPHPHHPHPHHHPPHPPPPHPHHPHPHPPPH</t>
  </si>
  <si>
    <t>PPHHPPHHHPHHHPHPHPHPPPHPPHHPPHPHPHHPHHPPPPPPPHHHHH</t>
  </si>
  <si>
    <t>PPHPHHPPHPPHPPPHHPPHPPHPHPPHHHPHPHHHHHHPHPHHPHPPHP</t>
  </si>
  <si>
    <t>HHHPHPPPHHPPHPHHPPPHHHPPHPHHHHHHHPHHPPPPPPPHHPPHPP</t>
  </si>
  <si>
    <t>HPHPHPHPHPHHPHPPHHHHHPHHPHHHPPPHHHHPPPPPPHPPPPPPHH</t>
  </si>
  <si>
    <t>PHHHHHHHHPPPHHPHPPHPPHPPHPPPHHPHHHPPHHPPPPPHPHPPHH</t>
  </si>
  <si>
    <t>PHHPPPHHPPHPPPPPPHHPHPPHHPPPHPHHHHHPPPHPHHPHHHHHPH</t>
  </si>
  <si>
    <t>PPHHHHPPPHPPHPHPHHPHPHHPPHPPPHPHHPPHPHHHHHHHPHPPPP</t>
  </si>
  <si>
    <t>PHPPPHPPHHPPPHPHPHHHHPPHHPHHHPPPHPHHPPHPHHPPPHHHHP</t>
  </si>
  <si>
    <t>HHHPHHPPHPHHHPHHHPPPHHPPPHPPHPHPPHPHPPPHPHHPPPHPHH</t>
  </si>
  <si>
    <t>PPPHHPPPHPPHHHHHHHHHHPHHPHPHHPHPPPHPHPHPHPPPPPPHPH</t>
  </si>
  <si>
    <t>HHPPPHPHPHHPHPPPPPHPHHHPPHHHHHPHHPPPHPHPHHHPHPPHPP</t>
  </si>
  <si>
    <t>PPHPPPPPPHPPHHHPHPHPHHHPPHHPHHHHPPPPPHHHPPHHPHHHPH</t>
  </si>
  <si>
    <t>HHHPHPHHHHHPHPPHHPPPPPHHHPPHPPPPHHPHHHPHHPHPPPPPHP</t>
  </si>
  <si>
    <t>PPHHHHHHPHPPPHPPHHPPHPPHPHPPPHPHPHPHHPPHHHPHPPPHHH</t>
  </si>
  <si>
    <t>PHHPPHHHPPHPHHPHPPPPPHHHHHHPPHHPPPHHHHPHHPPHHPPPPP</t>
  </si>
  <si>
    <t>HHHHPPHHPHHPPHHPPHHHPHHPPPHPPPHPHPPPHPPHHHPPPPHPHH</t>
  </si>
  <si>
    <t>HPPHPPHHHHPPPHPHHPHPPHHHHHHHPPHHPHHPPPHPHPPHPPPHPP</t>
  </si>
  <si>
    <t>HHPPPHHHPHPPHPPPPHHPPPPHHPHHHPPHPPHPHPPHHHHHPPHPHH</t>
  </si>
  <si>
    <t>PPPPPHPPHHPPPPPHPHHPPHHHHPHHHPPPHPHHHHHHHPPHHHHPPP</t>
  </si>
  <si>
    <t>HHHPPPPHHPHHHHPHHPHPPHHPPPPHHPPHPHHPPHHPPPPHHPPHHP</t>
  </si>
  <si>
    <t>HPPPHPHHPPHHPPHPHPHPPHPHPPPHHHHHPPPHPHHHPHPHHHHPPP</t>
  </si>
  <si>
    <t>HHHPPHPPHPHPPPHHHPPPHPHHHHHPPPPHHHHHHPPPPHHHPPHPPP</t>
  </si>
  <si>
    <t>PHHPHPPPHHPPHHHHPPHHHPHPPHHPHHPPHPPPHPHPHHPPPHHHPP</t>
  </si>
  <si>
    <t>HHHPPPHHPHHHPHPPPPHHPPPHPPHHPPHPPPHHPHHHPHHPPPHHPH</t>
  </si>
  <si>
    <t>PHPHPHHPHHPHHHHHHPPHHPPHPPPHPPHPHPPHPHPPPHPPPHHPHH</t>
  </si>
  <si>
    <t>HHPPPHPHHHPPPHHPHPPPPPHPPPHHPHHPHPPHHHHHHHPPPHPPHH</t>
  </si>
  <si>
    <t>HHHPHPPHPPPPHHHHHPPHPPHHPHHPHPHHPHHHPHPHPPPHPHPPPP</t>
  </si>
  <si>
    <t>HPHHHHHPPPHPPHPPPHPPPPPHHHPHPHHHPHPHHPHHPPPHHPPHHP</t>
  </si>
  <si>
    <t>HPHPHHPHHPHPHHHHPPPHPPHPPPHPHHPHPHPHHHPPPHHHPPPPPH</t>
  </si>
  <si>
    <t>PPPHPPHPHPPHHPHPPPHPHHPHHPPHHPHPPPPHHPPHHPPHHHHHHH</t>
  </si>
  <si>
    <t>HPPPPHHPHPPHHHPHPHHHHHPPPPPPPHPHPHHPPHPHHHHPPHPHHP</t>
  </si>
  <si>
    <t>HPPPPPPPHHHHHPHHPHPHHPPPPHPPPHHPHPHHHPPHHHPHPHPHPH</t>
  </si>
  <si>
    <t>HHPHHPPPHPPPHPPHHPPPHHHPHHPHHHPHPHHHPPHPPPHPHPPHPH</t>
  </si>
  <si>
    <t>PHHHPPPPPHHHHPHPHHPPHPPPHHPHPHHHPHPPHPPPHHHHPHHPPP</t>
  </si>
  <si>
    <t>HPPPPHHHHHPPHPPPHHPPPPPPPHPHHHHHHHHPHHPHPPHPHHPPHP</t>
  </si>
  <si>
    <t>PHPPHHHPHHPPHPPHHHPPHHPHHPHHHPPPPPHPHPHPPHHHPHPPPH</t>
  </si>
  <si>
    <t>HPHPPPHHHPHPHPPHHPHPPPHPHHHHPPPPPHHPPHPHPHHHPPHHPH</t>
  </si>
  <si>
    <t>HHPHHPPPHHPHPHPPHHHPPHHPHPHPPPPPHHHPPHHPHHPHHPHPPP</t>
  </si>
  <si>
    <t>HPHHPPPPHHHPPHPPHPPHHHHHPPHHPHHHPPHHPHPPPHHHPPHPPP</t>
  </si>
  <si>
    <t>PHHHHHPPPPPPPHHHPHPPHHPHPHHHPHPHPPPPPPHHPPPHPHHHHH</t>
  </si>
  <si>
    <t>PHHPHPPHPHPPHHPHPHPHPPPHPPPPHPHPHHHHHHPHHHHPPHPHPP</t>
  </si>
  <si>
    <t>PHPPHHHHPHHPPPPPHPPHPHPPHHPPHPPHPHHHPPPHHHPHHHHHPP</t>
  </si>
  <si>
    <t>HHPHHHPHPPPHHHHPPPPPPPHPPPHHPHPHPHHPHHPHHPHPPHHPPH</t>
  </si>
  <si>
    <t>HPPHHPPPHHPPPHHPPPPPHPPHPPHHPPPHHHHHHPHPHHPHHPHHPH</t>
  </si>
  <si>
    <t>HPPHHPPHPHHPPPPPHPHPHPHHHPPHHHPHPHPHPHPHHPPPHHPHHP</t>
  </si>
  <si>
    <t>PHHPHPHHHPPPHPHHHPPHPPPHPPPHPHHPHPHHHHPPPHHPPHHHPP</t>
  </si>
  <si>
    <t>PPHHPPHPHHPPPPPPHHHHPHPPHHPPHHHHPHHPHPPHPPPPHHHHHP</t>
  </si>
  <si>
    <t>PPPPPHHHHHHHPPPHPPHHPHHPPPHHHPHHPHPHHHPPPPHPHHPPHP</t>
  </si>
  <si>
    <t>PHPPHPPPHPPHHHHHPHPPPHHPPPHPHHPHPHPHHPHPHHHHPHPPHP</t>
  </si>
  <si>
    <t>HPHPHHPHPHPPPPHPHPHHHPPPHHPPHPPHPHPHHHPPHPPPHHHPHH</t>
  </si>
  <si>
    <t>PPPHPPPHHHHHPPHPPPHPHHHHPPHHHHPPPPHPPHHHHPHHHPPPHP</t>
  </si>
  <si>
    <t>PPHHPHHHPPPHHPHHPHHHPPPPHHHPHHHPHPPHHPHPHPPHPPHPPP</t>
  </si>
  <si>
    <t>HPPPHHHPHHHHHPHPPHPHPHPPHPPPHPHHPHHPPHHHHHPPHPPPPP</t>
  </si>
  <si>
    <t>PHPHHPHPHPPPHHPPPHPPHPPHPPPPPHHPHHHHHHPHHPHHHPHPHP</t>
  </si>
  <si>
    <t>PHHPPHPHPPHHPPHHPPHHPPHHPPHHHPHPHPHHHPPPPHPHPPPHHH</t>
  </si>
  <si>
    <t>HHHPPHHHHPHPPHHPHPHHPHPHPPHPPPPHPPPHPHPPHPPHPHHHPH</t>
  </si>
  <si>
    <t>HHPPHPHPPPHHPHHHHHHHPHPPHHPPPHPPPHHHPPPPHPHPPHPPHH</t>
  </si>
  <si>
    <t>PHPPHHHPHPPPHHHPHHPPPPHHPPPHPPPHHHPHPPHPPHHHHHPPHH</t>
  </si>
  <si>
    <t>PHHPHHHPPHHPPPHPPPPPPPHHPHPHPHHPHHHHHPPHHPHHPPPHPH</t>
  </si>
  <si>
    <t>PHHHPHHPPHPPHPPHPPPHPPPHPHHPPHHHHHHPPHHPHPPHPPHHHP</t>
  </si>
  <si>
    <t>HPPHHPHHPHPPHHPHHPHPPPPHHPHPPPHHHHPHHPPPHPPHHHHPPP</t>
  </si>
  <si>
    <t>PHPHHPPPHHPPPHPPHPPPHHHHPHHHPHHHHPHPPPPHPPHHPPHHPH</t>
  </si>
  <si>
    <t>HPHPHHPPPPHHPPHPPPHHPPPHPPHHHHPHPPPPHHHHHHHHPPHHPP</t>
  </si>
  <si>
    <t>PPHPHHPPPHPPHPHPHPHHHPHPHHHPHPHHPPHHHPHHPHPPPPHPPH</t>
  </si>
  <si>
    <t>PPHHPHHPPHHPPPHHPPPHHHPPHHHHHHHPHPPPHHPPPHPHHPPPHP</t>
  </si>
  <si>
    <t>PHPHHPHHPHHHHHHPPPHHHPHPHHHPHPPPPPHPPPPHHHHHPPPPPP</t>
  </si>
  <si>
    <t>PPHHPHPHPHHHHHPPPPHPHPPPHPPHHPPPPHHPHHPPHPHHHPHHPH</t>
  </si>
  <si>
    <t>PHHPHHHPPPPPPPHPHPHPHHHPHPHPPPHHHHPHHPPPHPPPHHHPHH</t>
  </si>
  <si>
    <t>HHHHPPHHPPHHHHPHHPHHPPHHPPPPHPPPPHPPPPHPHPHHHPPPHH</t>
  </si>
  <si>
    <t>HHPHHHHPPHPPHHHPHHHPPPPPHHHPHPPHHPHPHHHHPPPHPPPPPP</t>
  </si>
  <si>
    <t>PPHPPHHPPHHHHPHPPHHHPPHHHHHHPHPHPPHPPPPHHHPPPPHHPP</t>
  </si>
  <si>
    <t>PHHHPPPPHPPPPHHPPPPPPPHHPPHHPHHHHPHHHHHHHHHHPHPPPP</t>
  </si>
  <si>
    <t>PHPPHPHPPPHPHPPHPPPPPPPPPHHPHPHHHPHHPHPHHHHHHHHHHP</t>
  </si>
  <si>
    <t>HHPHPPPHPPPHPHHHPPHHPPHPHHPHHHHHHHPHPPHPPPPPPHHPHP</t>
  </si>
  <si>
    <t>percentage_highestscore</t>
  </si>
  <si>
    <t>iterations_highestscore</t>
  </si>
  <si>
    <t>relative_percentage</t>
  </si>
  <si>
    <t>percentage_random</t>
  </si>
  <si>
    <t>percentage_theo</t>
  </si>
  <si>
    <t>perc_2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</si>
</sst>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analyze2_50_25_500!$Q$2:$Q$101</c:f>
              <c:numCache>
                <c:formatCode>General</c:formatCode>
                <c:ptCount val="100"/>
                <c:pt idx="0">
                  <c:v>35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  <c:pt idx="9">
                  <c:v>20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15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20</c:v>
                </c:pt>
                <c:pt idx="23">
                  <c:v>15</c:v>
                </c:pt>
                <c:pt idx="24">
                  <c:v>20</c:v>
                </c:pt>
                <c:pt idx="25">
                  <c:v>5</c:v>
                </c:pt>
                <c:pt idx="26">
                  <c:v>5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</c:v>
                </c:pt>
                <c:pt idx="32">
                  <c:v>55</c:v>
                </c:pt>
                <c:pt idx="33">
                  <c:v>20</c:v>
                </c:pt>
                <c:pt idx="34">
                  <c:v>30</c:v>
                </c:pt>
                <c:pt idx="35">
                  <c:v>15</c:v>
                </c:pt>
                <c:pt idx="36">
                  <c:v>5</c:v>
                </c:pt>
                <c:pt idx="37">
                  <c:v>25</c:v>
                </c:pt>
                <c:pt idx="38">
                  <c:v>5</c:v>
                </c:pt>
                <c:pt idx="39">
                  <c:v>15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10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10</c:v>
                </c:pt>
                <c:pt idx="50">
                  <c:v>15</c:v>
                </c:pt>
                <c:pt idx="51">
                  <c:v>35</c:v>
                </c:pt>
                <c:pt idx="52">
                  <c:v>5</c:v>
                </c:pt>
                <c:pt idx="53">
                  <c:v>40</c:v>
                </c:pt>
                <c:pt idx="54">
                  <c:v>5</c:v>
                </c:pt>
                <c:pt idx="55">
                  <c:v>10</c:v>
                </c:pt>
                <c:pt idx="56">
                  <c:v>20</c:v>
                </c:pt>
                <c:pt idx="57">
                  <c:v>15</c:v>
                </c:pt>
                <c:pt idx="58">
                  <c:v>15</c:v>
                </c:pt>
                <c:pt idx="59">
                  <c:v>10</c:v>
                </c:pt>
                <c:pt idx="60">
                  <c:v>5</c:v>
                </c:pt>
                <c:pt idx="61">
                  <c:v>15</c:v>
                </c:pt>
                <c:pt idx="62">
                  <c:v>10</c:v>
                </c:pt>
                <c:pt idx="63">
                  <c:v>65</c:v>
                </c:pt>
                <c:pt idx="64">
                  <c:v>10</c:v>
                </c:pt>
                <c:pt idx="65">
                  <c:v>30</c:v>
                </c:pt>
                <c:pt idx="66">
                  <c:v>25</c:v>
                </c:pt>
                <c:pt idx="67">
                  <c:v>5</c:v>
                </c:pt>
                <c:pt idx="68">
                  <c:v>5</c:v>
                </c:pt>
                <c:pt idx="69">
                  <c:v>20</c:v>
                </c:pt>
                <c:pt idx="70">
                  <c:v>10</c:v>
                </c:pt>
                <c:pt idx="71">
                  <c:v>20</c:v>
                </c:pt>
                <c:pt idx="72">
                  <c:v>15</c:v>
                </c:pt>
                <c:pt idx="73">
                  <c:v>5</c:v>
                </c:pt>
                <c:pt idx="74">
                  <c:v>10</c:v>
                </c:pt>
                <c:pt idx="75">
                  <c:v>5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20</c:v>
                </c:pt>
                <c:pt idx="80">
                  <c:v>5</c:v>
                </c:pt>
                <c:pt idx="81">
                  <c:v>45</c:v>
                </c:pt>
                <c:pt idx="82">
                  <c:v>15</c:v>
                </c:pt>
                <c:pt idx="83">
                  <c:v>5</c:v>
                </c:pt>
                <c:pt idx="84">
                  <c:v>5</c:v>
                </c:pt>
                <c:pt idx="85">
                  <c:v>15</c:v>
                </c:pt>
                <c:pt idx="86">
                  <c:v>10</c:v>
                </c:pt>
                <c:pt idx="87">
                  <c:v>35</c:v>
                </c:pt>
                <c:pt idx="88">
                  <c:v>15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30</c:v>
                </c:pt>
                <c:pt idx="93">
                  <c:v>15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25</c:v>
                </c:pt>
                <c:pt idx="99">
                  <c:v>15</c:v>
                </c:pt>
              </c:numCache>
            </c:numRef>
          </c:xVal>
          <c:yVal>
            <c:numRef>
              <c:f>analyze2_50_25_500!$R$2:$R$101</c:f>
              <c:numCache>
                <c:formatCode>General</c:formatCode>
                <c:ptCount val="100"/>
                <c:pt idx="0">
                  <c:v>14755</c:v>
                </c:pt>
                <c:pt idx="1">
                  <c:v>3573</c:v>
                </c:pt>
                <c:pt idx="2">
                  <c:v>2997</c:v>
                </c:pt>
                <c:pt idx="3">
                  <c:v>10965</c:v>
                </c:pt>
                <c:pt idx="4">
                  <c:v>3192</c:v>
                </c:pt>
                <c:pt idx="5">
                  <c:v>17005</c:v>
                </c:pt>
                <c:pt idx="6">
                  <c:v>12948</c:v>
                </c:pt>
                <c:pt idx="7">
                  <c:v>7342</c:v>
                </c:pt>
                <c:pt idx="8">
                  <c:v>13033</c:v>
                </c:pt>
                <c:pt idx="9">
                  <c:v>11632</c:v>
                </c:pt>
                <c:pt idx="10">
                  <c:v>9144</c:v>
                </c:pt>
                <c:pt idx="11">
                  <c:v>10214</c:v>
                </c:pt>
                <c:pt idx="12">
                  <c:v>8397</c:v>
                </c:pt>
                <c:pt idx="13">
                  <c:v>14935</c:v>
                </c:pt>
                <c:pt idx="14">
                  <c:v>7358</c:v>
                </c:pt>
                <c:pt idx="15">
                  <c:v>18134</c:v>
                </c:pt>
                <c:pt idx="16">
                  <c:v>7020</c:v>
                </c:pt>
                <c:pt idx="17">
                  <c:v>6492</c:v>
                </c:pt>
                <c:pt idx="18">
                  <c:v>5688</c:v>
                </c:pt>
                <c:pt idx="19">
                  <c:v>9783</c:v>
                </c:pt>
                <c:pt idx="20">
                  <c:v>8785</c:v>
                </c:pt>
                <c:pt idx="21">
                  <c:v>2132</c:v>
                </c:pt>
                <c:pt idx="22">
                  <c:v>11602</c:v>
                </c:pt>
                <c:pt idx="23">
                  <c:v>10523</c:v>
                </c:pt>
                <c:pt idx="24">
                  <c:v>12329</c:v>
                </c:pt>
                <c:pt idx="25">
                  <c:v>7707</c:v>
                </c:pt>
                <c:pt idx="26">
                  <c:v>10054</c:v>
                </c:pt>
                <c:pt idx="27">
                  <c:v>8997</c:v>
                </c:pt>
                <c:pt idx="28">
                  <c:v>7685</c:v>
                </c:pt>
                <c:pt idx="29">
                  <c:v>6717</c:v>
                </c:pt>
                <c:pt idx="30">
                  <c:v>7815</c:v>
                </c:pt>
                <c:pt idx="31">
                  <c:v>6856</c:v>
                </c:pt>
                <c:pt idx="32">
                  <c:v>6062</c:v>
                </c:pt>
                <c:pt idx="33">
                  <c:v>11705</c:v>
                </c:pt>
                <c:pt idx="34">
                  <c:v>9439</c:v>
                </c:pt>
                <c:pt idx="35">
                  <c:v>8861</c:v>
                </c:pt>
                <c:pt idx="36">
                  <c:v>21476</c:v>
                </c:pt>
                <c:pt idx="37">
                  <c:v>7435</c:v>
                </c:pt>
                <c:pt idx="38">
                  <c:v>10899</c:v>
                </c:pt>
                <c:pt idx="39">
                  <c:v>10352</c:v>
                </c:pt>
                <c:pt idx="40">
                  <c:v>2370</c:v>
                </c:pt>
                <c:pt idx="41">
                  <c:v>20713</c:v>
                </c:pt>
                <c:pt idx="42">
                  <c:v>15488</c:v>
                </c:pt>
                <c:pt idx="43">
                  <c:v>10578</c:v>
                </c:pt>
                <c:pt idx="44">
                  <c:v>19454</c:v>
                </c:pt>
                <c:pt idx="45">
                  <c:v>8140</c:v>
                </c:pt>
                <c:pt idx="46">
                  <c:v>2168</c:v>
                </c:pt>
                <c:pt idx="47">
                  <c:v>21481</c:v>
                </c:pt>
                <c:pt idx="48">
                  <c:v>5726</c:v>
                </c:pt>
                <c:pt idx="49">
                  <c:v>12904</c:v>
                </c:pt>
                <c:pt idx="50">
                  <c:v>10540</c:v>
                </c:pt>
                <c:pt idx="51">
                  <c:v>6359</c:v>
                </c:pt>
                <c:pt idx="52">
                  <c:v>18199</c:v>
                </c:pt>
                <c:pt idx="53">
                  <c:v>9823</c:v>
                </c:pt>
                <c:pt idx="54">
                  <c:v>2014</c:v>
                </c:pt>
                <c:pt idx="55">
                  <c:v>5983</c:v>
                </c:pt>
                <c:pt idx="56">
                  <c:v>5924</c:v>
                </c:pt>
                <c:pt idx="57">
                  <c:v>2730</c:v>
                </c:pt>
                <c:pt idx="58">
                  <c:v>14882</c:v>
                </c:pt>
                <c:pt idx="59">
                  <c:v>8931</c:v>
                </c:pt>
                <c:pt idx="60">
                  <c:v>18222</c:v>
                </c:pt>
                <c:pt idx="61">
                  <c:v>5680</c:v>
                </c:pt>
                <c:pt idx="62">
                  <c:v>5505</c:v>
                </c:pt>
                <c:pt idx="63">
                  <c:v>8205</c:v>
                </c:pt>
                <c:pt idx="64">
                  <c:v>712</c:v>
                </c:pt>
                <c:pt idx="65">
                  <c:v>12932</c:v>
                </c:pt>
                <c:pt idx="66">
                  <c:v>13756</c:v>
                </c:pt>
                <c:pt idx="67">
                  <c:v>300</c:v>
                </c:pt>
                <c:pt idx="68">
                  <c:v>1567</c:v>
                </c:pt>
                <c:pt idx="69">
                  <c:v>8032</c:v>
                </c:pt>
                <c:pt idx="70">
                  <c:v>15222</c:v>
                </c:pt>
                <c:pt idx="71">
                  <c:v>13238</c:v>
                </c:pt>
                <c:pt idx="72">
                  <c:v>8892</c:v>
                </c:pt>
                <c:pt idx="73">
                  <c:v>17624</c:v>
                </c:pt>
                <c:pt idx="74">
                  <c:v>12208</c:v>
                </c:pt>
                <c:pt idx="75">
                  <c:v>9746</c:v>
                </c:pt>
                <c:pt idx="76">
                  <c:v>1372</c:v>
                </c:pt>
                <c:pt idx="77">
                  <c:v>11020</c:v>
                </c:pt>
                <c:pt idx="78">
                  <c:v>8052</c:v>
                </c:pt>
                <c:pt idx="79">
                  <c:v>9807</c:v>
                </c:pt>
                <c:pt idx="80">
                  <c:v>5804</c:v>
                </c:pt>
                <c:pt idx="81">
                  <c:v>8642</c:v>
                </c:pt>
                <c:pt idx="82">
                  <c:v>5010</c:v>
                </c:pt>
                <c:pt idx="83">
                  <c:v>826</c:v>
                </c:pt>
                <c:pt idx="84">
                  <c:v>4836</c:v>
                </c:pt>
                <c:pt idx="85">
                  <c:v>9338</c:v>
                </c:pt>
                <c:pt idx="86">
                  <c:v>3470</c:v>
                </c:pt>
                <c:pt idx="87">
                  <c:v>10595</c:v>
                </c:pt>
                <c:pt idx="88">
                  <c:v>11830</c:v>
                </c:pt>
                <c:pt idx="89">
                  <c:v>3740</c:v>
                </c:pt>
                <c:pt idx="90">
                  <c:v>6838</c:v>
                </c:pt>
                <c:pt idx="91">
                  <c:v>15310</c:v>
                </c:pt>
                <c:pt idx="92">
                  <c:v>10119</c:v>
                </c:pt>
                <c:pt idx="93">
                  <c:v>7626</c:v>
                </c:pt>
                <c:pt idx="94">
                  <c:v>21213</c:v>
                </c:pt>
                <c:pt idx="95">
                  <c:v>21798</c:v>
                </c:pt>
                <c:pt idx="96">
                  <c:v>8668</c:v>
                </c:pt>
                <c:pt idx="97">
                  <c:v>21720</c:v>
                </c:pt>
                <c:pt idx="98">
                  <c:v>9856</c:v>
                </c:pt>
                <c:pt idx="99">
                  <c:v>12609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7-4C4E-A353-B111A78C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76272"/>
        <c:axId val="312574960"/>
      </c:scatterChart>
      <c:valAx>
        <c:axId val="3125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2574960"/>
        <c:crosses val="autoZero"/>
        <c:crossBetween val="midCat"/>
      </c:valAx>
      <c:valAx>
        <c:axId val="3125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25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analyze2_50_25_500!$U$1</c:f>
              <c:strCache>
                <c:ptCount val="1"/>
                <c:pt idx="0">
                  <c:v>percentage_theo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analyze2_50_25_500!$R$2:$R$101</c:f>
              <c:numCache>
                <c:formatCode>General</c:formatCode>
                <c:ptCount val="100"/>
                <c:pt idx="0">
                  <c:v>14755</c:v>
                </c:pt>
                <c:pt idx="1">
                  <c:v>3573</c:v>
                </c:pt>
                <c:pt idx="2">
                  <c:v>2997</c:v>
                </c:pt>
                <c:pt idx="3">
                  <c:v>10965</c:v>
                </c:pt>
                <c:pt idx="4">
                  <c:v>3192</c:v>
                </c:pt>
                <c:pt idx="5">
                  <c:v>17005</c:v>
                </c:pt>
                <c:pt idx="6">
                  <c:v>12948</c:v>
                </c:pt>
                <c:pt idx="7">
                  <c:v>7342</c:v>
                </c:pt>
                <c:pt idx="8">
                  <c:v>13033</c:v>
                </c:pt>
                <c:pt idx="9">
                  <c:v>11632</c:v>
                </c:pt>
                <c:pt idx="10">
                  <c:v>9144</c:v>
                </c:pt>
                <c:pt idx="11">
                  <c:v>10214</c:v>
                </c:pt>
                <c:pt idx="12">
                  <c:v>8397</c:v>
                </c:pt>
                <c:pt idx="13">
                  <c:v>14935</c:v>
                </c:pt>
                <c:pt idx="14">
                  <c:v>7358</c:v>
                </c:pt>
                <c:pt idx="15">
                  <c:v>18134</c:v>
                </c:pt>
                <c:pt idx="16">
                  <c:v>7020</c:v>
                </c:pt>
                <c:pt idx="17">
                  <c:v>6492</c:v>
                </c:pt>
                <c:pt idx="18">
                  <c:v>5688</c:v>
                </c:pt>
                <c:pt idx="19">
                  <c:v>9783</c:v>
                </c:pt>
                <c:pt idx="20">
                  <c:v>8785</c:v>
                </c:pt>
                <c:pt idx="21">
                  <c:v>2132</c:v>
                </c:pt>
                <c:pt idx="22">
                  <c:v>11602</c:v>
                </c:pt>
                <c:pt idx="23">
                  <c:v>10523</c:v>
                </c:pt>
                <c:pt idx="24">
                  <c:v>12329</c:v>
                </c:pt>
                <c:pt idx="25">
                  <c:v>7707</c:v>
                </c:pt>
                <c:pt idx="26">
                  <c:v>10054</c:v>
                </c:pt>
                <c:pt idx="27">
                  <c:v>8997</c:v>
                </c:pt>
                <c:pt idx="28">
                  <c:v>7685</c:v>
                </c:pt>
                <c:pt idx="29">
                  <c:v>6717</c:v>
                </c:pt>
                <c:pt idx="30">
                  <c:v>7815</c:v>
                </c:pt>
                <c:pt idx="31">
                  <c:v>6856</c:v>
                </c:pt>
                <c:pt idx="32">
                  <c:v>6062</c:v>
                </c:pt>
                <c:pt idx="33">
                  <c:v>11705</c:v>
                </c:pt>
                <c:pt idx="34">
                  <c:v>9439</c:v>
                </c:pt>
                <c:pt idx="35">
                  <c:v>8861</c:v>
                </c:pt>
                <c:pt idx="36">
                  <c:v>21476</c:v>
                </c:pt>
                <c:pt idx="37">
                  <c:v>7435</c:v>
                </c:pt>
                <c:pt idx="38">
                  <c:v>10899</c:v>
                </c:pt>
                <c:pt idx="39">
                  <c:v>10352</c:v>
                </c:pt>
                <c:pt idx="40">
                  <c:v>2370</c:v>
                </c:pt>
                <c:pt idx="41">
                  <c:v>20713</c:v>
                </c:pt>
                <c:pt idx="42">
                  <c:v>15488</c:v>
                </c:pt>
                <c:pt idx="43">
                  <c:v>10578</c:v>
                </c:pt>
                <c:pt idx="44">
                  <c:v>19454</c:v>
                </c:pt>
                <c:pt idx="45">
                  <c:v>8140</c:v>
                </c:pt>
                <c:pt idx="46">
                  <c:v>2168</c:v>
                </c:pt>
                <c:pt idx="47">
                  <c:v>21481</c:v>
                </c:pt>
                <c:pt idx="48">
                  <c:v>5726</c:v>
                </c:pt>
                <c:pt idx="49">
                  <c:v>12904</c:v>
                </c:pt>
                <c:pt idx="50">
                  <c:v>10540</c:v>
                </c:pt>
                <c:pt idx="51">
                  <c:v>6359</c:v>
                </c:pt>
                <c:pt idx="52">
                  <c:v>18199</c:v>
                </c:pt>
                <c:pt idx="53">
                  <c:v>9823</c:v>
                </c:pt>
                <c:pt idx="54">
                  <c:v>2014</c:v>
                </c:pt>
                <c:pt idx="55">
                  <c:v>5983</c:v>
                </c:pt>
                <c:pt idx="56">
                  <c:v>5924</c:v>
                </c:pt>
                <c:pt idx="57">
                  <c:v>2730</c:v>
                </c:pt>
                <c:pt idx="58">
                  <c:v>14882</c:v>
                </c:pt>
                <c:pt idx="59">
                  <c:v>8931</c:v>
                </c:pt>
                <c:pt idx="60">
                  <c:v>18222</c:v>
                </c:pt>
                <c:pt idx="61">
                  <c:v>5680</c:v>
                </c:pt>
                <c:pt idx="62">
                  <c:v>5505</c:v>
                </c:pt>
                <c:pt idx="63">
                  <c:v>8205</c:v>
                </c:pt>
                <c:pt idx="64">
                  <c:v>712</c:v>
                </c:pt>
                <c:pt idx="65">
                  <c:v>12932</c:v>
                </c:pt>
                <c:pt idx="66">
                  <c:v>13756</c:v>
                </c:pt>
                <c:pt idx="67">
                  <c:v>300</c:v>
                </c:pt>
                <c:pt idx="68">
                  <c:v>1567</c:v>
                </c:pt>
                <c:pt idx="69">
                  <c:v>8032</c:v>
                </c:pt>
                <c:pt idx="70">
                  <c:v>15222</c:v>
                </c:pt>
                <c:pt idx="71">
                  <c:v>13238</c:v>
                </c:pt>
                <c:pt idx="72">
                  <c:v>8892</c:v>
                </c:pt>
                <c:pt idx="73">
                  <c:v>17624</c:v>
                </c:pt>
                <c:pt idx="74">
                  <c:v>12208</c:v>
                </c:pt>
                <c:pt idx="75">
                  <c:v>9746</c:v>
                </c:pt>
                <c:pt idx="76">
                  <c:v>1372</c:v>
                </c:pt>
                <c:pt idx="77">
                  <c:v>11020</c:v>
                </c:pt>
                <c:pt idx="78">
                  <c:v>8052</c:v>
                </c:pt>
                <c:pt idx="79">
                  <c:v>9807</c:v>
                </c:pt>
                <c:pt idx="80">
                  <c:v>5804</c:v>
                </c:pt>
                <c:pt idx="81">
                  <c:v>8642</c:v>
                </c:pt>
                <c:pt idx="82">
                  <c:v>5010</c:v>
                </c:pt>
                <c:pt idx="83">
                  <c:v>826</c:v>
                </c:pt>
                <c:pt idx="84">
                  <c:v>4836</c:v>
                </c:pt>
                <c:pt idx="85">
                  <c:v>9338</c:v>
                </c:pt>
                <c:pt idx="86">
                  <c:v>3470</c:v>
                </c:pt>
                <c:pt idx="87">
                  <c:v>10595</c:v>
                </c:pt>
                <c:pt idx="88">
                  <c:v>11830</c:v>
                </c:pt>
                <c:pt idx="89">
                  <c:v>3740</c:v>
                </c:pt>
                <c:pt idx="90">
                  <c:v>6838</c:v>
                </c:pt>
                <c:pt idx="91">
                  <c:v>15310</c:v>
                </c:pt>
                <c:pt idx="92">
                  <c:v>10119</c:v>
                </c:pt>
                <c:pt idx="93">
                  <c:v>7626</c:v>
                </c:pt>
                <c:pt idx="94">
                  <c:v>21213</c:v>
                </c:pt>
                <c:pt idx="95">
                  <c:v>21798</c:v>
                </c:pt>
                <c:pt idx="96">
                  <c:v>8668</c:v>
                </c:pt>
                <c:pt idx="97">
                  <c:v>21720</c:v>
                </c:pt>
                <c:pt idx="98">
                  <c:v>9856</c:v>
                </c:pt>
                <c:pt idx="99">
                  <c:v>12609</c:v>
                </c:pt>
              </c:numCache>
            </c:numRef>
          </c:xVal>
          <c:yVal>
            <c:numRef>
              <c:f>analyze2_50_25_500!$U$2:$U$101</c:f>
              <c:numCache>
                <c:formatCode>General</c:formatCode>
                <c:ptCount val="100"/>
                <c:pt idx="0">
                  <c:v>0.72954545454545405</c:v>
                </c:pt>
                <c:pt idx="1">
                  <c:v>0.69782608695652104</c:v>
                </c:pt>
                <c:pt idx="2">
                  <c:v>0.69</c:v>
                </c:pt>
                <c:pt idx="3">
                  <c:v>0.69166666666666599</c:v>
                </c:pt>
                <c:pt idx="4">
                  <c:v>0.64375000000000004</c:v>
                </c:pt>
                <c:pt idx="5">
                  <c:v>0.68</c:v>
                </c:pt>
                <c:pt idx="6">
                  <c:v>0.79749999999999999</c:v>
                </c:pt>
                <c:pt idx="7">
                  <c:v>0.7</c:v>
                </c:pt>
                <c:pt idx="8">
                  <c:v>0.63333333333333297</c:v>
                </c:pt>
                <c:pt idx="9">
                  <c:v>0.71363636363636296</c:v>
                </c:pt>
                <c:pt idx="10">
                  <c:v>0.68913043478260805</c:v>
                </c:pt>
                <c:pt idx="11">
                  <c:v>0.74545454545454504</c:v>
                </c:pt>
                <c:pt idx="12">
                  <c:v>0.72727272727272696</c:v>
                </c:pt>
                <c:pt idx="13">
                  <c:v>0.68260869565217297</c:v>
                </c:pt>
                <c:pt idx="14">
                  <c:v>0.66874999999999996</c:v>
                </c:pt>
                <c:pt idx="15">
                  <c:v>0.68913043478260805</c:v>
                </c:pt>
                <c:pt idx="16">
                  <c:v>0.67400000000000004</c:v>
                </c:pt>
                <c:pt idx="17">
                  <c:v>0.67083333333333295</c:v>
                </c:pt>
                <c:pt idx="18">
                  <c:v>0.70681818181818101</c:v>
                </c:pt>
                <c:pt idx="19">
                  <c:v>0.69374999999999998</c:v>
                </c:pt>
                <c:pt idx="20">
                  <c:v>0.74090909090909096</c:v>
                </c:pt>
                <c:pt idx="21">
                  <c:v>0.66874999999999996</c:v>
                </c:pt>
                <c:pt idx="22">
                  <c:v>0.79500000000000004</c:v>
                </c:pt>
                <c:pt idx="23">
                  <c:v>0.76500000000000001</c:v>
                </c:pt>
                <c:pt idx="24">
                  <c:v>0.69583333333333297</c:v>
                </c:pt>
                <c:pt idx="25">
                  <c:v>0.70869565217391295</c:v>
                </c:pt>
                <c:pt idx="26">
                  <c:v>0.66086956521739104</c:v>
                </c:pt>
                <c:pt idx="27">
                  <c:v>0.73124999999999996</c:v>
                </c:pt>
                <c:pt idx="28">
                  <c:v>0.74318181818181805</c:v>
                </c:pt>
                <c:pt idx="29">
                  <c:v>0.66956521739130404</c:v>
                </c:pt>
                <c:pt idx="30">
                  <c:v>0.70227272727272705</c:v>
                </c:pt>
                <c:pt idx="31">
                  <c:v>0.67391304347825998</c:v>
                </c:pt>
                <c:pt idx="32">
                  <c:v>0.77500000000000002</c:v>
                </c:pt>
                <c:pt idx="33">
                  <c:v>0.625</c:v>
                </c:pt>
                <c:pt idx="34">
                  <c:v>0.7</c:v>
                </c:pt>
                <c:pt idx="35">
                  <c:v>0.71956521739130397</c:v>
                </c:pt>
                <c:pt idx="36">
                  <c:v>0.76136363636363602</c:v>
                </c:pt>
                <c:pt idx="37">
                  <c:v>0.628</c:v>
                </c:pt>
                <c:pt idx="38">
                  <c:v>0.79249999999999998</c:v>
                </c:pt>
                <c:pt idx="39">
                  <c:v>0.86562499999999998</c:v>
                </c:pt>
                <c:pt idx="40">
                  <c:v>0.66041666666666599</c:v>
                </c:pt>
                <c:pt idx="41">
                  <c:v>0.70869565217391295</c:v>
                </c:pt>
                <c:pt idx="42">
                  <c:v>0.68600000000000005</c:v>
                </c:pt>
                <c:pt idx="43">
                  <c:v>0.65400000000000003</c:v>
                </c:pt>
                <c:pt idx="44">
                  <c:v>0.67291666666666605</c:v>
                </c:pt>
                <c:pt idx="45">
                  <c:v>0.69166666666666599</c:v>
                </c:pt>
                <c:pt idx="46">
                  <c:v>0.60799999999999998</c:v>
                </c:pt>
                <c:pt idx="47">
                  <c:v>0.79500000000000004</c:v>
                </c:pt>
                <c:pt idx="48">
                  <c:v>0.745</c:v>
                </c:pt>
                <c:pt idx="49">
                  <c:v>0.67826086956521703</c:v>
                </c:pt>
                <c:pt idx="50">
                  <c:v>0.77749999999999997</c:v>
                </c:pt>
                <c:pt idx="51">
                  <c:v>0.64600000000000002</c:v>
                </c:pt>
                <c:pt idx="52">
                  <c:v>0.72391304347826002</c:v>
                </c:pt>
                <c:pt idx="53">
                  <c:v>0.69782608695652104</c:v>
                </c:pt>
                <c:pt idx="54">
                  <c:v>0.61399999999999999</c:v>
                </c:pt>
                <c:pt idx="55">
                  <c:v>0.713043478260869</c:v>
                </c:pt>
                <c:pt idx="56">
                  <c:v>0.75714285714285701</c:v>
                </c:pt>
                <c:pt idx="57">
                  <c:v>0.66304347826086896</c:v>
                </c:pt>
                <c:pt idx="58">
                  <c:v>0.66</c:v>
                </c:pt>
                <c:pt idx="59">
                  <c:v>0.63958333333333295</c:v>
                </c:pt>
                <c:pt idx="60">
                  <c:v>0.71250000000000002</c:v>
                </c:pt>
                <c:pt idx="61">
                  <c:v>0.64800000000000002</c:v>
                </c:pt>
                <c:pt idx="62">
                  <c:v>0.64565217391304297</c:v>
                </c:pt>
                <c:pt idx="63">
                  <c:v>0.71136363636363598</c:v>
                </c:pt>
                <c:pt idx="64">
                  <c:v>0.66</c:v>
                </c:pt>
                <c:pt idx="65">
                  <c:v>0.828125</c:v>
                </c:pt>
                <c:pt idx="66">
                  <c:v>0.8</c:v>
                </c:pt>
                <c:pt idx="67">
                  <c:v>0.76249999999999996</c:v>
                </c:pt>
                <c:pt idx="68">
                  <c:v>0.71086956521739098</c:v>
                </c:pt>
                <c:pt idx="69">
                  <c:v>0.64</c:v>
                </c:pt>
                <c:pt idx="70">
                  <c:v>0.626</c:v>
                </c:pt>
                <c:pt idx="71">
                  <c:v>0.64791666666666603</c:v>
                </c:pt>
                <c:pt idx="72">
                  <c:v>0.68541666666666601</c:v>
                </c:pt>
                <c:pt idx="73">
                  <c:v>0.66041666666666599</c:v>
                </c:pt>
                <c:pt idx="74">
                  <c:v>0.6875</c:v>
                </c:pt>
                <c:pt idx="75">
                  <c:v>0.684782608695652</c:v>
                </c:pt>
                <c:pt idx="76">
                  <c:v>0.7</c:v>
                </c:pt>
                <c:pt idx="77">
                  <c:v>0.71363636363636296</c:v>
                </c:pt>
                <c:pt idx="78">
                  <c:v>0.75454545454545396</c:v>
                </c:pt>
                <c:pt idx="79">
                  <c:v>0.72727272727272696</c:v>
                </c:pt>
                <c:pt idx="80">
                  <c:v>0.65416666666666601</c:v>
                </c:pt>
                <c:pt idx="81">
                  <c:v>0.71086956521739098</c:v>
                </c:pt>
                <c:pt idx="82">
                  <c:v>0.64800000000000002</c:v>
                </c:pt>
                <c:pt idx="83">
                  <c:v>0.65208333333333302</c:v>
                </c:pt>
                <c:pt idx="84">
                  <c:v>0.66666666666666596</c:v>
                </c:pt>
                <c:pt idx="85">
                  <c:v>0.71590909090909005</c:v>
                </c:pt>
                <c:pt idx="86">
                  <c:v>0.736363636363636</c:v>
                </c:pt>
                <c:pt idx="87">
                  <c:v>0.736363636363636</c:v>
                </c:pt>
                <c:pt idx="88">
                  <c:v>0.65416666666666601</c:v>
                </c:pt>
                <c:pt idx="89">
                  <c:v>0.81315789473684197</c:v>
                </c:pt>
                <c:pt idx="90">
                  <c:v>0.64375000000000004</c:v>
                </c:pt>
                <c:pt idx="91">
                  <c:v>0.70454545454545403</c:v>
                </c:pt>
                <c:pt idx="92">
                  <c:v>0.63800000000000001</c:v>
                </c:pt>
                <c:pt idx="93">
                  <c:v>0.82352941176470495</c:v>
                </c:pt>
                <c:pt idx="94">
                  <c:v>0.71521739130434703</c:v>
                </c:pt>
                <c:pt idx="95">
                  <c:v>0.71818181818181803</c:v>
                </c:pt>
                <c:pt idx="96">
                  <c:v>0.69791666666666596</c:v>
                </c:pt>
                <c:pt idx="97">
                  <c:v>0.67500000000000004</c:v>
                </c:pt>
                <c:pt idx="98">
                  <c:v>0.72954545454545405</c:v>
                </c:pt>
                <c:pt idx="99">
                  <c:v>0.71521739130434703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7-48EF-89B6-5A5B22F5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9000"/>
        <c:axId val="504609328"/>
      </c:scatterChart>
      <c:valAx>
        <c:axId val="5046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609328"/>
        <c:crosses val="autoZero"/>
        <c:crossBetween val="midCat"/>
      </c:valAx>
      <c:valAx>
        <c:axId val="5046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6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analyze2_50_25_500!$S$1</c:f>
              <c:strCache>
                <c:ptCount val="1"/>
                <c:pt idx="0">
                  <c:v>relative_percentage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analyze2_50_25_500!$R$2:$R$101</c:f>
              <c:numCache>
                <c:formatCode>General</c:formatCode>
                <c:ptCount val="100"/>
                <c:pt idx="0">
                  <c:v>14755</c:v>
                </c:pt>
                <c:pt idx="1">
                  <c:v>3573</c:v>
                </c:pt>
                <c:pt idx="2">
                  <c:v>2997</c:v>
                </c:pt>
                <c:pt idx="3">
                  <c:v>10965</c:v>
                </c:pt>
                <c:pt idx="4">
                  <c:v>3192</c:v>
                </c:pt>
                <c:pt idx="5">
                  <c:v>17005</c:v>
                </c:pt>
                <c:pt idx="6">
                  <c:v>12948</c:v>
                </c:pt>
                <c:pt idx="7">
                  <c:v>7342</c:v>
                </c:pt>
                <c:pt idx="8">
                  <c:v>13033</c:v>
                </c:pt>
                <c:pt idx="9">
                  <c:v>11632</c:v>
                </c:pt>
                <c:pt idx="10">
                  <c:v>9144</c:v>
                </c:pt>
                <c:pt idx="11">
                  <c:v>10214</c:v>
                </c:pt>
                <c:pt idx="12">
                  <c:v>8397</c:v>
                </c:pt>
                <c:pt idx="13">
                  <c:v>14935</c:v>
                </c:pt>
                <c:pt idx="14">
                  <c:v>7358</c:v>
                </c:pt>
                <c:pt idx="15">
                  <c:v>18134</c:v>
                </c:pt>
                <c:pt idx="16">
                  <c:v>7020</c:v>
                </c:pt>
                <c:pt idx="17">
                  <c:v>6492</c:v>
                </c:pt>
                <c:pt idx="18">
                  <c:v>5688</c:v>
                </c:pt>
                <c:pt idx="19">
                  <c:v>9783</c:v>
                </c:pt>
                <c:pt idx="20">
                  <c:v>8785</c:v>
                </c:pt>
                <c:pt idx="21">
                  <c:v>2132</c:v>
                </c:pt>
                <c:pt idx="22">
                  <c:v>11602</c:v>
                </c:pt>
                <c:pt idx="23">
                  <c:v>10523</c:v>
                </c:pt>
                <c:pt idx="24">
                  <c:v>12329</c:v>
                </c:pt>
                <c:pt idx="25">
                  <c:v>7707</c:v>
                </c:pt>
                <c:pt idx="26">
                  <c:v>10054</c:v>
                </c:pt>
                <c:pt idx="27">
                  <c:v>8997</c:v>
                </c:pt>
                <c:pt idx="28">
                  <c:v>7685</c:v>
                </c:pt>
                <c:pt idx="29">
                  <c:v>6717</c:v>
                </c:pt>
                <c:pt idx="30">
                  <c:v>7815</c:v>
                </c:pt>
                <c:pt idx="31">
                  <c:v>6856</c:v>
                </c:pt>
                <c:pt idx="32">
                  <c:v>6062</c:v>
                </c:pt>
                <c:pt idx="33">
                  <c:v>11705</c:v>
                </c:pt>
                <c:pt idx="34">
                  <c:v>9439</c:v>
                </c:pt>
                <c:pt idx="35">
                  <c:v>8861</c:v>
                </c:pt>
                <c:pt idx="36">
                  <c:v>21476</c:v>
                </c:pt>
                <c:pt idx="37">
                  <c:v>7435</c:v>
                </c:pt>
                <c:pt idx="38">
                  <c:v>10899</c:v>
                </c:pt>
                <c:pt idx="39">
                  <c:v>10352</c:v>
                </c:pt>
                <c:pt idx="40">
                  <c:v>2370</c:v>
                </c:pt>
                <c:pt idx="41">
                  <c:v>20713</c:v>
                </c:pt>
                <c:pt idx="42">
                  <c:v>15488</c:v>
                </c:pt>
                <c:pt idx="43">
                  <c:v>10578</c:v>
                </c:pt>
                <c:pt idx="44">
                  <c:v>19454</c:v>
                </c:pt>
                <c:pt idx="45">
                  <c:v>8140</c:v>
                </c:pt>
                <c:pt idx="46">
                  <c:v>2168</c:v>
                </c:pt>
                <c:pt idx="47">
                  <c:v>21481</c:v>
                </c:pt>
                <c:pt idx="48">
                  <c:v>5726</c:v>
                </c:pt>
                <c:pt idx="49">
                  <c:v>12904</c:v>
                </c:pt>
                <c:pt idx="50">
                  <c:v>10540</c:v>
                </c:pt>
                <c:pt idx="51">
                  <c:v>6359</c:v>
                </c:pt>
                <c:pt idx="52">
                  <c:v>18199</c:v>
                </c:pt>
                <c:pt idx="53">
                  <c:v>9823</c:v>
                </c:pt>
                <c:pt idx="54">
                  <c:v>2014</c:v>
                </c:pt>
                <c:pt idx="55">
                  <c:v>5983</c:v>
                </c:pt>
                <c:pt idx="56">
                  <c:v>5924</c:v>
                </c:pt>
                <c:pt idx="57">
                  <c:v>2730</c:v>
                </c:pt>
                <c:pt idx="58">
                  <c:v>14882</c:v>
                </c:pt>
                <c:pt idx="59">
                  <c:v>8931</c:v>
                </c:pt>
                <c:pt idx="60">
                  <c:v>18222</c:v>
                </c:pt>
                <c:pt idx="61">
                  <c:v>5680</c:v>
                </c:pt>
                <c:pt idx="62">
                  <c:v>5505</c:v>
                </c:pt>
                <c:pt idx="63">
                  <c:v>8205</c:v>
                </c:pt>
                <c:pt idx="64">
                  <c:v>712</c:v>
                </c:pt>
                <c:pt idx="65">
                  <c:v>12932</c:v>
                </c:pt>
                <c:pt idx="66">
                  <c:v>13756</c:v>
                </c:pt>
                <c:pt idx="67">
                  <c:v>300</c:v>
                </c:pt>
                <c:pt idx="68">
                  <c:v>1567</c:v>
                </c:pt>
                <c:pt idx="69">
                  <c:v>8032</c:v>
                </c:pt>
                <c:pt idx="70">
                  <c:v>15222</c:v>
                </c:pt>
                <c:pt idx="71">
                  <c:v>13238</c:v>
                </c:pt>
                <c:pt idx="72">
                  <c:v>8892</c:v>
                </c:pt>
                <c:pt idx="73">
                  <c:v>17624</c:v>
                </c:pt>
                <c:pt idx="74">
                  <c:v>12208</c:v>
                </c:pt>
                <c:pt idx="75">
                  <c:v>9746</c:v>
                </c:pt>
                <c:pt idx="76">
                  <c:v>1372</c:v>
                </c:pt>
                <c:pt idx="77">
                  <c:v>11020</c:v>
                </c:pt>
                <c:pt idx="78">
                  <c:v>8052</c:v>
                </c:pt>
                <c:pt idx="79">
                  <c:v>9807</c:v>
                </c:pt>
                <c:pt idx="80">
                  <c:v>5804</c:v>
                </c:pt>
                <c:pt idx="81">
                  <c:v>8642</c:v>
                </c:pt>
                <c:pt idx="82">
                  <c:v>5010</c:v>
                </c:pt>
                <c:pt idx="83">
                  <c:v>826</c:v>
                </c:pt>
                <c:pt idx="84">
                  <c:v>4836</c:v>
                </c:pt>
                <c:pt idx="85">
                  <c:v>9338</c:v>
                </c:pt>
                <c:pt idx="86">
                  <c:v>3470</c:v>
                </c:pt>
                <c:pt idx="87">
                  <c:v>10595</c:v>
                </c:pt>
                <c:pt idx="88">
                  <c:v>11830</c:v>
                </c:pt>
                <c:pt idx="89">
                  <c:v>3740</c:v>
                </c:pt>
                <c:pt idx="90">
                  <c:v>6838</c:v>
                </c:pt>
                <c:pt idx="91">
                  <c:v>15310</c:v>
                </c:pt>
                <c:pt idx="92">
                  <c:v>10119</c:v>
                </c:pt>
                <c:pt idx="93">
                  <c:v>7626</c:v>
                </c:pt>
                <c:pt idx="94">
                  <c:v>21213</c:v>
                </c:pt>
                <c:pt idx="95">
                  <c:v>21798</c:v>
                </c:pt>
                <c:pt idx="96">
                  <c:v>8668</c:v>
                </c:pt>
                <c:pt idx="97">
                  <c:v>21720</c:v>
                </c:pt>
                <c:pt idx="98">
                  <c:v>9856</c:v>
                </c:pt>
                <c:pt idx="99">
                  <c:v>12609</c:v>
                </c:pt>
              </c:numCache>
            </c:numRef>
          </c:xVal>
          <c:yVal>
            <c:numRef>
              <c:f>analyze2_50_25_500!$S$2:$S$101</c:f>
              <c:numCache>
                <c:formatCode>General</c:formatCode>
                <c:ptCount val="100"/>
                <c:pt idx="0">
                  <c:v>0.94411764705882295</c:v>
                </c:pt>
                <c:pt idx="1">
                  <c:v>0.89166666666666605</c:v>
                </c:pt>
                <c:pt idx="2">
                  <c:v>0.90789473684210498</c:v>
                </c:pt>
                <c:pt idx="3">
                  <c:v>0.92222222222222205</c:v>
                </c:pt>
                <c:pt idx="4">
                  <c:v>0.90882352941176403</c:v>
                </c:pt>
                <c:pt idx="5">
                  <c:v>0.89473684210526305</c:v>
                </c:pt>
                <c:pt idx="6">
                  <c:v>0.93823529411764695</c:v>
                </c:pt>
                <c:pt idx="7">
                  <c:v>0.93333333333333302</c:v>
                </c:pt>
                <c:pt idx="8">
                  <c:v>0.89411764705882302</c:v>
                </c:pt>
                <c:pt idx="9">
                  <c:v>0.92352941176470504</c:v>
                </c:pt>
                <c:pt idx="10">
                  <c:v>0.93235294117647005</c:v>
                </c:pt>
                <c:pt idx="11">
                  <c:v>0.91111111111111098</c:v>
                </c:pt>
                <c:pt idx="12">
                  <c:v>0.84210526315789402</c:v>
                </c:pt>
                <c:pt idx="13">
                  <c:v>0.92352941176470504</c:v>
                </c:pt>
                <c:pt idx="14">
                  <c:v>0.89166666666666605</c:v>
                </c:pt>
                <c:pt idx="15">
                  <c:v>0.88055555555555498</c:v>
                </c:pt>
                <c:pt idx="16">
                  <c:v>0.88684210526315699</c:v>
                </c:pt>
                <c:pt idx="17">
                  <c:v>0.89444444444444404</c:v>
                </c:pt>
                <c:pt idx="18">
                  <c:v>0.91470588235294104</c:v>
                </c:pt>
                <c:pt idx="19">
                  <c:v>0.87631578947368405</c:v>
                </c:pt>
                <c:pt idx="20">
                  <c:v>0.905555555555555</c:v>
                </c:pt>
                <c:pt idx="21">
                  <c:v>0.89166666666666605</c:v>
                </c:pt>
                <c:pt idx="22">
                  <c:v>0.93529411764705805</c:v>
                </c:pt>
                <c:pt idx="23">
                  <c:v>0.9</c:v>
                </c:pt>
                <c:pt idx="24">
                  <c:v>0.92777777777777704</c:v>
                </c:pt>
                <c:pt idx="25">
                  <c:v>0.905555555555555</c:v>
                </c:pt>
                <c:pt idx="26">
                  <c:v>0.89411764705882302</c:v>
                </c:pt>
                <c:pt idx="27">
                  <c:v>0.923684210526315</c:v>
                </c:pt>
                <c:pt idx="28">
                  <c:v>0.90833333333333299</c:v>
                </c:pt>
                <c:pt idx="29">
                  <c:v>0.90588235294117603</c:v>
                </c:pt>
                <c:pt idx="30">
                  <c:v>0.96562499999999996</c:v>
                </c:pt>
                <c:pt idx="31">
                  <c:v>0.86111111111111105</c:v>
                </c:pt>
                <c:pt idx="32">
                  <c:v>0.96875</c:v>
                </c:pt>
                <c:pt idx="33">
                  <c:v>0.9375</c:v>
                </c:pt>
                <c:pt idx="34">
                  <c:v>0.94705882352941095</c:v>
                </c:pt>
                <c:pt idx="35">
                  <c:v>0.91944444444444395</c:v>
                </c:pt>
                <c:pt idx="36">
                  <c:v>0.93055555555555503</c:v>
                </c:pt>
                <c:pt idx="37">
                  <c:v>0.92352941176470504</c:v>
                </c:pt>
                <c:pt idx="38">
                  <c:v>0.88055555555555498</c:v>
                </c:pt>
                <c:pt idx="39">
                  <c:v>0.92333333333333301</c:v>
                </c:pt>
                <c:pt idx="40">
                  <c:v>0.93235294117647005</c:v>
                </c:pt>
                <c:pt idx="41">
                  <c:v>0.905555555555555</c:v>
                </c:pt>
                <c:pt idx="42">
                  <c:v>0.85750000000000004</c:v>
                </c:pt>
                <c:pt idx="43">
                  <c:v>0.86052631578947303</c:v>
                </c:pt>
                <c:pt idx="44">
                  <c:v>0.89722222222222203</c:v>
                </c:pt>
                <c:pt idx="45">
                  <c:v>0.92222222222222205</c:v>
                </c:pt>
                <c:pt idx="46">
                  <c:v>0.844444444444444</c:v>
                </c:pt>
                <c:pt idx="47">
                  <c:v>0.88333333333333297</c:v>
                </c:pt>
                <c:pt idx="48">
                  <c:v>0.876470588235294</c:v>
                </c:pt>
                <c:pt idx="49">
                  <c:v>0.86666666666666603</c:v>
                </c:pt>
                <c:pt idx="50">
                  <c:v>0.91470588235294104</c:v>
                </c:pt>
                <c:pt idx="51">
                  <c:v>0.95</c:v>
                </c:pt>
                <c:pt idx="52">
                  <c:v>0.87631578947368405</c:v>
                </c:pt>
                <c:pt idx="53">
                  <c:v>0.94411764705882295</c:v>
                </c:pt>
                <c:pt idx="54">
                  <c:v>0.90294117647058803</c:v>
                </c:pt>
                <c:pt idx="55">
                  <c:v>0.91111111111111098</c:v>
                </c:pt>
                <c:pt idx="56">
                  <c:v>0.93529411764705805</c:v>
                </c:pt>
                <c:pt idx="57">
                  <c:v>0.89705882352941102</c:v>
                </c:pt>
                <c:pt idx="58">
                  <c:v>0.91666666666666596</c:v>
                </c:pt>
                <c:pt idx="59">
                  <c:v>0.90294117647058803</c:v>
                </c:pt>
                <c:pt idx="60">
                  <c:v>0.9</c:v>
                </c:pt>
                <c:pt idx="61">
                  <c:v>0.9</c:v>
                </c:pt>
                <c:pt idx="62">
                  <c:v>0.873529411764705</c:v>
                </c:pt>
                <c:pt idx="63">
                  <c:v>0.97812500000000002</c:v>
                </c:pt>
                <c:pt idx="64">
                  <c:v>0.91666666666666596</c:v>
                </c:pt>
                <c:pt idx="65">
                  <c:v>0.94642857142857095</c:v>
                </c:pt>
                <c:pt idx="66">
                  <c:v>0.94117647058823495</c:v>
                </c:pt>
                <c:pt idx="67">
                  <c:v>0.89705882352941102</c:v>
                </c:pt>
                <c:pt idx="68">
                  <c:v>0.90833333333333299</c:v>
                </c:pt>
                <c:pt idx="69">
                  <c:v>0.94117647058823495</c:v>
                </c:pt>
                <c:pt idx="70">
                  <c:v>0.86944444444444402</c:v>
                </c:pt>
                <c:pt idx="71">
                  <c:v>0.91470588235294104</c:v>
                </c:pt>
                <c:pt idx="72">
                  <c:v>0.91388888888888797</c:v>
                </c:pt>
                <c:pt idx="73">
                  <c:v>0.88055555555555498</c:v>
                </c:pt>
                <c:pt idx="74">
                  <c:v>0.91666666666666596</c:v>
                </c:pt>
                <c:pt idx="75">
                  <c:v>0.875</c:v>
                </c:pt>
                <c:pt idx="76">
                  <c:v>0.85555555555555496</c:v>
                </c:pt>
                <c:pt idx="77">
                  <c:v>0.92352941176470504</c:v>
                </c:pt>
                <c:pt idx="78">
                  <c:v>0.92222222222222205</c:v>
                </c:pt>
                <c:pt idx="79">
                  <c:v>0.94117647058823495</c:v>
                </c:pt>
                <c:pt idx="80">
                  <c:v>0.87222222222222201</c:v>
                </c:pt>
                <c:pt idx="81">
                  <c:v>0.96176470588235297</c:v>
                </c:pt>
                <c:pt idx="82">
                  <c:v>0.9</c:v>
                </c:pt>
                <c:pt idx="83">
                  <c:v>0.86944444444444402</c:v>
                </c:pt>
                <c:pt idx="84">
                  <c:v>0.88888888888888795</c:v>
                </c:pt>
                <c:pt idx="85">
                  <c:v>0.92647058823529405</c:v>
                </c:pt>
                <c:pt idx="86">
                  <c:v>0.9</c:v>
                </c:pt>
                <c:pt idx="87">
                  <c:v>0.95294117647058796</c:v>
                </c:pt>
                <c:pt idx="88">
                  <c:v>0.92352941176470504</c:v>
                </c:pt>
                <c:pt idx="89">
                  <c:v>0.90882352941176403</c:v>
                </c:pt>
                <c:pt idx="90">
                  <c:v>0.90882352941176403</c:v>
                </c:pt>
                <c:pt idx="91">
                  <c:v>0.86111111111111105</c:v>
                </c:pt>
                <c:pt idx="92">
                  <c:v>0.93823529411764695</c:v>
                </c:pt>
                <c:pt idx="93">
                  <c:v>0.93333333333333302</c:v>
                </c:pt>
                <c:pt idx="94">
                  <c:v>0.91388888888888797</c:v>
                </c:pt>
                <c:pt idx="95">
                  <c:v>0.87777777777777699</c:v>
                </c:pt>
                <c:pt idx="96">
                  <c:v>0.88157894736842102</c:v>
                </c:pt>
                <c:pt idx="97">
                  <c:v>0.9</c:v>
                </c:pt>
                <c:pt idx="98">
                  <c:v>0.94411764705882295</c:v>
                </c:pt>
                <c:pt idx="99">
                  <c:v>0.91388888888888797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3-4A6A-8C8B-5C44A9A6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21984"/>
        <c:axId val="402422968"/>
      </c:scatterChart>
      <c:valAx>
        <c:axId val="4024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22968"/>
        <c:crosses val="autoZero"/>
        <c:crossBetween val="midCat"/>
      </c:valAx>
      <c:valAx>
        <c:axId val="4024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1426071741034"/>
          <c:y val="0.14814814814814814"/>
          <c:w val="0.84586351706036744"/>
          <c:h val="0.63830372947567615"/>
        </c:manualLayout>
      </c:layout>
      <c:scatterChart>
        <c:scatterStyle val="lineMarker"/>
        <c:varyColors val="0"/>
        <c:ser>
          <c:idx val="0"/>
          <c:order val="0"/>
          <c:tx>
            <c:v>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analyze2_50_25_500!$U$2:$U$101</c:f>
              <c:numCache>
                <c:formatCode>General</c:formatCode>
                <c:ptCount val="100"/>
                <c:pt idx="0">
                  <c:v>0.72954545454545405</c:v>
                </c:pt>
                <c:pt idx="1">
                  <c:v>0.69782608695652104</c:v>
                </c:pt>
                <c:pt idx="2">
                  <c:v>0.69</c:v>
                </c:pt>
                <c:pt idx="3">
                  <c:v>0.69166666666666599</c:v>
                </c:pt>
                <c:pt idx="4">
                  <c:v>0.64375000000000004</c:v>
                </c:pt>
                <c:pt idx="5">
                  <c:v>0.68</c:v>
                </c:pt>
                <c:pt idx="6">
                  <c:v>0.79749999999999999</c:v>
                </c:pt>
                <c:pt idx="7">
                  <c:v>0.7</c:v>
                </c:pt>
                <c:pt idx="8">
                  <c:v>0.63333333333333297</c:v>
                </c:pt>
                <c:pt idx="9">
                  <c:v>0.71363636363636296</c:v>
                </c:pt>
                <c:pt idx="10">
                  <c:v>0.68913043478260805</c:v>
                </c:pt>
                <c:pt idx="11">
                  <c:v>0.74545454545454504</c:v>
                </c:pt>
                <c:pt idx="12">
                  <c:v>0.72727272727272696</c:v>
                </c:pt>
                <c:pt idx="13">
                  <c:v>0.68260869565217297</c:v>
                </c:pt>
                <c:pt idx="14">
                  <c:v>0.66874999999999996</c:v>
                </c:pt>
                <c:pt idx="15">
                  <c:v>0.68913043478260805</c:v>
                </c:pt>
                <c:pt idx="16">
                  <c:v>0.67400000000000004</c:v>
                </c:pt>
                <c:pt idx="17">
                  <c:v>0.67083333333333295</c:v>
                </c:pt>
                <c:pt idx="18">
                  <c:v>0.70681818181818101</c:v>
                </c:pt>
                <c:pt idx="19">
                  <c:v>0.69374999999999998</c:v>
                </c:pt>
                <c:pt idx="20">
                  <c:v>0.74090909090909096</c:v>
                </c:pt>
                <c:pt idx="21">
                  <c:v>0.66874999999999996</c:v>
                </c:pt>
                <c:pt idx="22">
                  <c:v>0.79500000000000004</c:v>
                </c:pt>
                <c:pt idx="23">
                  <c:v>0.76500000000000001</c:v>
                </c:pt>
                <c:pt idx="24">
                  <c:v>0.69583333333333297</c:v>
                </c:pt>
                <c:pt idx="25">
                  <c:v>0.70869565217391295</c:v>
                </c:pt>
                <c:pt idx="26">
                  <c:v>0.66086956521739104</c:v>
                </c:pt>
                <c:pt idx="27">
                  <c:v>0.73124999999999996</c:v>
                </c:pt>
                <c:pt idx="28">
                  <c:v>0.74318181818181805</c:v>
                </c:pt>
                <c:pt idx="29">
                  <c:v>0.66956521739130404</c:v>
                </c:pt>
                <c:pt idx="30">
                  <c:v>0.70227272727272705</c:v>
                </c:pt>
                <c:pt idx="31">
                  <c:v>0.67391304347825998</c:v>
                </c:pt>
                <c:pt idx="32">
                  <c:v>0.77500000000000002</c:v>
                </c:pt>
                <c:pt idx="33">
                  <c:v>0.625</c:v>
                </c:pt>
                <c:pt idx="34">
                  <c:v>0.7</c:v>
                </c:pt>
                <c:pt idx="35">
                  <c:v>0.71956521739130397</c:v>
                </c:pt>
                <c:pt idx="36">
                  <c:v>0.76136363636363602</c:v>
                </c:pt>
                <c:pt idx="37">
                  <c:v>0.628</c:v>
                </c:pt>
                <c:pt idx="38">
                  <c:v>0.79249999999999998</c:v>
                </c:pt>
                <c:pt idx="39">
                  <c:v>0.86562499999999998</c:v>
                </c:pt>
                <c:pt idx="40">
                  <c:v>0.66041666666666599</c:v>
                </c:pt>
                <c:pt idx="41">
                  <c:v>0.70869565217391295</c:v>
                </c:pt>
                <c:pt idx="42">
                  <c:v>0.68600000000000005</c:v>
                </c:pt>
                <c:pt idx="43">
                  <c:v>0.65400000000000003</c:v>
                </c:pt>
                <c:pt idx="44">
                  <c:v>0.67291666666666605</c:v>
                </c:pt>
                <c:pt idx="45">
                  <c:v>0.69166666666666599</c:v>
                </c:pt>
                <c:pt idx="46">
                  <c:v>0.60799999999999998</c:v>
                </c:pt>
                <c:pt idx="47">
                  <c:v>0.79500000000000004</c:v>
                </c:pt>
                <c:pt idx="48">
                  <c:v>0.745</c:v>
                </c:pt>
                <c:pt idx="49">
                  <c:v>0.67826086956521703</c:v>
                </c:pt>
                <c:pt idx="50">
                  <c:v>0.77749999999999997</c:v>
                </c:pt>
                <c:pt idx="51">
                  <c:v>0.64600000000000002</c:v>
                </c:pt>
                <c:pt idx="52">
                  <c:v>0.72391304347826002</c:v>
                </c:pt>
                <c:pt idx="53">
                  <c:v>0.69782608695652104</c:v>
                </c:pt>
                <c:pt idx="54">
                  <c:v>0.61399999999999999</c:v>
                </c:pt>
                <c:pt idx="55">
                  <c:v>0.713043478260869</c:v>
                </c:pt>
                <c:pt idx="56">
                  <c:v>0.75714285714285701</c:v>
                </c:pt>
                <c:pt idx="57">
                  <c:v>0.66304347826086896</c:v>
                </c:pt>
                <c:pt idx="58">
                  <c:v>0.66</c:v>
                </c:pt>
                <c:pt idx="59">
                  <c:v>0.63958333333333295</c:v>
                </c:pt>
                <c:pt idx="60">
                  <c:v>0.71250000000000002</c:v>
                </c:pt>
                <c:pt idx="61">
                  <c:v>0.64800000000000002</c:v>
                </c:pt>
                <c:pt idx="62">
                  <c:v>0.64565217391304297</c:v>
                </c:pt>
                <c:pt idx="63">
                  <c:v>0.71136363636363598</c:v>
                </c:pt>
                <c:pt idx="64">
                  <c:v>0.66</c:v>
                </c:pt>
                <c:pt idx="65">
                  <c:v>0.828125</c:v>
                </c:pt>
                <c:pt idx="66">
                  <c:v>0.8</c:v>
                </c:pt>
                <c:pt idx="67">
                  <c:v>0.76249999999999996</c:v>
                </c:pt>
                <c:pt idx="68">
                  <c:v>0.71086956521739098</c:v>
                </c:pt>
                <c:pt idx="69">
                  <c:v>0.64</c:v>
                </c:pt>
                <c:pt idx="70">
                  <c:v>0.626</c:v>
                </c:pt>
                <c:pt idx="71">
                  <c:v>0.64791666666666603</c:v>
                </c:pt>
                <c:pt idx="72">
                  <c:v>0.68541666666666601</c:v>
                </c:pt>
                <c:pt idx="73">
                  <c:v>0.66041666666666599</c:v>
                </c:pt>
                <c:pt idx="74">
                  <c:v>0.6875</c:v>
                </c:pt>
                <c:pt idx="75">
                  <c:v>0.684782608695652</c:v>
                </c:pt>
                <c:pt idx="76">
                  <c:v>0.7</c:v>
                </c:pt>
                <c:pt idx="77">
                  <c:v>0.71363636363636296</c:v>
                </c:pt>
                <c:pt idx="78">
                  <c:v>0.75454545454545396</c:v>
                </c:pt>
                <c:pt idx="79">
                  <c:v>0.72727272727272696</c:v>
                </c:pt>
                <c:pt idx="80">
                  <c:v>0.65416666666666601</c:v>
                </c:pt>
                <c:pt idx="81">
                  <c:v>0.71086956521739098</c:v>
                </c:pt>
                <c:pt idx="82">
                  <c:v>0.64800000000000002</c:v>
                </c:pt>
                <c:pt idx="83">
                  <c:v>0.65208333333333302</c:v>
                </c:pt>
                <c:pt idx="84">
                  <c:v>0.66666666666666596</c:v>
                </c:pt>
                <c:pt idx="85">
                  <c:v>0.71590909090909005</c:v>
                </c:pt>
                <c:pt idx="86">
                  <c:v>0.736363636363636</c:v>
                </c:pt>
                <c:pt idx="87">
                  <c:v>0.736363636363636</c:v>
                </c:pt>
                <c:pt idx="88">
                  <c:v>0.65416666666666601</c:v>
                </c:pt>
                <c:pt idx="89">
                  <c:v>0.81315789473684197</c:v>
                </c:pt>
                <c:pt idx="90">
                  <c:v>0.64375000000000004</c:v>
                </c:pt>
                <c:pt idx="91">
                  <c:v>0.70454545454545403</c:v>
                </c:pt>
                <c:pt idx="92">
                  <c:v>0.63800000000000001</c:v>
                </c:pt>
                <c:pt idx="93">
                  <c:v>0.82352941176470495</c:v>
                </c:pt>
                <c:pt idx="94">
                  <c:v>0.71521739130434703</c:v>
                </c:pt>
                <c:pt idx="95">
                  <c:v>0.71818181818181803</c:v>
                </c:pt>
                <c:pt idx="96">
                  <c:v>0.69791666666666596</c:v>
                </c:pt>
                <c:pt idx="97">
                  <c:v>0.67500000000000004</c:v>
                </c:pt>
                <c:pt idx="98">
                  <c:v>0.72954545454545405</c:v>
                </c:pt>
                <c:pt idx="99">
                  <c:v>0.71521739130434703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12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11</c:v>
                </c:pt>
                <c:pt idx="55">
                  <c:v>10</c:v>
                </c:pt>
                <c:pt idx="56">
                  <c:v>13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8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11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D-4E91-A886-12D920D2C3E8}"/>
            </c:ext>
          </c:extLst>
        </c:ser>
        <c:ser>
          <c:idx val="1"/>
          <c:order val="1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analyze2_50_25_500!$T$2:$T$101</c:f>
              <c:numCache>
                <c:formatCode>General</c:formatCode>
                <c:ptCount val="100"/>
                <c:pt idx="0">
                  <c:v>1.7833333333333301</c:v>
                </c:pt>
                <c:pt idx="1">
                  <c:v>1.605</c:v>
                </c:pt>
                <c:pt idx="2">
                  <c:v>1.9166666666666601</c:v>
                </c:pt>
                <c:pt idx="3">
                  <c:v>1.66</c:v>
                </c:pt>
                <c:pt idx="4">
                  <c:v>1.9312499999999999</c:v>
                </c:pt>
                <c:pt idx="5">
                  <c:v>1.5454545454545401</c:v>
                </c:pt>
                <c:pt idx="6">
                  <c:v>1.595</c:v>
                </c:pt>
                <c:pt idx="7">
                  <c:v>1.68</c:v>
                </c:pt>
                <c:pt idx="8">
                  <c:v>1.68888888888888</c:v>
                </c:pt>
                <c:pt idx="9">
                  <c:v>1.74444444444444</c:v>
                </c:pt>
                <c:pt idx="10">
                  <c:v>1.585</c:v>
                </c:pt>
                <c:pt idx="11">
                  <c:v>1.64</c:v>
                </c:pt>
                <c:pt idx="12">
                  <c:v>2</c:v>
                </c:pt>
                <c:pt idx="13">
                  <c:v>1.57</c:v>
                </c:pt>
                <c:pt idx="14">
                  <c:v>1.605</c:v>
                </c:pt>
                <c:pt idx="15">
                  <c:v>1.585</c:v>
                </c:pt>
                <c:pt idx="16">
                  <c:v>1.87222222222222</c:v>
                </c:pt>
                <c:pt idx="17">
                  <c:v>1.7888888888888801</c:v>
                </c:pt>
                <c:pt idx="18">
                  <c:v>1.5549999999999999</c:v>
                </c:pt>
                <c:pt idx="19">
                  <c:v>1.5136363636363599</c:v>
                </c:pt>
                <c:pt idx="20">
                  <c:v>1.4818181818181799</c:v>
                </c:pt>
                <c:pt idx="21">
                  <c:v>1.605</c:v>
                </c:pt>
                <c:pt idx="22">
                  <c:v>1.59</c:v>
                </c:pt>
                <c:pt idx="23">
                  <c:v>1.7</c:v>
                </c:pt>
                <c:pt idx="24">
                  <c:v>1.67</c:v>
                </c:pt>
                <c:pt idx="25">
                  <c:v>1.63</c:v>
                </c:pt>
                <c:pt idx="26">
                  <c:v>1.9</c:v>
                </c:pt>
                <c:pt idx="27">
                  <c:v>1.4624999999999999</c:v>
                </c:pt>
                <c:pt idx="28">
                  <c:v>1.4863636363636299</c:v>
                </c:pt>
                <c:pt idx="29">
                  <c:v>1.925</c:v>
                </c:pt>
                <c:pt idx="30">
                  <c:v>1.9312499999999999</c:v>
                </c:pt>
                <c:pt idx="31">
                  <c:v>1.4090909090909001</c:v>
                </c:pt>
                <c:pt idx="32">
                  <c:v>1.55</c:v>
                </c:pt>
                <c:pt idx="33">
                  <c:v>1.6666666666666601</c:v>
                </c:pt>
                <c:pt idx="34">
                  <c:v>1.7888888888888801</c:v>
                </c:pt>
                <c:pt idx="35">
                  <c:v>1.50454545454545</c:v>
                </c:pt>
                <c:pt idx="36">
                  <c:v>1.8611111111111101</c:v>
                </c:pt>
                <c:pt idx="37">
                  <c:v>1.74444444444444</c:v>
                </c:pt>
                <c:pt idx="38">
                  <c:v>1.585</c:v>
                </c:pt>
                <c:pt idx="39">
                  <c:v>1.73125</c:v>
                </c:pt>
                <c:pt idx="40">
                  <c:v>1.585</c:v>
                </c:pt>
                <c:pt idx="41">
                  <c:v>1.4818181818181799</c:v>
                </c:pt>
                <c:pt idx="42">
                  <c:v>1.5590909090909</c:v>
                </c:pt>
                <c:pt idx="43">
                  <c:v>2.0437500000000002</c:v>
                </c:pt>
                <c:pt idx="44">
                  <c:v>1.3458333333333301</c:v>
                </c:pt>
                <c:pt idx="45">
                  <c:v>1.66</c:v>
                </c:pt>
                <c:pt idx="46">
                  <c:v>1.68888888888888</c:v>
                </c:pt>
                <c:pt idx="47">
                  <c:v>1.7666666666666599</c:v>
                </c:pt>
                <c:pt idx="48">
                  <c:v>1.6555555555555499</c:v>
                </c:pt>
                <c:pt idx="49">
                  <c:v>1.7333333333333301</c:v>
                </c:pt>
                <c:pt idx="50">
                  <c:v>1.5549999999999999</c:v>
                </c:pt>
                <c:pt idx="51">
                  <c:v>1.615</c:v>
                </c:pt>
                <c:pt idx="52">
                  <c:v>1.665</c:v>
                </c:pt>
                <c:pt idx="53">
                  <c:v>1.7833333333333301</c:v>
                </c:pt>
                <c:pt idx="54">
                  <c:v>1.39545454545454</c:v>
                </c:pt>
                <c:pt idx="55">
                  <c:v>1.64</c:v>
                </c:pt>
                <c:pt idx="56">
                  <c:v>1.2230769230769201</c:v>
                </c:pt>
                <c:pt idx="57">
                  <c:v>1.69444444444444</c:v>
                </c:pt>
                <c:pt idx="58">
                  <c:v>1.8333333333333299</c:v>
                </c:pt>
                <c:pt idx="59">
                  <c:v>1.91875</c:v>
                </c:pt>
                <c:pt idx="60">
                  <c:v>1.55454545454545</c:v>
                </c:pt>
                <c:pt idx="61">
                  <c:v>1.62</c:v>
                </c:pt>
                <c:pt idx="62">
                  <c:v>1.85625</c:v>
                </c:pt>
                <c:pt idx="63">
                  <c:v>1.5649999999999999</c:v>
                </c:pt>
                <c:pt idx="64">
                  <c:v>1.5</c:v>
                </c:pt>
                <c:pt idx="65">
                  <c:v>1.4722222222222201</c:v>
                </c:pt>
                <c:pt idx="66">
                  <c:v>1.7777777777777699</c:v>
                </c:pt>
                <c:pt idx="67">
                  <c:v>1.38636363636363</c:v>
                </c:pt>
                <c:pt idx="68">
                  <c:v>1.635</c:v>
                </c:pt>
                <c:pt idx="69">
                  <c:v>1.6</c:v>
                </c:pt>
                <c:pt idx="70">
                  <c:v>1.73888888888888</c:v>
                </c:pt>
                <c:pt idx="71">
                  <c:v>1.9437500000000001</c:v>
                </c:pt>
                <c:pt idx="72">
                  <c:v>1.645</c:v>
                </c:pt>
                <c:pt idx="73">
                  <c:v>1.44090909090909</c:v>
                </c:pt>
                <c:pt idx="74">
                  <c:v>1.65</c:v>
                </c:pt>
                <c:pt idx="75">
                  <c:v>1.75</c:v>
                </c:pt>
                <c:pt idx="76">
                  <c:v>1.7111111111111099</c:v>
                </c:pt>
                <c:pt idx="77">
                  <c:v>1.74444444444444</c:v>
                </c:pt>
                <c:pt idx="78">
                  <c:v>1.5090909090908999</c:v>
                </c:pt>
                <c:pt idx="79">
                  <c:v>1.7777777777777699</c:v>
                </c:pt>
                <c:pt idx="80">
                  <c:v>1.74444444444444</c:v>
                </c:pt>
                <c:pt idx="81">
                  <c:v>1.635</c:v>
                </c:pt>
                <c:pt idx="82">
                  <c:v>1.8</c:v>
                </c:pt>
                <c:pt idx="83">
                  <c:v>1.73888888888888</c:v>
                </c:pt>
                <c:pt idx="84">
                  <c:v>1.6</c:v>
                </c:pt>
                <c:pt idx="85">
                  <c:v>1.4318181818181801</c:v>
                </c:pt>
                <c:pt idx="86">
                  <c:v>2.0249999999999999</c:v>
                </c:pt>
                <c:pt idx="87">
                  <c:v>1.47272727272727</c:v>
                </c:pt>
                <c:pt idx="88">
                  <c:v>1.74444444444444</c:v>
                </c:pt>
                <c:pt idx="89">
                  <c:v>1.7166666666666599</c:v>
                </c:pt>
                <c:pt idx="90">
                  <c:v>1.5449999999999999</c:v>
                </c:pt>
                <c:pt idx="91">
                  <c:v>1.7222222222222201</c:v>
                </c:pt>
                <c:pt idx="92">
                  <c:v>1.595</c:v>
                </c:pt>
                <c:pt idx="93">
                  <c:v>1.75</c:v>
                </c:pt>
                <c:pt idx="94">
                  <c:v>2.0562499999999999</c:v>
                </c:pt>
                <c:pt idx="95">
                  <c:v>1.58</c:v>
                </c:pt>
                <c:pt idx="96">
                  <c:v>1.675</c:v>
                </c:pt>
                <c:pt idx="97">
                  <c:v>1.35</c:v>
                </c:pt>
                <c:pt idx="98">
                  <c:v>1.4590909090908999</c:v>
                </c:pt>
                <c:pt idx="99">
                  <c:v>1.645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12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11</c:v>
                </c:pt>
                <c:pt idx="55">
                  <c:v>10</c:v>
                </c:pt>
                <c:pt idx="56">
                  <c:v>13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8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11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D-4E91-A886-12D920D2C3E8}"/>
            </c:ext>
          </c:extLst>
        </c:ser>
        <c:ser>
          <c:idx val="2"/>
          <c:order val="2"/>
          <c:tx>
            <c:v>relative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analyze2_50_25_500!$S$2:$S$101</c:f>
              <c:numCache>
                <c:formatCode>General</c:formatCode>
                <c:ptCount val="100"/>
                <c:pt idx="0">
                  <c:v>0.94411764705882295</c:v>
                </c:pt>
                <c:pt idx="1">
                  <c:v>0.89166666666666605</c:v>
                </c:pt>
                <c:pt idx="2">
                  <c:v>0.90789473684210498</c:v>
                </c:pt>
                <c:pt idx="3">
                  <c:v>0.92222222222222205</c:v>
                </c:pt>
                <c:pt idx="4">
                  <c:v>0.90882352941176403</c:v>
                </c:pt>
                <c:pt idx="5">
                  <c:v>0.89473684210526305</c:v>
                </c:pt>
                <c:pt idx="6">
                  <c:v>0.93823529411764695</c:v>
                </c:pt>
                <c:pt idx="7">
                  <c:v>0.93333333333333302</c:v>
                </c:pt>
                <c:pt idx="8">
                  <c:v>0.89411764705882302</c:v>
                </c:pt>
                <c:pt idx="9">
                  <c:v>0.92352941176470504</c:v>
                </c:pt>
                <c:pt idx="10">
                  <c:v>0.93235294117647005</c:v>
                </c:pt>
                <c:pt idx="11">
                  <c:v>0.91111111111111098</c:v>
                </c:pt>
                <c:pt idx="12">
                  <c:v>0.84210526315789402</c:v>
                </c:pt>
                <c:pt idx="13">
                  <c:v>0.92352941176470504</c:v>
                </c:pt>
                <c:pt idx="14">
                  <c:v>0.89166666666666605</c:v>
                </c:pt>
                <c:pt idx="15">
                  <c:v>0.88055555555555498</c:v>
                </c:pt>
                <c:pt idx="16">
                  <c:v>0.88684210526315699</c:v>
                </c:pt>
                <c:pt idx="17">
                  <c:v>0.89444444444444404</c:v>
                </c:pt>
                <c:pt idx="18">
                  <c:v>0.91470588235294104</c:v>
                </c:pt>
                <c:pt idx="19">
                  <c:v>0.87631578947368405</c:v>
                </c:pt>
                <c:pt idx="20">
                  <c:v>0.905555555555555</c:v>
                </c:pt>
                <c:pt idx="21">
                  <c:v>0.89166666666666605</c:v>
                </c:pt>
                <c:pt idx="22">
                  <c:v>0.93529411764705805</c:v>
                </c:pt>
                <c:pt idx="23">
                  <c:v>0.9</c:v>
                </c:pt>
                <c:pt idx="24">
                  <c:v>0.92777777777777704</c:v>
                </c:pt>
                <c:pt idx="25">
                  <c:v>0.905555555555555</c:v>
                </c:pt>
                <c:pt idx="26">
                  <c:v>0.89411764705882302</c:v>
                </c:pt>
                <c:pt idx="27">
                  <c:v>0.923684210526315</c:v>
                </c:pt>
                <c:pt idx="28">
                  <c:v>0.90833333333333299</c:v>
                </c:pt>
                <c:pt idx="29">
                  <c:v>0.90588235294117603</c:v>
                </c:pt>
                <c:pt idx="30">
                  <c:v>0.96562499999999996</c:v>
                </c:pt>
                <c:pt idx="31">
                  <c:v>0.86111111111111105</c:v>
                </c:pt>
                <c:pt idx="32">
                  <c:v>0.96875</c:v>
                </c:pt>
                <c:pt idx="33">
                  <c:v>0.9375</c:v>
                </c:pt>
                <c:pt idx="34">
                  <c:v>0.94705882352941095</c:v>
                </c:pt>
                <c:pt idx="35">
                  <c:v>0.91944444444444395</c:v>
                </c:pt>
                <c:pt idx="36">
                  <c:v>0.93055555555555503</c:v>
                </c:pt>
                <c:pt idx="37">
                  <c:v>0.92352941176470504</c:v>
                </c:pt>
                <c:pt idx="38">
                  <c:v>0.88055555555555498</c:v>
                </c:pt>
                <c:pt idx="39">
                  <c:v>0.92333333333333301</c:v>
                </c:pt>
                <c:pt idx="40">
                  <c:v>0.93235294117647005</c:v>
                </c:pt>
                <c:pt idx="41">
                  <c:v>0.905555555555555</c:v>
                </c:pt>
                <c:pt idx="42">
                  <c:v>0.85750000000000004</c:v>
                </c:pt>
                <c:pt idx="43">
                  <c:v>0.86052631578947303</c:v>
                </c:pt>
                <c:pt idx="44">
                  <c:v>0.89722222222222203</c:v>
                </c:pt>
                <c:pt idx="45">
                  <c:v>0.92222222222222205</c:v>
                </c:pt>
                <c:pt idx="46">
                  <c:v>0.844444444444444</c:v>
                </c:pt>
                <c:pt idx="47">
                  <c:v>0.88333333333333297</c:v>
                </c:pt>
                <c:pt idx="48">
                  <c:v>0.876470588235294</c:v>
                </c:pt>
                <c:pt idx="49">
                  <c:v>0.86666666666666603</c:v>
                </c:pt>
                <c:pt idx="50">
                  <c:v>0.91470588235294104</c:v>
                </c:pt>
                <c:pt idx="51">
                  <c:v>0.95</c:v>
                </c:pt>
                <c:pt idx="52">
                  <c:v>0.87631578947368405</c:v>
                </c:pt>
                <c:pt idx="53">
                  <c:v>0.94411764705882295</c:v>
                </c:pt>
                <c:pt idx="54">
                  <c:v>0.90294117647058803</c:v>
                </c:pt>
                <c:pt idx="55">
                  <c:v>0.91111111111111098</c:v>
                </c:pt>
                <c:pt idx="56">
                  <c:v>0.93529411764705805</c:v>
                </c:pt>
                <c:pt idx="57">
                  <c:v>0.89705882352941102</c:v>
                </c:pt>
                <c:pt idx="58">
                  <c:v>0.91666666666666596</c:v>
                </c:pt>
                <c:pt idx="59">
                  <c:v>0.90294117647058803</c:v>
                </c:pt>
                <c:pt idx="60">
                  <c:v>0.9</c:v>
                </c:pt>
                <c:pt idx="61">
                  <c:v>0.9</c:v>
                </c:pt>
                <c:pt idx="62">
                  <c:v>0.873529411764705</c:v>
                </c:pt>
                <c:pt idx="63">
                  <c:v>0.97812500000000002</c:v>
                </c:pt>
                <c:pt idx="64">
                  <c:v>0.91666666666666596</c:v>
                </c:pt>
                <c:pt idx="65">
                  <c:v>0.94642857142857095</c:v>
                </c:pt>
                <c:pt idx="66">
                  <c:v>0.94117647058823495</c:v>
                </c:pt>
                <c:pt idx="67">
                  <c:v>0.89705882352941102</c:v>
                </c:pt>
                <c:pt idx="68">
                  <c:v>0.90833333333333299</c:v>
                </c:pt>
                <c:pt idx="69">
                  <c:v>0.94117647058823495</c:v>
                </c:pt>
                <c:pt idx="70">
                  <c:v>0.86944444444444402</c:v>
                </c:pt>
                <c:pt idx="71">
                  <c:v>0.91470588235294104</c:v>
                </c:pt>
                <c:pt idx="72">
                  <c:v>0.91388888888888797</c:v>
                </c:pt>
                <c:pt idx="73">
                  <c:v>0.88055555555555498</c:v>
                </c:pt>
                <c:pt idx="74">
                  <c:v>0.91666666666666596</c:v>
                </c:pt>
                <c:pt idx="75">
                  <c:v>0.875</c:v>
                </c:pt>
                <c:pt idx="76">
                  <c:v>0.85555555555555496</c:v>
                </c:pt>
                <c:pt idx="77">
                  <c:v>0.92352941176470504</c:v>
                </c:pt>
                <c:pt idx="78">
                  <c:v>0.92222222222222205</c:v>
                </c:pt>
                <c:pt idx="79">
                  <c:v>0.94117647058823495</c:v>
                </c:pt>
                <c:pt idx="80">
                  <c:v>0.87222222222222201</c:v>
                </c:pt>
                <c:pt idx="81">
                  <c:v>0.96176470588235297</c:v>
                </c:pt>
                <c:pt idx="82">
                  <c:v>0.9</c:v>
                </c:pt>
                <c:pt idx="83">
                  <c:v>0.86944444444444402</c:v>
                </c:pt>
                <c:pt idx="84">
                  <c:v>0.88888888888888795</c:v>
                </c:pt>
                <c:pt idx="85">
                  <c:v>0.92647058823529405</c:v>
                </c:pt>
                <c:pt idx="86">
                  <c:v>0.9</c:v>
                </c:pt>
                <c:pt idx="87">
                  <c:v>0.95294117647058796</c:v>
                </c:pt>
                <c:pt idx="88">
                  <c:v>0.92352941176470504</c:v>
                </c:pt>
                <c:pt idx="89">
                  <c:v>0.90882352941176403</c:v>
                </c:pt>
                <c:pt idx="90">
                  <c:v>0.90882352941176403</c:v>
                </c:pt>
                <c:pt idx="91">
                  <c:v>0.86111111111111105</c:v>
                </c:pt>
                <c:pt idx="92">
                  <c:v>0.93823529411764695</c:v>
                </c:pt>
                <c:pt idx="93">
                  <c:v>0.93333333333333302</c:v>
                </c:pt>
                <c:pt idx="94">
                  <c:v>0.91388888888888797</c:v>
                </c:pt>
                <c:pt idx="95">
                  <c:v>0.87777777777777699</c:v>
                </c:pt>
                <c:pt idx="96">
                  <c:v>0.88157894736842102</c:v>
                </c:pt>
                <c:pt idx="97">
                  <c:v>0.9</c:v>
                </c:pt>
                <c:pt idx="98">
                  <c:v>0.94411764705882295</c:v>
                </c:pt>
                <c:pt idx="99">
                  <c:v>0.91388888888888797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12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11</c:v>
                </c:pt>
                <c:pt idx="55">
                  <c:v>10</c:v>
                </c:pt>
                <c:pt idx="56">
                  <c:v>13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8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11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6D-4E91-A886-12D920D2C3E8}"/>
            </c:ext>
          </c:extLst>
        </c:ser>
        <c:ser>
          <c:idx val="3"/>
          <c:order val="3"/>
          <c:tx>
            <c:v>perc_abs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analyze2_50_25_500!$V$2:$V$101</c:f>
              <c:numCache>
                <c:formatCode>General</c:formatCode>
                <c:ptCount val="100"/>
                <c:pt idx="0">
                  <c:v>0.35</c:v>
                </c:pt>
                <c:pt idx="1">
                  <c:v>0.05</c:v>
                </c:pt>
                <c:pt idx="2">
                  <c:v>0.05</c:v>
                </c:pt>
                <c:pt idx="3">
                  <c:v>0.15</c:v>
                </c:pt>
                <c:pt idx="4">
                  <c:v>0.1</c:v>
                </c:pt>
                <c:pt idx="5">
                  <c:v>0.05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0.15</c:v>
                </c:pt>
                <c:pt idx="14">
                  <c:v>0.05</c:v>
                </c:pt>
                <c:pt idx="15">
                  <c:v>0.05</c:v>
                </c:pt>
                <c:pt idx="16">
                  <c:v>0.1</c:v>
                </c:pt>
                <c:pt idx="17">
                  <c:v>0.1</c:v>
                </c:pt>
                <c:pt idx="18">
                  <c:v>0.15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0.2</c:v>
                </c:pt>
                <c:pt idx="23">
                  <c:v>0.15</c:v>
                </c:pt>
                <c:pt idx="24">
                  <c:v>0.2</c:v>
                </c:pt>
                <c:pt idx="25">
                  <c:v>0.05</c:v>
                </c:pt>
                <c:pt idx="26">
                  <c:v>0.05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0.5</c:v>
                </c:pt>
                <c:pt idx="31">
                  <c:v>0.05</c:v>
                </c:pt>
                <c:pt idx="32">
                  <c:v>0.55000000000000004</c:v>
                </c:pt>
                <c:pt idx="33">
                  <c:v>0.2</c:v>
                </c:pt>
                <c:pt idx="34">
                  <c:v>0.3</c:v>
                </c:pt>
                <c:pt idx="35">
                  <c:v>0.15</c:v>
                </c:pt>
                <c:pt idx="36">
                  <c:v>0.05</c:v>
                </c:pt>
                <c:pt idx="37">
                  <c:v>0.25</c:v>
                </c:pt>
                <c:pt idx="38">
                  <c:v>0.05</c:v>
                </c:pt>
                <c:pt idx="39">
                  <c:v>0.15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0.1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0.35</c:v>
                </c:pt>
                <c:pt idx="52">
                  <c:v>0.05</c:v>
                </c:pt>
                <c:pt idx="53">
                  <c:v>0.4</c:v>
                </c:pt>
                <c:pt idx="54">
                  <c:v>0.05</c:v>
                </c:pt>
                <c:pt idx="55">
                  <c:v>0.1</c:v>
                </c:pt>
                <c:pt idx="56">
                  <c:v>0.2</c:v>
                </c:pt>
                <c:pt idx="57">
                  <c:v>0.15</c:v>
                </c:pt>
                <c:pt idx="58">
                  <c:v>0.15</c:v>
                </c:pt>
                <c:pt idx="59">
                  <c:v>0.1</c:v>
                </c:pt>
                <c:pt idx="60">
                  <c:v>0.05</c:v>
                </c:pt>
                <c:pt idx="61">
                  <c:v>0.15</c:v>
                </c:pt>
                <c:pt idx="62">
                  <c:v>0.1</c:v>
                </c:pt>
                <c:pt idx="63">
                  <c:v>0.65</c:v>
                </c:pt>
                <c:pt idx="64">
                  <c:v>0.1</c:v>
                </c:pt>
                <c:pt idx="65">
                  <c:v>0.3</c:v>
                </c:pt>
                <c:pt idx="66">
                  <c:v>0.25</c:v>
                </c:pt>
                <c:pt idx="67">
                  <c:v>0.05</c:v>
                </c:pt>
                <c:pt idx="68">
                  <c:v>0.05</c:v>
                </c:pt>
                <c:pt idx="69">
                  <c:v>0.2</c:v>
                </c:pt>
                <c:pt idx="70">
                  <c:v>0.1</c:v>
                </c:pt>
                <c:pt idx="71">
                  <c:v>0.2</c:v>
                </c:pt>
                <c:pt idx="72">
                  <c:v>0.15</c:v>
                </c:pt>
                <c:pt idx="73">
                  <c:v>0.05</c:v>
                </c:pt>
                <c:pt idx="74">
                  <c:v>0.1</c:v>
                </c:pt>
                <c:pt idx="75">
                  <c:v>0.05</c:v>
                </c:pt>
                <c:pt idx="76">
                  <c:v>0.05</c:v>
                </c:pt>
                <c:pt idx="77">
                  <c:v>0.15</c:v>
                </c:pt>
                <c:pt idx="78">
                  <c:v>0.1</c:v>
                </c:pt>
                <c:pt idx="79">
                  <c:v>0.2</c:v>
                </c:pt>
                <c:pt idx="80">
                  <c:v>0.05</c:v>
                </c:pt>
                <c:pt idx="81">
                  <c:v>0.45</c:v>
                </c:pt>
                <c:pt idx="82">
                  <c:v>0.15</c:v>
                </c:pt>
                <c:pt idx="83">
                  <c:v>0.05</c:v>
                </c:pt>
                <c:pt idx="84">
                  <c:v>0.05</c:v>
                </c:pt>
                <c:pt idx="85">
                  <c:v>0.15</c:v>
                </c:pt>
                <c:pt idx="86">
                  <c:v>0.1</c:v>
                </c:pt>
                <c:pt idx="87">
                  <c:v>0.35</c:v>
                </c:pt>
                <c:pt idx="88">
                  <c:v>0.15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0.3</c:v>
                </c:pt>
                <c:pt idx="93">
                  <c:v>0.15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0.25</c:v>
                </c:pt>
                <c:pt idx="99">
                  <c:v>0.15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12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11</c:v>
                </c:pt>
                <c:pt idx="55">
                  <c:v>10</c:v>
                </c:pt>
                <c:pt idx="56">
                  <c:v>13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8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11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6D-4E91-A886-12D920D2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52656"/>
        <c:axId val="404552328"/>
      </c:scatterChart>
      <c:valAx>
        <c:axId val="4045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552328"/>
        <c:crosses val="autoZero"/>
        <c:crossBetween val="midCat"/>
      </c:valAx>
      <c:valAx>
        <c:axId val="4045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5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19816272965872E-2"/>
          <c:y val="5.0925925925925923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analyze2_50_25_500!$U$2:$U$101</c:f>
              <c:numCache>
                <c:formatCode>General</c:formatCode>
                <c:ptCount val="100"/>
                <c:pt idx="0">
                  <c:v>0.72954545454545405</c:v>
                </c:pt>
                <c:pt idx="1">
                  <c:v>0.69782608695652104</c:v>
                </c:pt>
                <c:pt idx="2">
                  <c:v>0.69</c:v>
                </c:pt>
                <c:pt idx="3">
                  <c:v>0.69166666666666599</c:v>
                </c:pt>
                <c:pt idx="4">
                  <c:v>0.64375000000000004</c:v>
                </c:pt>
                <c:pt idx="5">
                  <c:v>0.68</c:v>
                </c:pt>
                <c:pt idx="6">
                  <c:v>0.79749999999999999</c:v>
                </c:pt>
                <c:pt idx="7">
                  <c:v>0.7</c:v>
                </c:pt>
                <c:pt idx="8">
                  <c:v>0.63333333333333297</c:v>
                </c:pt>
                <c:pt idx="9">
                  <c:v>0.71363636363636296</c:v>
                </c:pt>
                <c:pt idx="10">
                  <c:v>0.68913043478260805</c:v>
                </c:pt>
                <c:pt idx="11">
                  <c:v>0.74545454545454504</c:v>
                </c:pt>
                <c:pt idx="12">
                  <c:v>0.72727272727272696</c:v>
                </c:pt>
                <c:pt idx="13">
                  <c:v>0.68260869565217297</c:v>
                </c:pt>
                <c:pt idx="14">
                  <c:v>0.66874999999999996</c:v>
                </c:pt>
                <c:pt idx="15">
                  <c:v>0.68913043478260805</c:v>
                </c:pt>
                <c:pt idx="16">
                  <c:v>0.67400000000000004</c:v>
                </c:pt>
                <c:pt idx="17">
                  <c:v>0.67083333333333295</c:v>
                </c:pt>
                <c:pt idx="18">
                  <c:v>0.70681818181818101</c:v>
                </c:pt>
                <c:pt idx="19">
                  <c:v>0.69374999999999998</c:v>
                </c:pt>
                <c:pt idx="20">
                  <c:v>0.74090909090909096</c:v>
                </c:pt>
                <c:pt idx="21">
                  <c:v>0.66874999999999996</c:v>
                </c:pt>
                <c:pt idx="22">
                  <c:v>0.79500000000000004</c:v>
                </c:pt>
                <c:pt idx="23">
                  <c:v>0.76500000000000001</c:v>
                </c:pt>
                <c:pt idx="24">
                  <c:v>0.69583333333333297</c:v>
                </c:pt>
                <c:pt idx="25">
                  <c:v>0.70869565217391295</c:v>
                </c:pt>
                <c:pt idx="26">
                  <c:v>0.66086956521739104</c:v>
                </c:pt>
                <c:pt idx="27">
                  <c:v>0.73124999999999996</c:v>
                </c:pt>
                <c:pt idx="28">
                  <c:v>0.74318181818181805</c:v>
                </c:pt>
                <c:pt idx="29">
                  <c:v>0.66956521739130404</c:v>
                </c:pt>
                <c:pt idx="30">
                  <c:v>0.70227272727272705</c:v>
                </c:pt>
                <c:pt idx="31">
                  <c:v>0.67391304347825998</c:v>
                </c:pt>
                <c:pt idx="32">
                  <c:v>0.77500000000000002</c:v>
                </c:pt>
                <c:pt idx="33">
                  <c:v>0.625</c:v>
                </c:pt>
                <c:pt idx="34">
                  <c:v>0.7</c:v>
                </c:pt>
                <c:pt idx="35">
                  <c:v>0.71956521739130397</c:v>
                </c:pt>
                <c:pt idx="36">
                  <c:v>0.76136363636363602</c:v>
                </c:pt>
                <c:pt idx="37">
                  <c:v>0.628</c:v>
                </c:pt>
                <c:pt idx="38">
                  <c:v>0.79249999999999998</c:v>
                </c:pt>
                <c:pt idx="39">
                  <c:v>0.86562499999999998</c:v>
                </c:pt>
                <c:pt idx="40">
                  <c:v>0.66041666666666599</c:v>
                </c:pt>
                <c:pt idx="41">
                  <c:v>0.70869565217391295</c:v>
                </c:pt>
                <c:pt idx="42">
                  <c:v>0.68600000000000005</c:v>
                </c:pt>
                <c:pt idx="43">
                  <c:v>0.65400000000000003</c:v>
                </c:pt>
                <c:pt idx="44">
                  <c:v>0.67291666666666605</c:v>
                </c:pt>
                <c:pt idx="45">
                  <c:v>0.69166666666666599</c:v>
                </c:pt>
                <c:pt idx="46">
                  <c:v>0.60799999999999998</c:v>
                </c:pt>
                <c:pt idx="47">
                  <c:v>0.79500000000000004</c:v>
                </c:pt>
                <c:pt idx="48">
                  <c:v>0.745</c:v>
                </c:pt>
                <c:pt idx="49">
                  <c:v>0.67826086956521703</c:v>
                </c:pt>
                <c:pt idx="50">
                  <c:v>0.77749999999999997</c:v>
                </c:pt>
                <c:pt idx="51">
                  <c:v>0.64600000000000002</c:v>
                </c:pt>
                <c:pt idx="52">
                  <c:v>0.72391304347826002</c:v>
                </c:pt>
                <c:pt idx="53">
                  <c:v>0.69782608695652104</c:v>
                </c:pt>
                <c:pt idx="54">
                  <c:v>0.61399999999999999</c:v>
                </c:pt>
                <c:pt idx="55">
                  <c:v>0.713043478260869</c:v>
                </c:pt>
                <c:pt idx="56">
                  <c:v>0.75714285714285701</c:v>
                </c:pt>
                <c:pt idx="57">
                  <c:v>0.66304347826086896</c:v>
                </c:pt>
                <c:pt idx="58">
                  <c:v>0.66</c:v>
                </c:pt>
                <c:pt idx="59">
                  <c:v>0.63958333333333295</c:v>
                </c:pt>
                <c:pt idx="60">
                  <c:v>0.71250000000000002</c:v>
                </c:pt>
                <c:pt idx="61">
                  <c:v>0.64800000000000002</c:v>
                </c:pt>
                <c:pt idx="62">
                  <c:v>0.64565217391304297</c:v>
                </c:pt>
                <c:pt idx="63">
                  <c:v>0.71136363636363598</c:v>
                </c:pt>
                <c:pt idx="64">
                  <c:v>0.66</c:v>
                </c:pt>
                <c:pt idx="65">
                  <c:v>0.828125</c:v>
                </c:pt>
                <c:pt idx="66">
                  <c:v>0.8</c:v>
                </c:pt>
                <c:pt idx="67">
                  <c:v>0.76249999999999996</c:v>
                </c:pt>
                <c:pt idx="68">
                  <c:v>0.71086956521739098</c:v>
                </c:pt>
                <c:pt idx="69">
                  <c:v>0.64</c:v>
                </c:pt>
                <c:pt idx="70">
                  <c:v>0.626</c:v>
                </c:pt>
                <c:pt idx="71">
                  <c:v>0.64791666666666603</c:v>
                </c:pt>
                <c:pt idx="72">
                  <c:v>0.68541666666666601</c:v>
                </c:pt>
                <c:pt idx="73">
                  <c:v>0.66041666666666599</c:v>
                </c:pt>
                <c:pt idx="74">
                  <c:v>0.6875</c:v>
                </c:pt>
                <c:pt idx="75">
                  <c:v>0.684782608695652</c:v>
                </c:pt>
                <c:pt idx="76">
                  <c:v>0.7</c:v>
                </c:pt>
                <c:pt idx="77">
                  <c:v>0.71363636363636296</c:v>
                </c:pt>
                <c:pt idx="78">
                  <c:v>0.75454545454545396</c:v>
                </c:pt>
                <c:pt idx="79">
                  <c:v>0.72727272727272696</c:v>
                </c:pt>
                <c:pt idx="80">
                  <c:v>0.65416666666666601</c:v>
                </c:pt>
                <c:pt idx="81">
                  <c:v>0.71086956521739098</c:v>
                </c:pt>
                <c:pt idx="82">
                  <c:v>0.64800000000000002</c:v>
                </c:pt>
                <c:pt idx="83">
                  <c:v>0.65208333333333302</c:v>
                </c:pt>
                <c:pt idx="84">
                  <c:v>0.66666666666666596</c:v>
                </c:pt>
                <c:pt idx="85">
                  <c:v>0.71590909090909005</c:v>
                </c:pt>
                <c:pt idx="86">
                  <c:v>0.736363636363636</c:v>
                </c:pt>
                <c:pt idx="87">
                  <c:v>0.736363636363636</c:v>
                </c:pt>
                <c:pt idx="88">
                  <c:v>0.65416666666666601</c:v>
                </c:pt>
                <c:pt idx="89">
                  <c:v>0.81315789473684197</c:v>
                </c:pt>
                <c:pt idx="90">
                  <c:v>0.64375000000000004</c:v>
                </c:pt>
                <c:pt idx="91">
                  <c:v>0.70454545454545403</c:v>
                </c:pt>
                <c:pt idx="92">
                  <c:v>0.63800000000000001</c:v>
                </c:pt>
                <c:pt idx="93">
                  <c:v>0.82352941176470495</c:v>
                </c:pt>
                <c:pt idx="94">
                  <c:v>0.71521739130434703</c:v>
                </c:pt>
                <c:pt idx="95">
                  <c:v>0.71818181818181803</c:v>
                </c:pt>
                <c:pt idx="96">
                  <c:v>0.69791666666666596</c:v>
                </c:pt>
                <c:pt idx="97">
                  <c:v>0.67500000000000004</c:v>
                </c:pt>
                <c:pt idx="98">
                  <c:v>0.72954545454545405</c:v>
                </c:pt>
                <c:pt idx="99">
                  <c:v>0.71521739130434703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1.4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1.2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1.4</c:v>
                </c:pt>
                <c:pt idx="30">
                  <c:v>1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1.2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0.8</c:v>
                </c:pt>
                <c:pt idx="59">
                  <c:v>0.6</c:v>
                </c:pt>
                <c:pt idx="60">
                  <c:v>0.4</c:v>
                </c:pt>
                <c:pt idx="61">
                  <c:v>0.2</c:v>
                </c:pt>
                <c:pt idx="62">
                  <c:v>1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0.4</c:v>
                </c:pt>
                <c:pt idx="77">
                  <c:v>0.4</c:v>
                </c:pt>
                <c:pt idx="78">
                  <c:v>0.2</c:v>
                </c:pt>
                <c:pt idx="79">
                  <c:v>0.4</c:v>
                </c:pt>
                <c:pt idx="80">
                  <c:v>0.2</c:v>
                </c:pt>
                <c:pt idx="81">
                  <c:v>0.2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1.4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0.6</c:v>
                </c:pt>
                <c:pt idx="94">
                  <c:v>0.4</c:v>
                </c:pt>
                <c:pt idx="95">
                  <c:v>0.2</c:v>
                </c:pt>
                <c:pt idx="96">
                  <c:v>0.6</c:v>
                </c:pt>
                <c:pt idx="97">
                  <c:v>0.2</c:v>
                </c:pt>
                <c:pt idx="98">
                  <c:v>0.2</c:v>
                </c:pt>
                <c:pt idx="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1-409B-ACEF-841448822C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analyze2_50_25_500!$S$2:$S$101</c:f>
              <c:numCache>
                <c:formatCode>General</c:formatCode>
                <c:ptCount val="100"/>
                <c:pt idx="0">
                  <c:v>0.94411764705882295</c:v>
                </c:pt>
                <c:pt idx="1">
                  <c:v>0.89166666666666605</c:v>
                </c:pt>
                <c:pt idx="2">
                  <c:v>0.90789473684210498</c:v>
                </c:pt>
                <c:pt idx="3">
                  <c:v>0.92222222222222205</c:v>
                </c:pt>
                <c:pt idx="4">
                  <c:v>0.90882352941176403</c:v>
                </c:pt>
                <c:pt idx="5">
                  <c:v>0.89473684210526305</c:v>
                </c:pt>
                <c:pt idx="6">
                  <c:v>0.93823529411764695</c:v>
                </c:pt>
                <c:pt idx="7">
                  <c:v>0.93333333333333302</c:v>
                </c:pt>
                <c:pt idx="8">
                  <c:v>0.89411764705882302</c:v>
                </c:pt>
                <c:pt idx="9">
                  <c:v>0.92352941176470504</c:v>
                </c:pt>
                <c:pt idx="10">
                  <c:v>0.93235294117647005</c:v>
                </c:pt>
                <c:pt idx="11">
                  <c:v>0.91111111111111098</c:v>
                </c:pt>
                <c:pt idx="12">
                  <c:v>0.84210526315789402</c:v>
                </c:pt>
                <c:pt idx="13">
                  <c:v>0.92352941176470504</c:v>
                </c:pt>
                <c:pt idx="14">
                  <c:v>0.89166666666666605</c:v>
                </c:pt>
                <c:pt idx="15">
                  <c:v>0.88055555555555498</c:v>
                </c:pt>
                <c:pt idx="16">
                  <c:v>0.88684210526315699</c:v>
                </c:pt>
                <c:pt idx="17">
                  <c:v>0.89444444444444404</c:v>
                </c:pt>
                <c:pt idx="18">
                  <c:v>0.91470588235294104</c:v>
                </c:pt>
                <c:pt idx="19">
                  <c:v>0.87631578947368405</c:v>
                </c:pt>
                <c:pt idx="20">
                  <c:v>0.905555555555555</c:v>
                </c:pt>
                <c:pt idx="21">
                  <c:v>0.89166666666666605</c:v>
                </c:pt>
                <c:pt idx="22">
                  <c:v>0.93529411764705805</c:v>
                </c:pt>
                <c:pt idx="23">
                  <c:v>0.9</c:v>
                </c:pt>
                <c:pt idx="24">
                  <c:v>0.92777777777777704</c:v>
                </c:pt>
                <c:pt idx="25">
                  <c:v>0.905555555555555</c:v>
                </c:pt>
                <c:pt idx="26">
                  <c:v>0.89411764705882302</c:v>
                </c:pt>
                <c:pt idx="27">
                  <c:v>0.923684210526315</c:v>
                </c:pt>
                <c:pt idx="28">
                  <c:v>0.90833333333333299</c:v>
                </c:pt>
                <c:pt idx="29">
                  <c:v>0.90588235294117603</c:v>
                </c:pt>
                <c:pt idx="30">
                  <c:v>0.96562499999999996</c:v>
                </c:pt>
                <c:pt idx="31">
                  <c:v>0.86111111111111105</c:v>
                </c:pt>
                <c:pt idx="32">
                  <c:v>0.96875</c:v>
                </c:pt>
                <c:pt idx="33">
                  <c:v>0.9375</c:v>
                </c:pt>
                <c:pt idx="34">
                  <c:v>0.94705882352941095</c:v>
                </c:pt>
                <c:pt idx="35">
                  <c:v>0.91944444444444395</c:v>
                </c:pt>
                <c:pt idx="36">
                  <c:v>0.93055555555555503</c:v>
                </c:pt>
                <c:pt idx="37">
                  <c:v>0.92352941176470504</c:v>
                </c:pt>
                <c:pt idx="38">
                  <c:v>0.88055555555555498</c:v>
                </c:pt>
                <c:pt idx="39">
                  <c:v>0.92333333333333301</c:v>
                </c:pt>
                <c:pt idx="40">
                  <c:v>0.93235294117647005</c:v>
                </c:pt>
                <c:pt idx="41">
                  <c:v>0.905555555555555</c:v>
                </c:pt>
                <c:pt idx="42">
                  <c:v>0.85750000000000004</c:v>
                </c:pt>
                <c:pt idx="43">
                  <c:v>0.86052631578947303</c:v>
                </c:pt>
                <c:pt idx="44">
                  <c:v>0.89722222222222203</c:v>
                </c:pt>
                <c:pt idx="45">
                  <c:v>0.92222222222222205</c:v>
                </c:pt>
                <c:pt idx="46">
                  <c:v>0.844444444444444</c:v>
                </c:pt>
                <c:pt idx="47">
                  <c:v>0.88333333333333297</c:v>
                </c:pt>
                <c:pt idx="48">
                  <c:v>0.876470588235294</c:v>
                </c:pt>
                <c:pt idx="49">
                  <c:v>0.86666666666666603</c:v>
                </c:pt>
                <c:pt idx="50">
                  <c:v>0.91470588235294104</c:v>
                </c:pt>
                <c:pt idx="51">
                  <c:v>0.95</c:v>
                </c:pt>
                <c:pt idx="52">
                  <c:v>0.87631578947368405</c:v>
                </c:pt>
                <c:pt idx="53">
                  <c:v>0.94411764705882295</c:v>
                </c:pt>
                <c:pt idx="54">
                  <c:v>0.90294117647058803</c:v>
                </c:pt>
                <c:pt idx="55">
                  <c:v>0.91111111111111098</c:v>
                </c:pt>
                <c:pt idx="56">
                  <c:v>0.93529411764705805</c:v>
                </c:pt>
                <c:pt idx="57">
                  <c:v>0.89705882352941102</c:v>
                </c:pt>
                <c:pt idx="58">
                  <c:v>0.91666666666666596</c:v>
                </c:pt>
                <c:pt idx="59">
                  <c:v>0.90294117647058803</c:v>
                </c:pt>
                <c:pt idx="60">
                  <c:v>0.9</c:v>
                </c:pt>
                <c:pt idx="61">
                  <c:v>0.9</c:v>
                </c:pt>
                <c:pt idx="62">
                  <c:v>0.873529411764705</c:v>
                </c:pt>
                <c:pt idx="63">
                  <c:v>0.97812500000000002</c:v>
                </c:pt>
                <c:pt idx="64">
                  <c:v>0.91666666666666596</c:v>
                </c:pt>
                <c:pt idx="65">
                  <c:v>0.94642857142857095</c:v>
                </c:pt>
                <c:pt idx="66">
                  <c:v>0.94117647058823495</c:v>
                </c:pt>
                <c:pt idx="67">
                  <c:v>0.89705882352941102</c:v>
                </c:pt>
                <c:pt idx="68">
                  <c:v>0.90833333333333299</c:v>
                </c:pt>
                <c:pt idx="69">
                  <c:v>0.94117647058823495</c:v>
                </c:pt>
                <c:pt idx="70">
                  <c:v>0.86944444444444402</c:v>
                </c:pt>
                <c:pt idx="71">
                  <c:v>0.91470588235294104</c:v>
                </c:pt>
                <c:pt idx="72">
                  <c:v>0.91388888888888797</c:v>
                </c:pt>
                <c:pt idx="73">
                  <c:v>0.88055555555555498</c:v>
                </c:pt>
                <c:pt idx="74">
                  <c:v>0.91666666666666596</c:v>
                </c:pt>
                <c:pt idx="75">
                  <c:v>0.875</c:v>
                </c:pt>
                <c:pt idx="76">
                  <c:v>0.85555555555555496</c:v>
                </c:pt>
                <c:pt idx="77">
                  <c:v>0.92352941176470504</c:v>
                </c:pt>
                <c:pt idx="78">
                  <c:v>0.92222222222222205</c:v>
                </c:pt>
                <c:pt idx="79">
                  <c:v>0.94117647058823495</c:v>
                </c:pt>
                <c:pt idx="80">
                  <c:v>0.87222222222222201</c:v>
                </c:pt>
                <c:pt idx="81">
                  <c:v>0.96176470588235297</c:v>
                </c:pt>
                <c:pt idx="82">
                  <c:v>0.9</c:v>
                </c:pt>
                <c:pt idx="83">
                  <c:v>0.86944444444444402</c:v>
                </c:pt>
                <c:pt idx="84">
                  <c:v>0.88888888888888795</c:v>
                </c:pt>
                <c:pt idx="85">
                  <c:v>0.92647058823529405</c:v>
                </c:pt>
                <c:pt idx="86">
                  <c:v>0.9</c:v>
                </c:pt>
                <c:pt idx="87">
                  <c:v>0.95294117647058796</c:v>
                </c:pt>
                <c:pt idx="88">
                  <c:v>0.92352941176470504</c:v>
                </c:pt>
                <c:pt idx="89">
                  <c:v>0.90882352941176403</c:v>
                </c:pt>
                <c:pt idx="90">
                  <c:v>0.90882352941176403</c:v>
                </c:pt>
                <c:pt idx="91">
                  <c:v>0.86111111111111105</c:v>
                </c:pt>
                <c:pt idx="92">
                  <c:v>0.93823529411764695</c:v>
                </c:pt>
                <c:pt idx="93">
                  <c:v>0.93333333333333302</c:v>
                </c:pt>
                <c:pt idx="94">
                  <c:v>0.91388888888888797</c:v>
                </c:pt>
                <c:pt idx="95">
                  <c:v>0.87777777777777699</c:v>
                </c:pt>
                <c:pt idx="96">
                  <c:v>0.88157894736842102</c:v>
                </c:pt>
                <c:pt idx="97">
                  <c:v>0.9</c:v>
                </c:pt>
                <c:pt idx="98">
                  <c:v>0.94411764705882295</c:v>
                </c:pt>
                <c:pt idx="99">
                  <c:v>0.91388888888888797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1.4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1.2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1.4</c:v>
                </c:pt>
                <c:pt idx="30">
                  <c:v>1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1.2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0.8</c:v>
                </c:pt>
                <c:pt idx="59">
                  <c:v>0.6</c:v>
                </c:pt>
                <c:pt idx="60">
                  <c:v>0.4</c:v>
                </c:pt>
                <c:pt idx="61">
                  <c:v>0.2</c:v>
                </c:pt>
                <c:pt idx="62">
                  <c:v>1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0.4</c:v>
                </c:pt>
                <c:pt idx="77">
                  <c:v>0.4</c:v>
                </c:pt>
                <c:pt idx="78">
                  <c:v>0.2</c:v>
                </c:pt>
                <c:pt idx="79">
                  <c:v>0.4</c:v>
                </c:pt>
                <c:pt idx="80">
                  <c:v>0.2</c:v>
                </c:pt>
                <c:pt idx="81">
                  <c:v>0.2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1.4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0.6</c:v>
                </c:pt>
                <c:pt idx="94">
                  <c:v>0.4</c:v>
                </c:pt>
                <c:pt idx="95">
                  <c:v>0.2</c:v>
                </c:pt>
                <c:pt idx="96">
                  <c:v>0.6</c:v>
                </c:pt>
                <c:pt idx="97">
                  <c:v>0.2</c:v>
                </c:pt>
                <c:pt idx="98">
                  <c:v>0.2</c:v>
                </c:pt>
                <c:pt idx="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1-409B-ACEF-841448822CE4}"/>
            </c:ext>
          </c:extLst>
        </c:ser>
        <c:ser>
          <c:idx val="2"/>
          <c:order val="2"/>
          <c:tx>
            <c:v>perc_random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analyze2_50_25_500!$T$2:$T$101</c:f>
              <c:numCache>
                <c:formatCode>General</c:formatCode>
                <c:ptCount val="100"/>
                <c:pt idx="0">
                  <c:v>1.7833333333333301</c:v>
                </c:pt>
                <c:pt idx="1">
                  <c:v>1.605</c:v>
                </c:pt>
                <c:pt idx="2">
                  <c:v>1.9166666666666601</c:v>
                </c:pt>
                <c:pt idx="3">
                  <c:v>1.66</c:v>
                </c:pt>
                <c:pt idx="4">
                  <c:v>1.9312499999999999</c:v>
                </c:pt>
                <c:pt idx="5">
                  <c:v>1.5454545454545401</c:v>
                </c:pt>
                <c:pt idx="6">
                  <c:v>1.595</c:v>
                </c:pt>
                <c:pt idx="7">
                  <c:v>1.68</c:v>
                </c:pt>
                <c:pt idx="8">
                  <c:v>1.68888888888888</c:v>
                </c:pt>
                <c:pt idx="9">
                  <c:v>1.74444444444444</c:v>
                </c:pt>
                <c:pt idx="10">
                  <c:v>1.585</c:v>
                </c:pt>
                <c:pt idx="11">
                  <c:v>1.64</c:v>
                </c:pt>
                <c:pt idx="12">
                  <c:v>2</c:v>
                </c:pt>
                <c:pt idx="13">
                  <c:v>1.57</c:v>
                </c:pt>
                <c:pt idx="14">
                  <c:v>1.605</c:v>
                </c:pt>
                <c:pt idx="15">
                  <c:v>1.585</c:v>
                </c:pt>
                <c:pt idx="16">
                  <c:v>1.87222222222222</c:v>
                </c:pt>
                <c:pt idx="17">
                  <c:v>1.7888888888888801</c:v>
                </c:pt>
                <c:pt idx="18">
                  <c:v>1.5549999999999999</c:v>
                </c:pt>
                <c:pt idx="19">
                  <c:v>1.5136363636363599</c:v>
                </c:pt>
                <c:pt idx="20">
                  <c:v>1.4818181818181799</c:v>
                </c:pt>
                <c:pt idx="21">
                  <c:v>1.605</c:v>
                </c:pt>
                <c:pt idx="22">
                  <c:v>1.59</c:v>
                </c:pt>
                <c:pt idx="23">
                  <c:v>1.7</c:v>
                </c:pt>
                <c:pt idx="24">
                  <c:v>1.67</c:v>
                </c:pt>
                <c:pt idx="25">
                  <c:v>1.63</c:v>
                </c:pt>
                <c:pt idx="26">
                  <c:v>1.9</c:v>
                </c:pt>
                <c:pt idx="27">
                  <c:v>1.4624999999999999</c:v>
                </c:pt>
                <c:pt idx="28">
                  <c:v>1.4863636363636299</c:v>
                </c:pt>
                <c:pt idx="29">
                  <c:v>1.925</c:v>
                </c:pt>
                <c:pt idx="30">
                  <c:v>1.9312499999999999</c:v>
                </c:pt>
                <c:pt idx="31">
                  <c:v>1.4090909090909001</c:v>
                </c:pt>
                <c:pt idx="32">
                  <c:v>1.55</c:v>
                </c:pt>
                <c:pt idx="33">
                  <c:v>1.6666666666666601</c:v>
                </c:pt>
                <c:pt idx="34">
                  <c:v>1.7888888888888801</c:v>
                </c:pt>
                <c:pt idx="35">
                  <c:v>1.50454545454545</c:v>
                </c:pt>
                <c:pt idx="36">
                  <c:v>1.8611111111111101</c:v>
                </c:pt>
                <c:pt idx="37">
                  <c:v>1.74444444444444</c:v>
                </c:pt>
                <c:pt idx="38">
                  <c:v>1.585</c:v>
                </c:pt>
                <c:pt idx="39">
                  <c:v>1.73125</c:v>
                </c:pt>
                <c:pt idx="40">
                  <c:v>1.585</c:v>
                </c:pt>
                <c:pt idx="41">
                  <c:v>1.4818181818181799</c:v>
                </c:pt>
                <c:pt idx="42">
                  <c:v>1.5590909090909</c:v>
                </c:pt>
                <c:pt idx="43">
                  <c:v>2.0437500000000002</c:v>
                </c:pt>
                <c:pt idx="44">
                  <c:v>1.3458333333333301</c:v>
                </c:pt>
                <c:pt idx="45">
                  <c:v>1.66</c:v>
                </c:pt>
                <c:pt idx="46">
                  <c:v>1.68888888888888</c:v>
                </c:pt>
                <c:pt idx="47">
                  <c:v>1.7666666666666599</c:v>
                </c:pt>
                <c:pt idx="48">
                  <c:v>1.6555555555555499</c:v>
                </c:pt>
                <c:pt idx="49">
                  <c:v>1.7333333333333301</c:v>
                </c:pt>
                <c:pt idx="50">
                  <c:v>1.5549999999999999</c:v>
                </c:pt>
                <c:pt idx="51">
                  <c:v>1.615</c:v>
                </c:pt>
                <c:pt idx="52">
                  <c:v>1.665</c:v>
                </c:pt>
                <c:pt idx="53">
                  <c:v>1.7833333333333301</c:v>
                </c:pt>
                <c:pt idx="54">
                  <c:v>1.39545454545454</c:v>
                </c:pt>
                <c:pt idx="55">
                  <c:v>1.64</c:v>
                </c:pt>
                <c:pt idx="56">
                  <c:v>1.2230769230769201</c:v>
                </c:pt>
                <c:pt idx="57">
                  <c:v>1.69444444444444</c:v>
                </c:pt>
                <c:pt idx="58">
                  <c:v>1.8333333333333299</c:v>
                </c:pt>
                <c:pt idx="59">
                  <c:v>1.91875</c:v>
                </c:pt>
                <c:pt idx="60">
                  <c:v>1.55454545454545</c:v>
                </c:pt>
                <c:pt idx="61">
                  <c:v>1.62</c:v>
                </c:pt>
                <c:pt idx="62">
                  <c:v>1.85625</c:v>
                </c:pt>
                <c:pt idx="63">
                  <c:v>1.5649999999999999</c:v>
                </c:pt>
                <c:pt idx="64">
                  <c:v>1.5</c:v>
                </c:pt>
                <c:pt idx="65">
                  <c:v>1.4722222222222201</c:v>
                </c:pt>
                <c:pt idx="66">
                  <c:v>1.7777777777777699</c:v>
                </c:pt>
                <c:pt idx="67">
                  <c:v>1.38636363636363</c:v>
                </c:pt>
                <c:pt idx="68">
                  <c:v>1.635</c:v>
                </c:pt>
                <c:pt idx="69">
                  <c:v>1.6</c:v>
                </c:pt>
                <c:pt idx="70">
                  <c:v>1.73888888888888</c:v>
                </c:pt>
                <c:pt idx="71">
                  <c:v>1.9437500000000001</c:v>
                </c:pt>
                <c:pt idx="72">
                  <c:v>1.645</c:v>
                </c:pt>
                <c:pt idx="73">
                  <c:v>1.44090909090909</c:v>
                </c:pt>
                <c:pt idx="74">
                  <c:v>1.65</c:v>
                </c:pt>
                <c:pt idx="75">
                  <c:v>1.75</c:v>
                </c:pt>
                <c:pt idx="76">
                  <c:v>1.7111111111111099</c:v>
                </c:pt>
                <c:pt idx="77">
                  <c:v>1.74444444444444</c:v>
                </c:pt>
                <c:pt idx="78">
                  <c:v>1.5090909090908999</c:v>
                </c:pt>
                <c:pt idx="79">
                  <c:v>1.7777777777777699</c:v>
                </c:pt>
                <c:pt idx="80">
                  <c:v>1.74444444444444</c:v>
                </c:pt>
                <c:pt idx="81">
                  <c:v>1.635</c:v>
                </c:pt>
                <c:pt idx="82">
                  <c:v>1.8</c:v>
                </c:pt>
                <c:pt idx="83">
                  <c:v>1.73888888888888</c:v>
                </c:pt>
                <c:pt idx="84">
                  <c:v>1.6</c:v>
                </c:pt>
                <c:pt idx="85">
                  <c:v>1.4318181818181801</c:v>
                </c:pt>
                <c:pt idx="86">
                  <c:v>2.0249999999999999</c:v>
                </c:pt>
                <c:pt idx="87">
                  <c:v>1.47272727272727</c:v>
                </c:pt>
                <c:pt idx="88">
                  <c:v>1.74444444444444</c:v>
                </c:pt>
                <c:pt idx="89">
                  <c:v>1.7166666666666599</c:v>
                </c:pt>
                <c:pt idx="90">
                  <c:v>1.5449999999999999</c:v>
                </c:pt>
                <c:pt idx="91">
                  <c:v>1.7222222222222201</c:v>
                </c:pt>
                <c:pt idx="92">
                  <c:v>1.595</c:v>
                </c:pt>
                <c:pt idx="93">
                  <c:v>1.75</c:v>
                </c:pt>
                <c:pt idx="94">
                  <c:v>2.0562499999999999</c:v>
                </c:pt>
                <c:pt idx="95">
                  <c:v>1.58</c:v>
                </c:pt>
                <c:pt idx="96">
                  <c:v>1.675</c:v>
                </c:pt>
                <c:pt idx="97">
                  <c:v>1.35</c:v>
                </c:pt>
                <c:pt idx="98">
                  <c:v>1.4590909090908999</c:v>
                </c:pt>
                <c:pt idx="99">
                  <c:v>1.645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1.4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1.2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1.4</c:v>
                </c:pt>
                <c:pt idx="30">
                  <c:v>1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1.2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0.8</c:v>
                </c:pt>
                <c:pt idx="59">
                  <c:v>0.6</c:v>
                </c:pt>
                <c:pt idx="60">
                  <c:v>0.4</c:v>
                </c:pt>
                <c:pt idx="61">
                  <c:v>0.2</c:v>
                </c:pt>
                <c:pt idx="62">
                  <c:v>1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0.4</c:v>
                </c:pt>
                <c:pt idx="77">
                  <c:v>0.4</c:v>
                </c:pt>
                <c:pt idx="78">
                  <c:v>0.2</c:v>
                </c:pt>
                <c:pt idx="79">
                  <c:v>0.4</c:v>
                </c:pt>
                <c:pt idx="80">
                  <c:v>0.2</c:v>
                </c:pt>
                <c:pt idx="81">
                  <c:v>0.2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1.4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0.6</c:v>
                </c:pt>
                <c:pt idx="94">
                  <c:v>0.4</c:v>
                </c:pt>
                <c:pt idx="95">
                  <c:v>0.2</c:v>
                </c:pt>
                <c:pt idx="96">
                  <c:v>0.6</c:v>
                </c:pt>
                <c:pt idx="97">
                  <c:v>0.2</c:v>
                </c:pt>
                <c:pt idx="98">
                  <c:v>0.2</c:v>
                </c:pt>
                <c:pt idx="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1-409B-ACEF-841448822CE4}"/>
            </c:ext>
          </c:extLst>
        </c:ser>
        <c:ser>
          <c:idx val="3"/>
          <c:order val="3"/>
          <c:tx>
            <c:v>perc_abs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analyze2_50_25_500!$V$2:$V$101</c:f>
              <c:numCache>
                <c:formatCode>General</c:formatCode>
                <c:ptCount val="100"/>
                <c:pt idx="0">
                  <c:v>0.35</c:v>
                </c:pt>
                <c:pt idx="1">
                  <c:v>0.05</c:v>
                </c:pt>
                <c:pt idx="2">
                  <c:v>0.05</c:v>
                </c:pt>
                <c:pt idx="3">
                  <c:v>0.15</c:v>
                </c:pt>
                <c:pt idx="4">
                  <c:v>0.1</c:v>
                </c:pt>
                <c:pt idx="5">
                  <c:v>0.05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0.15</c:v>
                </c:pt>
                <c:pt idx="14">
                  <c:v>0.05</c:v>
                </c:pt>
                <c:pt idx="15">
                  <c:v>0.05</c:v>
                </c:pt>
                <c:pt idx="16">
                  <c:v>0.1</c:v>
                </c:pt>
                <c:pt idx="17">
                  <c:v>0.1</c:v>
                </c:pt>
                <c:pt idx="18">
                  <c:v>0.15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0.2</c:v>
                </c:pt>
                <c:pt idx="23">
                  <c:v>0.15</c:v>
                </c:pt>
                <c:pt idx="24">
                  <c:v>0.2</c:v>
                </c:pt>
                <c:pt idx="25">
                  <c:v>0.05</c:v>
                </c:pt>
                <c:pt idx="26">
                  <c:v>0.05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0.5</c:v>
                </c:pt>
                <c:pt idx="31">
                  <c:v>0.05</c:v>
                </c:pt>
                <c:pt idx="32">
                  <c:v>0.55000000000000004</c:v>
                </c:pt>
                <c:pt idx="33">
                  <c:v>0.2</c:v>
                </c:pt>
                <c:pt idx="34">
                  <c:v>0.3</c:v>
                </c:pt>
                <c:pt idx="35">
                  <c:v>0.15</c:v>
                </c:pt>
                <c:pt idx="36">
                  <c:v>0.05</c:v>
                </c:pt>
                <c:pt idx="37">
                  <c:v>0.25</c:v>
                </c:pt>
                <c:pt idx="38">
                  <c:v>0.05</c:v>
                </c:pt>
                <c:pt idx="39">
                  <c:v>0.15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0.1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0.35</c:v>
                </c:pt>
                <c:pt idx="52">
                  <c:v>0.05</c:v>
                </c:pt>
                <c:pt idx="53">
                  <c:v>0.4</c:v>
                </c:pt>
                <c:pt idx="54">
                  <c:v>0.05</c:v>
                </c:pt>
                <c:pt idx="55">
                  <c:v>0.1</c:v>
                </c:pt>
                <c:pt idx="56">
                  <c:v>0.2</c:v>
                </c:pt>
                <c:pt idx="57">
                  <c:v>0.15</c:v>
                </c:pt>
                <c:pt idx="58">
                  <c:v>0.15</c:v>
                </c:pt>
                <c:pt idx="59">
                  <c:v>0.1</c:v>
                </c:pt>
                <c:pt idx="60">
                  <c:v>0.05</c:v>
                </c:pt>
                <c:pt idx="61">
                  <c:v>0.15</c:v>
                </c:pt>
                <c:pt idx="62">
                  <c:v>0.1</c:v>
                </c:pt>
                <c:pt idx="63">
                  <c:v>0.65</c:v>
                </c:pt>
                <c:pt idx="64">
                  <c:v>0.1</c:v>
                </c:pt>
                <c:pt idx="65">
                  <c:v>0.3</c:v>
                </c:pt>
                <c:pt idx="66">
                  <c:v>0.25</c:v>
                </c:pt>
                <c:pt idx="67">
                  <c:v>0.05</c:v>
                </c:pt>
                <c:pt idx="68">
                  <c:v>0.05</c:v>
                </c:pt>
                <c:pt idx="69">
                  <c:v>0.2</c:v>
                </c:pt>
                <c:pt idx="70">
                  <c:v>0.1</c:v>
                </c:pt>
                <c:pt idx="71">
                  <c:v>0.2</c:v>
                </c:pt>
                <c:pt idx="72">
                  <c:v>0.15</c:v>
                </c:pt>
                <c:pt idx="73">
                  <c:v>0.05</c:v>
                </c:pt>
                <c:pt idx="74">
                  <c:v>0.1</c:v>
                </c:pt>
                <c:pt idx="75">
                  <c:v>0.05</c:v>
                </c:pt>
                <c:pt idx="76">
                  <c:v>0.05</c:v>
                </c:pt>
                <c:pt idx="77">
                  <c:v>0.15</c:v>
                </c:pt>
                <c:pt idx="78">
                  <c:v>0.1</c:v>
                </c:pt>
                <c:pt idx="79">
                  <c:v>0.2</c:v>
                </c:pt>
                <c:pt idx="80">
                  <c:v>0.05</c:v>
                </c:pt>
                <c:pt idx="81">
                  <c:v>0.45</c:v>
                </c:pt>
                <c:pt idx="82">
                  <c:v>0.15</c:v>
                </c:pt>
                <c:pt idx="83">
                  <c:v>0.05</c:v>
                </c:pt>
                <c:pt idx="84">
                  <c:v>0.05</c:v>
                </c:pt>
                <c:pt idx="85">
                  <c:v>0.15</c:v>
                </c:pt>
                <c:pt idx="86">
                  <c:v>0.1</c:v>
                </c:pt>
                <c:pt idx="87">
                  <c:v>0.35</c:v>
                </c:pt>
                <c:pt idx="88">
                  <c:v>0.15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0.3</c:v>
                </c:pt>
                <c:pt idx="93">
                  <c:v>0.15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0.25</c:v>
                </c:pt>
                <c:pt idx="99">
                  <c:v>0.15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1.4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1.2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1.4</c:v>
                </c:pt>
                <c:pt idx="30">
                  <c:v>1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1.2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0.8</c:v>
                </c:pt>
                <c:pt idx="59">
                  <c:v>0.6</c:v>
                </c:pt>
                <c:pt idx="60">
                  <c:v>0.4</c:v>
                </c:pt>
                <c:pt idx="61">
                  <c:v>0.2</c:v>
                </c:pt>
                <c:pt idx="62">
                  <c:v>1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0.4</c:v>
                </c:pt>
                <c:pt idx="77">
                  <c:v>0.4</c:v>
                </c:pt>
                <c:pt idx="78">
                  <c:v>0.2</c:v>
                </c:pt>
                <c:pt idx="79">
                  <c:v>0.4</c:v>
                </c:pt>
                <c:pt idx="80">
                  <c:v>0.2</c:v>
                </c:pt>
                <c:pt idx="81">
                  <c:v>0.2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1.4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0.6</c:v>
                </c:pt>
                <c:pt idx="94">
                  <c:v>0.4</c:v>
                </c:pt>
                <c:pt idx="95">
                  <c:v>0.2</c:v>
                </c:pt>
                <c:pt idx="96">
                  <c:v>0.6</c:v>
                </c:pt>
                <c:pt idx="97">
                  <c:v>0.2</c:v>
                </c:pt>
                <c:pt idx="98">
                  <c:v>0.2</c:v>
                </c:pt>
                <c:pt idx="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1-409B-ACEF-84144882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40800"/>
        <c:axId val="402438504"/>
      </c:scatterChart>
      <c:valAx>
        <c:axId val="4024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38504"/>
        <c:crosses val="autoZero"/>
        <c:crossBetween val="midCat"/>
      </c:valAx>
      <c:valAx>
        <c:axId val="4024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7148329431796E-2"/>
          <c:y val="3.5772357723577237E-2"/>
          <c:w val="0.90330158899056534"/>
          <c:h val="0.89244427373407609"/>
        </c:manualLayout>
      </c:layout>
      <c:scatterChart>
        <c:scatterStyle val="lineMarker"/>
        <c:varyColors val="0"/>
        <c:ser>
          <c:idx val="0"/>
          <c:order val="0"/>
          <c:tx>
            <c:v>perc_abs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1.318181818</c:v>
                </c:pt>
                <c:pt idx="1">
                  <c:v>0.821428571</c:v>
                </c:pt>
                <c:pt idx="2">
                  <c:v>1.08</c:v>
                </c:pt>
                <c:pt idx="3">
                  <c:v>1.125</c:v>
                </c:pt>
                <c:pt idx="4">
                  <c:v>1.0833333329999999</c:v>
                </c:pt>
                <c:pt idx="5">
                  <c:v>1.08</c:v>
                </c:pt>
                <c:pt idx="6">
                  <c:v>0.64516129</c:v>
                </c:pt>
                <c:pt idx="7">
                  <c:v>0.92307692299999999</c:v>
                </c:pt>
                <c:pt idx="8">
                  <c:v>1.0833333329999999</c:v>
                </c:pt>
                <c:pt idx="9">
                  <c:v>0.78571428600000004</c:v>
                </c:pt>
                <c:pt idx="10">
                  <c:v>0.821428571</c:v>
                </c:pt>
                <c:pt idx="11">
                  <c:v>0.75862068999999999</c:v>
                </c:pt>
                <c:pt idx="12">
                  <c:v>1.2727272730000001</c:v>
                </c:pt>
                <c:pt idx="13">
                  <c:v>0.821428571</c:v>
                </c:pt>
                <c:pt idx="14">
                  <c:v>0.88888888899999996</c:v>
                </c:pt>
                <c:pt idx="15">
                  <c:v>1.2608695649999999</c:v>
                </c:pt>
                <c:pt idx="16">
                  <c:v>0.96153846200000004</c:v>
                </c:pt>
                <c:pt idx="17">
                  <c:v>0.88888888899999996</c:v>
                </c:pt>
                <c:pt idx="18">
                  <c:v>1.318181818</c:v>
                </c:pt>
                <c:pt idx="19">
                  <c:v>1.0833333329999999</c:v>
                </c:pt>
                <c:pt idx="20">
                  <c:v>1.2727272730000001</c:v>
                </c:pt>
                <c:pt idx="21">
                  <c:v>1.0833333329999999</c:v>
                </c:pt>
                <c:pt idx="22">
                  <c:v>1.5</c:v>
                </c:pt>
                <c:pt idx="23">
                  <c:v>1.55</c:v>
                </c:pt>
                <c:pt idx="24">
                  <c:v>1.125</c:v>
                </c:pt>
                <c:pt idx="25">
                  <c:v>1.2608695649999999</c:v>
                </c:pt>
                <c:pt idx="26">
                  <c:v>0.821428571</c:v>
                </c:pt>
                <c:pt idx="27">
                  <c:v>0.92307692299999999</c:v>
                </c:pt>
                <c:pt idx="28">
                  <c:v>0.75862068999999999</c:v>
                </c:pt>
                <c:pt idx="29">
                  <c:v>0.79310344799999999</c:v>
                </c:pt>
                <c:pt idx="30">
                  <c:v>1.318181818</c:v>
                </c:pt>
                <c:pt idx="31">
                  <c:v>0.821428571</c:v>
                </c:pt>
                <c:pt idx="32">
                  <c:v>1.5</c:v>
                </c:pt>
                <c:pt idx="33">
                  <c:v>1.0833333329999999</c:v>
                </c:pt>
                <c:pt idx="34">
                  <c:v>0.79310344799999999</c:v>
                </c:pt>
                <c:pt idx="35">
                  <c:v>0.821428571</c:v>
                </c:pt>
                <c:pt idx="36">
                  <c:v>0.75862068999999999</c:v>
                </c:pt>
                <c:pt idx="37">
                  <c:v>0.96153846200000004</c:v>
                </c:pt>
                <c:pt idx="38">
                  <c:v>0.64516129</c:v>
                </c:pt>
                <c:pt idx="39">
                  <c:v>2.1875</c:v>
                </c:pt>
                <c:pt idx="40">
                  <c:v>1.0833333329999999</c:v>
                </c:pt>
                <c:pt idx="41">
                  <c:v>0.79310344799999999</c:v>
                </c:pt>
                <c:pt idx="42">
                  <c:v>1.04</c:v>
                </c:pt>
                <c:pt idx="43">
                  <c:v>0.92592592600000001</c:v>
                </c:pt>
                <c:pt idx="44">
                  <c:v>0.92307692299999999</c:v>
                </c:pt>
                <c:pt idx="45">
                  <c:v>0.88888888899999996</c:v>
                </c:pt>
                <c:pt idx="46">
                  <c:v>1.04</c:v>
                </c:pt>
                <c:pt idx="47">
                  <c:v>0.64516129</c:v>
                </c:pt>
                <c:pt idx="48">
                  <c:v>0.66666666699999999</c:v>
                </c:pt>
                <c:pt idx="49">
                  <c:v>1.2608695649999999</c:v>
                </c:pt>
                <c:pt idx="50">
                  <c:v>1.55</c:v>
                </c:pt>
                <c:pt idx="51">
                  <c:v>1.08</c:v>
                </c:pt>
                <c:pt idx="52">
                  <c:v>1.217391304</c:v>
                </c:pt>
                <c:pt idx="53">
                  <c:v>1.217391304</c:v>
                </c:pt>
                <c:pt idx="54">
                  <c:v>1.08</c:v>
                </c:pt>
                <c:pt idx="55">
                  <c:v>0.821428571</c:v>
                </c:pt>
                <c:pt idx="56">
                  <c:v>1.428571429</c:v>
                </c:pt>
                <c:pt idx="57">
                  <c:v>1.2608695649999999</c:v>
                </c:pt>
                <c:pt idx="58">
                  <c:v>0.92592592600000001</c:v>
                </c:pt>
                <c:pt idx="59">
                  <c:v>1.0833333329999999</c:v>
                </c:pt>
                <c:pt idx="60">
                  <c:v>0.88888888899999996</c:v>
                </c:pt>
                <c:pt idx="61">
                  <c:v>0.96153846200000004</c:v>
                </c:pt>
                <c:pt idx="62">
                  <c:v>0.79310344799999999</c:v>
                </c:pt>
                <c:pt idx="63">
                  <c:v>0.75862068999999999</c:v>
                </c:pt>
                <c:pt idx="64">
                  <c:v>1.04</c:v>
                </c:pt>
                <c:pt idx="65">
                  <c:v>2.1875</c:v>
                </c:pt>
                <c:pt idx="66">
                  <c:v>1.5</c:v>
                </c:pt>
                <c:pt idx="67">
                  <c:v>1.5</c:v>
                </c:pt>
                <c:pt idx="68">
                  <c:v>1.2608695649999999</c:v>
                </c:pt>
                <c:pt idx="69">
                  <c:v>0.92592592600000001</c:v>
                </c:pt>
                <c:pt idx="70">
                  <c:v>1.04</c:v>
                </c:pt>
                <c:pt idx="71">
                  <c:v>0.92307692299999999</c:v>
                </c:pt>
                <c:pt idx="72">
                  <c:v>0.92307692299999999</c:v>
                </c:pt>
                <c:pt idx="73">
                  <c:v>1.0833333329999999</c:v>
                </c:pt>
                <c:pt idx="74">
                  <c:v>1.0833333329999999</c:v>
                </c:pt>
                <c:pt idx="75">
                  <c:v>0.79310344799999999</c:v>
                </c:pt>
                <c:pt idx="76">
                  <c:v>0.78571428600000004</c:v>
                </c:pt>
                <c:pt idx="77">
                  <c:v>0.78571428600000004</c:v>
                </c:pt>
                <c:pt idx="78">
                  <c:v>0.75862068999999999</c:v>
                </c:pt>
                <c:pt idx="79">
                  <c:v>0.78571428600000004</c:v>
                </c:pt>
                <c:pt idx="80">
                  <c:v>1.125</c:v>
                </c:pt>
                <c:pt idx="81">
                  <c:v>1.2608695649999999</c:v>
                </c:pt>
                <c:pt idx="82">
                  <c:v>1.08</c:v>
                </c:pt>
                <c:pt idx="83">
                  <c:v>1.125</c:v>
                </c:pt>
                <c:pt idx="84">
                  <c:v>1.125</c:v>
                </c:pt>
                <c:pt idx="85">
                  <c:v>1.2727272730000001</c:v>
                </c:pt>
                <c:pt idx="86">
                  <c:v>0.75862068999999999</c:v>
                </c:pt>
                <c:pt idx="87">
                  <c:v>1.318181818</c:v>
                </c:pt>
                <c:pt idx="88">
                  <c:v>0.88888888899999996</c:v>
                </c:pt>
                <c:pt idx="89">
                  <c:v>0.59375</c:v>
                </c:pt>
                <c:pt idx="90">
                  <c:v>0.92307692299999999</c:v>
                </c:pt>
                <c:pt idx="91">
                  <c:v>0.78571428600000004</c:v>
                </c:pt>
                <c:pt idx="92">
                  <c:v>0.96153846200000004</c:v>
                </c:pt>
                <c:pt idx="93">
                  <c:v>0.5</c:v>
                </c:pt>
                <c:pt idx="94">
                  <c:v>0.79310344799999999</c:v>
                </c:pt>
                <c:pt idx="95">
                  <c:v>0.75862068999999999</c:v>
                </c:pt>
                <c:pt idx="96">
                  <c:v>1.0833333329999999</c:v>
                </c:pt>
                <c:pt idx="97">
                  <c:v>1.0833333329999999</c:v>
                </c:pt>
                <c:pt idx="98">
                  <c:v>0.78571428600000004</c:v>
                </c:pt>
                <c:pt idx="99">
                  <c:v>1.217391304</c:v>
                </c:pt>
              </c:numCache>
            </c:numRef>
          </c:xVal>
          <c:yVal>
            <c:numRef>
              <c:f>analyze2_50_25_500!$V$2:$V$101</c:f>
              <c:numCache>
                <c:formatCode>General</c:formatCode>
                <c:ptCount val="100"/>
                <c:pt idx="0">
                  <c:v>0.35</c:v>
                </c:pt>
                <c:pt idx="1">
                  <c:v>0.05</c:v>
                </c:pt>
                <c:pt idx="2">
                  <c:v>0.05</c:v>
                </c:pt>
                <c:pt idx="3">
                  <c:v>0.15</c:v>
                </c:pt>
                <c:pt idx="4">
                  <c:v>0.1</c:v>
                </c:pt>
                <c:pt idx="5">
                  <c:v>0.05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0.15</c:v>
                </c:pt>
                <c:pt idx="14">
                  <c:v>0.05</c:v>
                </c:pt>
                <c:pt idx="15">
                  <c:v>0.05</c:v>
                </c:pt>
                <c:pt idx="16">
                  <c:v>0.1</c:v>
                </c:pt>
                <c:pt idx="17">
                  <c:v>0.1</c:v>
                </c:pt>
                <c:pt idx="18">
                  <c:v>0.15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0.2</c:v>
                </c:pt>
                <c:pt idx="23">
                  <c:v>0.15</c:v>
                </c:pt>
                <c:pt idx="24">
                  <c:v>0.2</c:v>
                </c:pt>
                <c:pt idx="25">
                  <c:v>0.05</c:v>
                </c:pt>
                <c:pt idx="26">
                  <c:v>0.05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0.5</c:v>
                </c:pt>
                <c:pt idx="31">
                  <c:v>0.05</c:v>
                </c:pt>
                <c:pt idx="32">
                  <c:v>0.55000000000000004</c:v>
                </c:pt>
                <c:pt idx="33">
                  <c:v>0.2</c:v>
                </c:pt>
                <c:pt idx="34">
                  <c:v>0.3</c:v>
                </c:pt>
                <c:pt idx="35">
                  <c:v>0.15</c:v>
                </c:pt>
                <c:pt idx="36">
                  <c:v>0.05</c:v>
                </c:pt>
                <c:pt idx="37">
                  <c:v>0.25</c:v>
                </c:pt>
                <c:pt idx="38">
                  <c:v>0.05</c:v>
                </c:pt>
                <c:pt idx="39">
                  <c:v>0.15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0.1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0.35</c:v>
                </c:pt>
                <c:pt idx="52">
                  <c:v>0.05</c:v>
                </c:pt>
                <c:pt idx="53">
                  <c:v>0.4</c:v>
                </c:pt>
                <c:pt idx="54">
                  <c:v>0.05</c:v>
                </c:pt>
                <c:pt idx="55">
                  <c:v>0.1</c:v>
                </c:pt>
                <c:pt idx="56">
                  <c:v>0.2</c:v>
                </c:pt>
                <c:pt idx="57">
                  <c:v>0.15</c:v>
                </c:pt>
                <c:pt idx="58">
                  <c:v>0.15</c:v>
                </c:pt>
                <c:pt idx="59">
                  <c:v>0.1</c:v>
                </c:pt>
                <c:pt idx="60">
                  <c:v>0.05</c:v>
                </c:pt>
                <c:pt idx="61">
                  <c:v>0.15</c:v>
                </c:pt>
                <c:pt idx="62">
                  <c:v>0.1</c:v>
                </c:pt>
                <c:pt idx="63">
                  <c:v>0.65</c:v>
                </c:pt>
                <c:pt idx="64">
                  <c:v>0.1</c:v>
                </c:pt>
                <c:pt idx="65">
                  <c:v>0.3</c:v>
                </c:pt>
                <c:pt idx="66">
                  <c:v>0.25</c:v>
                </c:pt>
                <c:pt idx="67">
                  <c:v>0.05</c:v>
                </c:pt>
                <c:pt idx="68">
                  <c:v>0.05</c:v>
                </c:pt>
                <c:pt idx="69">
                  <c:v>0.2</c:v>
                </c:pt>
                <c:pt idx="70">
                  <c:v>0.1</c:v>
                </c:pt>
                <c:pt idx="71">
                  <c:v>0.2</c:v>
                </c:pt>
                <c:pt idx="72">
                  <c:v>0.15</c:v>
                </c:pt>
                <c:pt idx="73">
                  <c:v>0.05</c:v>
                </c:pt>
                <c:pt idx="74">
                  <c:v>0.1</c:v>
                </c:pt>
                <c:pt idx="75">
                  <c:v>0.05</c:v>
                </c:pt>
                <c:pt idx="76">
                  <c:v>0.05</c:v>
                </c:pt>
                <c:pt idx="77">
                  <c:v>0.15</c:v>
                </c:pt>
                <c:pt idx="78">
                  <c:v>0.1</c:v>
                </c:pt>
                <c:pt idx="79">
                  <c:v>0.2</c:v>
                </c:pt>
                <c:pt idx="80">
                  <c:v>0.05</c:v>
                </c:pt>
                <c:pt idx="81">
                  <c:v>0.45</c:v>
                </c:pt>
                <c:pt idx="82">
                  <c:v>0.15</c:v>
                </c:pt>
                <c:pt idx="83">
                  <c:v>0.05</c:v>
                </c:pt>
                <c:pt idx="84">
                  <c:v>0.05</c:v>
                </c:pt>
                <c:pt idx="85">
                  <c:v>0.15</c:v>
                </c:pt>
                <c:pt idx="86">
                  <c:v>0.1</c:v>
                </c:pt>
                <c:pt idx="87">
                  <c:v>0.35</c:v>
                </c:pt>
                <c:pt idx="88">
                  <c:v>0.15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0.3</c:v>
                </c:pt>
                <c:pt idx="93">
                  <c:v>0.15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0.25</c:v>
                </c:pt>
                <c:pt idx="99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0-4FF9-8B66-F914DA0A0A96}"/>
            </c:ext>
          </c:extLst>
        </c:ser>
        <c:ser>
          <c:idx val="1"/>
          <c:order val="1"/>
          <c:tx>
            <c:v>perc_theo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1.318181818</c:v>
                </c:pt>
                <c:pt idx="1">
                  <c:v>0.821428571</c:v>
                </c:pt>
                <c:pt idx="2">
                  <c:v>1.08</c:v>
                </c:pt>
                <c:pt idx="3">
                  <c:v>1.125</c:v>
                </c:pt>
                <c:pt idx="4">
                  <c:v>1.0833333329999999</c:v>
                </c:pt>
                <c:pt idx="5">
                  <c:v>1.08</c:v>
                </c:pt>
                <c:pt idx="6">
                  <c:v>0.64516129</c:v>
                </c:pt>
                <c:pt idx="7">
                  <c:v>0.92307692299999999</c:v>
                </c:pt>
                <c:pt idx="8">
                  <c:v>1.0833333329999999</c:v>
                </c:pt>
                <c:pt idx="9">
                  <c:v>0.78571428600000004</c:v>
                </c:pt>
                <c:pt idx="10">
                  <c:v>0.821428571</c:v>
                </c:pt>
                <c:pt idx="11">
                  <c:v>0.75862068999999999</c:v>
                </c:pt>
                <c:pt idx="12">
                  <c:v>1.2727272730000001</c:v>
                </c:pt>
                <c:pt idx="13">
                  <c:v>0.821428571</c:v>
                </c:pt>
                <c:pt idx="14">
                  <c:v>0.88888888899999996</c:v>
                </c:pt>
                <c:pt idx="15">
                  <c:v>1.2608695649999999</c:v>
                </c:pt>
                <c:pt idx="16">
                  <c:v>0.96153846200000004</c:v>
                </c:pt>
                <c:pt idx="17">
                  <c:v>0.88888888899999996</c:v>
                </c:pt>
                <c:pt idx="18">
                  <c:v>1.318181818</c:v>
                </c:pt>
                <c:pt idx="19">
                  <c:v>1.0833333329999999</c:v>
                </c:pt>
                <c:pt idx="20">
                  <c:v>1.2727272730000001</c:v>
                </c:pt>
                <c:pt idx="21">
                  <c:v>1.0833333329999999</c:v>
                </c:pt>
                <c:pt idx="22">
                  <c:v>1.5</c:v>
                </c:pt>
                <c:pt idx="23">
                  <c:v>1.55</c:v>
                </c:pt>
                <c:pt idx="24">
                  <c:v>1.125</c:v>
                </c:pt>
                <c:pt idx="25">
                  <c:v>1.2608695649999999</c:v>
                </c:pt>
                <c:pt idx="26">
                  <c:v>0.821428571</c:v>
                </c:pt>
                <c:pt idx="27">
                  <c:v>0.92307692299999999</c:v>
                </c:pt>
                <c:pt idx="28">
                  <c:v>0.75862068999999999</c:v>
                </c:pt>
                <c:pt idx="29">
                  <c:v>0.79310344799999999</c:v>
                </c:pt>
                <c:pt idx="30">
                  <c:v>1.318181818</c:v>
                </c:pt>
                <c:pt idx="31">
                  <c:v>0.821428571</c:v>
                </c:pt>
                <c:pt idx="32">
                  <c:v>1.5</c:v>
                </c:pt>
                <c:pt idx="33">
                  <c:v>1.0833333329999999</c:v>
                </c:pt>
                <c:pt idx="34">
                  <c:v>0.79310344799999999</c:v>
                </c:pt>
                <c:pt idx="35">
                  <c:v>0.821428571</c:v>
                </c:pt>
                <c:pt idx="36">
                  <c:v>0.75862068999999999</c:v>
                </c:pt>
                <c:pt idx="37">
                  <c:v>0.96153846200000004</c:v>
                </c:pt>
                <c:pt idx="38">
                  <c:v>0.64516129</c:v>
                </c:pt>
                <c:pt idx="39">
                  <c:v>2.1875</c:v>
                </c:pt>
                <c:pt idx="40">
                  <c:v>1.0833333329999999</c:v>
                </c:pt>
                <c:pt idx="41">
                  <c:v>0.79310344799999999</c:v>
                </c:pt>
                <c:pt idx="42">
                  <c:v>1.04</c:v>
                </c:pt>
                <c:pt idx="43">
                  <c:v>0.92592592600000001</c:v>
                </c:pt>
                <c:pt idx="44">
                  <c:v>0.92307692299999999</c:v>
                </c:pt>
                <c:pt idx="45">
                  <c:v>0.88888888899999996</c:v>
                </c:pt>
                <c:pt idx="46">
                  <c:v>1.04</c:v>
                </c:pt>
                <c:pt idx="47">
                  <c:v>0.64516129</c:v>
                </c:pt>
                <c:pt idx="48">
                  <c:v>0.66666666699999999</c:v>
                </c:pt>
                <c:pt idx="49">
                  <c:v>1.2608695649999999</c:v>
                </c:pt>
                <c:pt idx="50">
                  <c:v>1.55</c:v>
                </c:pt>
                <c:pt idx="51">
                  <c:v>1.08</c:v>
                </c:pt>
                <c:pt idx="52">
                  <c:v>1.217391304</c:v>
                </c:pt>
                <c:pt idx="53">
                  <c:v>1.217391304</c:v>
                </c:pt>
                <c:pt idx="54">
                  <c:v>1.08</c:v>
                </c:pt>
                <c:pt idx="55">
                  <c:v>0.821428571</c:v>
                </c:pt>
                <c:pt idx="56">
                  <c:v>1.428571429</c:v>
                </c:pt>
                <c:pt idx="57">
                  <c:v>1.2608695649999999</c:v>
                </c:pt>
                <c:pt idx="58">
                  <c:v>0.92592592600000001</c:v>
                </c:pt>
                <c:pt idx="59">
                  <c:v>1.0833333329999999</c:v>
                </c:pt>
                <c:pt idx="60">
                  <c:v>0.88888888899999996</c:v>
                </c:pt>
                <c:pt idx="61">
                  <c:v>0.96153846200000004</c:v>
                </c:pt>
                <c:pt idx="62">
                  <c:v>0.79310344799999999</c:v>
                </c:pt>
                <c:pt idx="63">
                  <c:v>0.75862068999999999</c:v>
                </c:pt>
                <c:pt idx="64">
                  <c:v>1.04</c:v>
                </c:pt>
                <c:pt idx="65">
                  <c:v>2.1875</c:v>
                </c:pt>
                <c:pt idx="66">
                  <c:v>1.5</c:v>
                </c:pt>
                <c:pt idx="67">
                  <c:v>1.5</c:v>
                </c:pt>
                <c:pt idx="68">
                  <c:v>1.2608695649999999</c:v>
                </c:pt>
                <c:pt idx="69">
                  <c:v>0.92592592600000001</c:v>
                </c:pt>
                <c:pt idx="70">
                  <c:v>1.04</c:v>
                </c:pt>
                <c:pt idx="71">
                  <c:v>0.92307692299999999</c:v>
                </c:pt>
                <c:pt idx="72">
                  <c:v>0.92307692299999999</c:v>
                </c:pt>
                <c:pt idx="73">
                  <c:v>1.0833333329999999</c:v>
                </c:pt>
                <c:pt idx="74">
                  <c:v>1.0833333329999999</c:v>
                </c:pt>
                <c:pt idx="75">
                  <c:v>0.79310344799999999</c:v>
                </c:pt>
                <c:pt idx="76">
                  <c:v>0.78571428600000004</c:v>
                </c:pt>
                <c:pt idx="77">
                  <c:v>0.78571428600000004</c:v>
                </c:pt>
                <c:pt idx="78">
                  <c:v>0.75862068999999999</c:v>
                </c:pt>
                <c:pt idx="79">
                  <c:v>0.78571428600000004</c:v>
                </c:pt>
                <c:pt idx="80">
                  <c:v>1.125</c:v>
                </c:pt>
                <c:pt idx="81">
                  <c:v>1.2608695649999999</c:v>
                </c:pt>
                <c:pt idx="82">
                  <c:v>1.08</c:v>
                </c:pt>
                <c:pt idx="83">
                  <c:v>1.125</c:v>
                </c:pt>
                <c:pt idx="84">
                  <c:v>1.125</c:v>
                </c:pt>
                <c:pt idx="85">
                  <c:v>1.2727272730000001</c:v>
                </c:pt>
                <c:pt idx="86">
                  <c:v>0.75862068999999999</c:v>
                </c:pt>
                <c:pt idx="87">
                  <c:v>1.318181818</c:v>
                </c:pt>
                <c:pt idx="88">
                  <c:v>0.88888888899999996</c:v>
                </c:pt>
                <c:pt idx="89">
                  <c:v>0.59375</c:v>
                </c:pt>
                <c:pt idx="90">
                  <c:v>0.92307692299999999</c:v>
                </c:pt>
                <c:pt idx="91">
                  <c:v>0.78571428600000004</c:v>
                </c:pt>
                <c:pt idx="92">
                  <c:v>0.96153846200000004</c:v>
                </c:pt>
                <c:pt idx="93">
                  <c:v>0.5</c:v>
                </c:pt>
                <c:pt idx="94">
                  <c:v>0.79310344799999999</c:v>
                </c:pt>
                <c:pt idx="95">
                  <c:v>0.75862068999999999</c:v>
                </c:pt>
                <c:pt idx="96">
                  <c:v>1.0833333329999999</c:v>
                </c:pt>
                <c:pt idx="97">
                  <c:v>1.0833333329999999</c:v>
                </c:pt>
                <c:pt idx="98">
                  <c:v>0.78571428600000004</c:v>
                </c:pt>
                <c:pt idx="99">
                  <c:v>1.217391304</c:v>
                </c:pt>
              </c:numCache>
            </c:numRef>
          </c:xVal>
          <c:yVal>
            <c:numRef>
              <c:f>analyze2_50_25_500!$U$2:$U$101</c:f>
              <c:numCache>
                <c:formatCode>General</c:formatCode>
                <c:ptCount val="100"/>
                <c:pt idx="0">
                  <c:v>0.72954545454545405</c:v>
                </c:pt>
                <c:pt idx="1">
                  <c:v>0.69782608695652104</c:v>
                </c:pt>
                <c:pt idx="2">
                  <c:v>0.69</c:v>
                </c:pt>
                <c:pt idx="3">
                  <c:v>0.69166666666666599</c:v>
                </c:pt>
                <c:pt idx="4">
                  <c:v>0.64375000000000004</c:v>
                </c:pt>
                <c:pt idx="5">
                  <c:v>0.68</c:v>
                </c:pt>
                <c:pt idx="6">
                  <c:v>0.79749999999999999</c:v>
                </c:pt>
                <c:pt idx="7">
                  <c:v>0.7</c:v>
                </c:pt>
                <c:pt idx="8">
                  <c:v>0.63333333333333297</c:v>
                </c:pt>
                <c:pt idx="9">
                  <c:v>0.71363636363636296</c:v>
                </c:pt>
                <c:pt idx="10">
                  <c:v>0.68913043478260805</c:v>
                </c:pt>
                <c:pt idx="11">
                  <c:v>0.74545454545454504</c:v>
                </c:pt>
                <c:pt idx="12">
                  <c:v>0.72727272727272696</c:v>
                </c:pt>
                <c:pt idx="13">
                  <c:v>0.68260869565217297</c:v>
                </c:pt>
                <c:pt idx="14">
                  <c:v>0.66874999999999996</c:v>
                </c:pt>
                <c:pt idx="15">
                  <c:v>0.68913043478260805</c:v>
                </c:pt>
                <c:pt idx="16">
                  <c:v>0.67400000000000004</c:v>
                </c:pt>
                <c:pt idx="17">
                  <c:v>0.67083333333333295</c:v>
                </c:pt>
                <c:pt idx="18">
                  <c:v>0.70681818181818101</c:v>
                </c:pt>
                <c:pt idx="19">
                  <c:v>0.69374999999999998</c:v>
                </c:pt>
                <c:pt idx="20">
                  <c:v>0.74090909090909096</c:v>
                </c:pt>
                <c:pt idx="21">
                  <c:v>0.66874999999999996</c:v>
                </c:pt>
                <c:pt idx="22">
                  <c:v>0.79500000000000004</c:v>
                </c:pt>
                <c:pt idx="23">
                  <c:v>0.76500000000000001</c:v>
                </c:pt>
                <c:pt idx="24">
                  <c:v>0.69583333333333297</c:v>
                </c:pt>
                <c:pt idx="25">
                  <c:v>0.70869565217391295</c:v>
                </c:pt>
                <c:pt idx="26">
                  <c:v>0.66086956521739104</c:v>
                </c:pt>
                <c:pt idx="27">
                  <c:v>0.73124999999999996</c:v>
                </c:pt>
                <c:pt idx="28">
                  <c:v>0.74318181818181805</c:v>
                </c:pt>
                <c:pt idx="29">
                  <c:v>0.66956521739130404</c:v>
                </c:pt>
                <c:pt idx="30">
                  <c:v>0.70227272727272705</c:v>
                </c:pt>
                <c:pt idx="31">
                  <c:v>0.67391304347825998</c:v>
                </c:pt>
                <c:pt idx="32">
                  <c:v>0.77500000000000002</c:v>
                </c:pt>
                <c:pt idx="33">
                  <c:v>0.625</c:v>
                </c:pt>
                <c:pt idx="34">
                  <c:v>0.7</c:v>
                </c:pt>
                <c:pt idx="35">
                  <c:v>0.71956521739130397</c:v>
                </c:pt>
                <c:pt idx="36">
                  <c:v>0.76136363636363602</c:v>
                </c:pt>
                <c:pt idx="37">
                  <c:v>0.628</c:v>
                </c:pt>
                <c:pt idx="38">
                  <c:v>0.79249999999999998</c:v>
                </c:pt>
                <c:pt idx="39">
                  <c:v>0.86562499999999998</c:v>
                </c:pt>
                <c:pt idx="40">
                  <c:v>0.66041666666666599</c:v>
                </c:pt>
                <c:pt idx="41">
                  <c:v>0.70869565217391295</c:v>
                </c:pt>
                <c:pt idx="42">
                  <c:v>0.68600000000000005</c:v>
                </c:pt>
                <c:pt idx="43">
                  <c:v>0.65400000000000003</c:v>
                </c:pt>
                <c:pt idx="44">
                  <c:v>0.67291666666666605</c:v>
                </c:pt>
                <c:pt idx="45">
                  <c:v>0.69166666666666599</c:v>
                </c:pt>
                <c:pt idx="46">
                  <c:v>0.60799999999999998</c:v>
                </c:pt>
                <c:pt idx="47">
                  <c:v>0.79500000000000004</c:v>
                </c:pt>
                <c:pt idx="48">
                  <c:v>0.745</c:v>
                </c:pt>
                <c:pt idx="49">
                  <c:v>0.67826086956521703</c:v>
                </c:pt>
                <c:pt idx="50">
                  <c:v>0.77749999999999997</c:v>
                </c:pt>
                <c:pt idx="51">
                  <c:v>0.64600000000000002</c:v>
                </c:pt>
                <c:pt idx="52">
                  <c:v>0.72391304347826002</c:v>
                </c:pt>
                <c:pt idx="53">
                  <c:v>0.69782608695652104</c:v>
                </c:pt>
                <c:pt idx="54">
                  <c:v>0.61399999999999999</c:v>
                </c:pt>
                <c:pt idx="55">
                  <c:v>0.713043478260869</c:v>
                </c:pt>
                <c:pt idx="56">
                  <c:v>0.75714285714285701</c:v>
                </c:pt>
                <c:pt idx="57">
                  <c:v>0.66304347826086896</c:v>
                </c:pt>
                <c:pt idx="58">
                  <c:v>0.66</c:v>
                </c:pt>
                <c:pt idx="59">
                  <c:v>0.63958333333333295</c:v>
                </c:pt>
                <c:pt idx="60">
                  <c:v>0.71250000000000002</c:v>
                </c:pt>
                <c:pt idx="61">
                  <c:v>0.64800000000000002</c:v>
                </c:pt>
                <c:pt idx="62">
                  <c:v>0.64565217391304297</c:v>
                </c:pt>
                <c:pt idx="63">
                  <c:v>0.71136363636363598</c:v>
                </c:pt>
                <c:pt idx="64">
                  <c:v>0.66</c:v>
                </c:pt>
                <c:pt idx="65">
                  <c:v>0.828125</c:v>
                </c:pt>
                <c:pt idx="66">
                  <c:v>0.8</c:v>
                </c:pt>
                <c:pt idx="67">
                  <c:v>0.76249999999999996</c:v>
                </c:pt>
                <c:pt idx="68">
                  <c:v>0.71086956521739098</c:v>
                </c:pt>
                <c:pt idx="69">
                  <c:v>0.64</c:v>
                </c:pt>
                <c:pt idx="70">
                  <c:v>0.626</c:v>
                </c:pt>
                <c:pt idx="71">
                  <c:v>0.64791666666666603</c:v>
                </c:pt>
                <c:pt idx="72">
                  <c:v>0.68541666666666601</c:v>
                </c:pt>
                <c:pt idx="73">
                  <c:v>0.66041666666666599</c:v>
                </c:pt>
                <c:pt idx="74">
                  <c:v>0.6875</c:v>
                </c:pt>
                <c:pt idx="75">
                  <c:v>0.684782608695652</c:v>
                </c:pt>
                <c:pt idx="76">
                  <c:v>0.7</c:v>
                </c:pt>
                <c:pt idx="77">
                  <c:v>0.71363636363636296</c:v>
                </c:pt>
                <c:pt idx="78">
                  <c:v>0.75454545454545396</c:v>
                </c:pt>
                <c:pt idx="79">
                  <c:v>0.72727272727272696</c:v>
                </c:pt>
                <c:pt idx="80">
                  <c:v>0.65416666666666601</c:v>
                </c:pt>
                <c:pt idx="81">
                  <c:v>0.71086956521739098</c:v>
                </c:pt>
                <c:pt idx="82">
                  <c:v>0.64800000000000002</c:v>
                </c:pt>
                <c:pt idx="83">
                  <c:v>0.65208333333333302</c:v>
                </c:pt>
                <c:pt idx="84">
                  <c:v>0.66666666666666596</c:v>
                </c:pt>
                <c:pt idx="85">
                  <c:v>0.71590909090909005</c:v>
                </c:pt>
                <c:pt idx="86">
                  <c:v>0.736363636363636</c:v>
                </c:pt>
                <c:pt idx="87">
                  <c:v>0.736363636363636</c:v>
                </c:pt>
                <c:pt idx="88">
                  <c:v>0.65416666666666601</c:v>
                </c:pt>
                <c:pt idx="89">
                  <c:v>0.81315789473684197</c:v>
                </c:pt>
                <c:pt idx="90">
                  <c:v>0.64375000000000004</c:v>
                </c:pt>
                <c:pt idx="91">
                  <c:v>0.70454545454545403</c:v>
                </c:pt>
                <c:pt idx="92">
                  <c:v>0.63800000000000001</c:v>
                </c:pt>
                <c:pt idx="93">
                  <c:v>0.82352941176470495</c:v>
                </c:pt>
                <c:pt idx="94">
                  <c:v>0.71521739130434703</c:v>
                </c:pt>
                <c:pt idx="95">
                  <c:v>0.71818181818181803</c:v>
                </c:pt>
                <c:pt idx="96">
                  <c:v>0.69791666666666596</c:v>
                </c:pt>
                <c:pt idx="97">
                  <c:v>0.67500000000000004</c:v>
                </c:pt>
                <c:pt idx="98">
                  <c:v>0.72954545454545405</c:v>
                </c:pt>
                <c:pt idx="99">
                  <c:v>0.71521739130434703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0-4FF9-8B66-F914DA0A0A96}"/>
            </c:ext>
          </c:extLst>
        </c:ser>
        <c:ser>
          <c:idx val="2"/>
          <c:order val="2"/>
          <c:tx>
            <c:v>perc_rand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1.318181818</c:v>
                </c:pt>
                <c:pt idx="1">
                  <c:v>0.821428571</c:v>
                </c:pt>
                <c:pt idx="2">
                  <c:v>1.08</c:v>
                </c:pt>
                <c:pt idx="3">
                  <c:v>1.125</c:v>
                </c:pt>
                <c:pt idx="4">
                  <c:v>1.0833333329999999</c:v>
                </c:pt>
                <c:pt idx="5">
                  <c:v>1.08</c:v>
                </c:pt>
                <c:pt idx="6">
                  <c:v>0.64516129</c:v>
                </c:pt>
                <c:pt idx="7">
                  <c:v>0.92307692299999999</c:v>
                </c:pt>
                <c:pt idx="8">
                  <c:v>1.0833333329999999</c:v>
                </c:pt>
                <c:pt idx="9">
                  <c:v>0.78571428600000004</c:v>
                </c:pt>
                <c:pt idx="10">
                  <c:v>0.821428571</c:v>
                </c:pt>
                <c:pt idx="11">
                  <c:v>0.75862068999999999</c:v>
                </c:pt>
                <c:pt idx="12">
                  <c:v>1.2727272730000001</c:v>
                </c:pt>
                <c:pt idx="13">
                  <c:v>0.821428571</c:v>
                </c:pt>
                <c:pt idx="14">
                  <c:v>0.88888888899999996</c:v>
                </c:pt>
                <c:pt idx="15">
                  <c:v>1.2608695649999999</c:v>
                </c:pt>
                <c:pt idx="16">
                  <c:v>0.96153846200000004</c:v>
                </c:pt>
                <c:pt idx="17">
                  <c:v>0.88888888899999996</c:v>
                </c:pt>
                <c:pt idx="18">
                  <c:v>1.318181818</c:v>
                </c:pt>
                <c:pt idx="19">
                  <c:v>1.0833333329999999</c:v>
                </c:pt>
                <c:pt idx="20">
                  <c:v>1.2727272730000001</c:v>
                </c:pt>
                <c:pt idx="21">
                  <c:v>1.0833333329999999</c:v>
                </c:pt>
                <c:pt idx="22">
                  <c:v>1.5</c:v>
                </c:pt>
                <c:pt idx="23">
                  <c:v>1.55</c:v>
                </c:pt>
                <c:pt idx="24">
                  <c:v>1.125</c:v>
                </c:pt>
                <c:pt idx="25">
                  <c:v>1.2608695649999999</c:v>
                </c:pt>
                <c:pt idx="26">
                  <c:v>0.821428571</c:v>
                </c:pt>
                <c:pt idx="27">
                  <c:v>0.92307692299999999</c:v>
                </c:pt>
                <c:pt idx="28">
                  <c:v>0.75862068999999999</c:v>
                </c:pt>
                <c:pt idx="29">
                  <c:v>0.79310344799999999</c:v>
                </c:pt>
                <c:pt idx="30">
                  <c:v>1.318181818</c:v>
                </c:pt>
                <c:pt idx="31">
                  <c:v>0.821428571</c:v>
                </c:pt>
                <c:pt idx="32">
                  <c:v>1.5</c:v>
                </c:pt>
                <c:pt idx="33">
                  <c:v>1.0833333329999999</c:v>
                </c:pt>
                <c:pt idx="34">
                  <c:v>0.79310344799999999</c:v>
                </c:pt>
                <c:pt idx="35">
                  <c:v>0.821428571</c:v>
                </c:pt>
                <c:pt idx="36">
                  <c:v>0.75862068999999999</c:v>
                </c:pt>
                <c:pt idx="37">
                  <c:v>0.96153846200000004</c:v>
                </c:pt>
                <c:pt idx="38">
                  <c:v>0.64516129</c:v>
                </c:pt>
                <c:pt idx="39">
                  <c:v>2.1875</c:v>
                </c:pt>
                <c:pt idx="40">
                  <c:v>1.0833333329999999</c:v>
                </c:pt>
                <c:pt idx="41">
                  <c:v>0.79310344799999999</c:v>
                </c:pt>
                <c:pt idx="42">
                  <c:v>1.04</c:v>
                </c:pt>
                <c:pt idx="43">
                  <c:v>0.92592592600000001</c:v>
                </c:pt>
                <c:pt idx="44">
                  <c:v>0.92307692299999999</c:v>
                </c:pt>
                <c:pt idx="45">
                  <c:v>0.88888888899999996</c:v>
                </c:pt>
                <c:pt idx="46">
                  <c:v>1.04</c:v>
                </c:pt>
                <c:pt idx="47">
                  <c:v>0.64516129</c:v>
                </c:pt>
                <c:pt idx="48">
                  <c:v>0.66666666699999999</c:v>
                </c:pt>
                <c:pt idx="49">
                  <c:v>1.2608695649999999</c:v>
                </c:pt>
                <c:pt idx="50">
                  <c:v>1.55</c:v>
                </c:pt>
                <c:pt idx="51">
                  <c:v>1.08</c:v>
                </c:pt>
                <c:pt idx="52">
                  <c:v>1.217391304</c:v>
                </c:pt>
                <c:pt idx="53">
                  <c:v>1.217391304</c:v>
                </c:pt>
                <c:pt idx="54">
                  <c:v>1.08</c:v>
                </c:pt>
                <c:pt idx="55">
                  <c:v>0.821428571</c:v>
                </c:pt>
                <c:pt idx="56">
                  <c:v>1.428571429</c:v>
                </c:pt>
                <c:pt idx="57">
                  <c:v>1.2608695649999999</c:v>
                </c:pt>
                <c:pt idx="58">
                  <c:v>0.92592592600000001</c:v>
                </c:pt>
                <c:pt idx="59">
                  <c:v>1.0833333329999999</c:v>
                </c:pt>
                <c:pt idx="60">
                  <c:v>0.88888888899999996</c:v>
                </c:pt>
                <c:pt idx="61">
                  <c:v>0.96153846200000004</c:v>
                </c:pt>
                <c:pt idx="62">
                  <c:v>0.79310344799999999</c:v>
                </c:pt>
                <c:pt idx="63">
                  <c:v>0.75862068999999999</c:v>
                </c:pt>
                <c:pt idx="64">
                  <c:v>1.04</c:v>
                </c:pt>
                <c:pt idx="65">
                  <c:v>2.1875</c:v>
                </c:pt>
                <c:pt idx="66">
                  <c:v>1.5</c:v>
                </c:pt>
                <c:pt idx="67">
                  <c:v>1.5</c:v>
                </c:pt>
                <c:pt idx="68">
                  <c:v>1.2608695649999999</c:v>
                </c:pt>
                <c:pt idx="69">
                  <c:v>0.92592592600000001</c:v>
                </c:pt>
                <c:pt idx="70">
                  <c:v>1.04</c:v>
                </c:pt>
                <c:pt idx="71">
                  <c:v>0.92307692299999999</c:v>
                </c:pt>
                <c:pt idx="72">
                  <c:v>0.92307692299999999</c:v>
                </c:pt>
                <c:pt idx="73">
                  <c:v>1.0833333329999999</c:v>
                </c:pt>
                <c:pt idx="74">
                  <c:v>1.0833333329999999</c:v>
                </c:pt>
                <c:pt idx="75">
                  <c:v>0.79310344799999999</c:v>
                </c:pt>
                <c:pt idx="76">
                  <c:v>0.78571428600000004</c:v>
                </c:pt>
                <c:pt idx="77">
                  <c:v>0.78571428600000004</c:v>
                </c:pt>
                <c:pt idx="78">
                  <c:v>0.75862068999999999</c:v>
                </c:pt>
                <c:pt idx="79">
                  <c:v>0.78571428600000004</c:v>
                </c:pt>
                <c:pt idx="80">
                  <c:v>1.125</c:v>
                </c:pt>
                <c:pt idx="81">
                  <c:v>1.2608695649999999</c:v>
                </c:pt>
                <c:pt idx="82">
                  <c:v>1.08</c:v>
                </c:pt>
                <c:pt idx="83">
                  <c:v>1.125</c:v>
                </c:pt>
                <c:pt idx="84">
                  <c:v>1.125</c:v>
                </c:pt>
                <c:pt idx="85">
                  <c:v>1.2727272730000001</c:v>
                </c:pt>
                <c:pt idx="86">
                  <c:v>0.75862068999999999</c:v>
                </c:pt>
                <c:pt idx="87">
                  <c:v>1.318181818</c:v>
                </c:pt>
                <c:pt idx="88">
                  <c:v>0.88888888899999996</c:v>
                </c:pt>
                <c:pt idx="89">
                  <c:v>0.59375</c:v>
                </c:pt>
                <c:pt idx="90">
                  <c:v>0.92307692299999999</c:v>
                </c:pt>
                <c:pt idx="91">
                  <c:v>0.78571428600000004</c:v>
                </c:pt>
                <c:pt idx="92">
                  <c:v>0.96153846200000004</c:v>
                </c:pt>
                <c:pt idx="93">
                  <c:v>0.5</c:v>
                </c:pt>
                <c:pt idx="94">
                  <c:v>0.79310344799999999</c:v>
                </c:pt>
                <c:pt idx="95">
                  <c:v>0.75862068999999999</c:v>
                </c:pt>
                <c:pt idx="96">
                  <c:v>1.0833333329999999</c:v>
                </c:pt>
                <c:pt idx="97">
                  <c:v>1.0833333329999999</c:v>
                </c:pt>
                <c:pt idx="98">
                  <c:v>0.78571428600000004</c:v>
                </c:pt>
                <c:pt idx="99">
                  <c:v>1.217391304</c:v>
                </c:pt>
              </c:numCache>
            </c:numRef>
          </c:xVal>
          <c:yVal>
            <c:numRef>
              <c:f>analyze2_50_25_500!$T$2:$T$101</c:f>
              <c:numCache>
                <c:formatCode>General</c:formatCode>
                <c:ptCount val="100"/>
                <c:pt idx="0">
                  <c:v>1.7833333333333301</c:v>
                </c:pt>
                <c:pt idx="1">
                  <c:v>1.605</c:v>
                </c:pt>
                <c:pt idx="2">
                  <c:v>1.9166666666666601</c:v>
                </c:pt>
                <c:pt idx="3">
                  <c:v>1.66</c:v>
                </c:pt>
                <c:pt idx="4">
                  <c:v>1.9312499999999999</c:v>
                </c:pt>
                <c:pt idx="5">
                  <c:v>1.5454545454545401</c:v>
                </c:pt>
                <c:pt idx="6">
                  <c:v>1.595</c:v>
                </c:pt>
                <c:pt idx="7">
                  <c:v>1.68</c:v>
                </c:pt>
                <c:pt idx="8">
                  <c:v>1.68888888888888</c:v>
                </c:pt>
                <c:pt idx="9">
                  <c:v>1.74444444444444</c:v>
                </c:pt>
                <c:pt idx="10">
                  <c:v>1.585</c:v>
                </c:pt>
                <c:pt idx="11">
                  <c:v>1.64</c:v>
                </c:pt>
                <c:pt idx="12">
                  <c:v>2</c:v>
                </c:pt>
                <c:pt idx="13">
                  <c:v>1.57</c:v>
                </c:pt>
                <c:pt idx="14">
                  <c:v>1.605</c:v>
                </c:pt>
                <c:pt idx="15">
                  <c:v>1.585</c:v>
                </c:pt>
                <c:pt idx="16">
                  <c:v>1.87222222222222</c:v>
                </c:pt>
                <c:pt idx="17">
                  <c:v>1.7888888888888801</c:v>
                </c:pt>
                <c:pt idx="18">
                  <c:v>1.5549999999999999</c:v>
                </c:pt>
                <c:pt idx="19">
                  <c:v>1.5136363636363599</c:v>
                </c:pt>
                <c:pt idx="20">
                  <c:v>1.4818181818181799</c:v>
                </c:pt>
                <c:pt idx="21">
                  <c:v>1.605</c:v>
                </c:pt>
                <c:pt idx="22">
                  <c:v>1.59</c:v>
                </c:pt>
                <c:pt idx="23">
                  <c:v>1.7</c:v>
                </c:pt>
                <c:pt idx="24">
                  <c:v>1.67</c:v>
                </c:pt>
                <c:pt idx="25">
                  <c:v>1.63</c:v>
                </c:pt>
                <c:pt idx="26">
                  <c:v>1.9</c:v>
                </c:pt>
                <c:pt idx="27">
                  <c:v>1.4624999999999999</c:v>
                </c:pt>
                <c:pt idx="28">
                  <c:v>1.4863636363636299</c:v>
                </c:pt>
                <c:pt idx="29">
                  <c:v>1.925</c:v>
                </c:pt>
                <c:pt idx="30">
                  <c:v>1.9312499999999999</c:v>
                </c:pt>
                <c:pt idx="31">
                  <c:v>1.4090909090909001</c:v>
                </c:pt>
                <c:pt idx="32">
                  <c:v>1.55</c:v>
                </c:pt>
                <c:pt idx="33">
                  <c:v>1.6666666666666601</c:v>
                </c:pt>
                <c:pt idx="34">
                  <c:v>1.7888888888888801</c:v>
                </c:pt>
                <c:pt idx="35">
                  <c:v>1.50454545454545</c:v>
                </c:pt>
                <c:pt idx="36">
                  <c:v>1.8611111111111101</c:v>
                </c:pt>
                <c:pt idx="37">
                  <c:v>1.74444444444444</c:v>
                </c:pt>
                <c:pt idx="38">
                  <c:v>1.585</c:v>
                </c:pt>
                <c:pt idx="39">
                  <c:v>1.73125</c:v>
                </c:pt>
                <c:pt idx="40">
                  <c:v>1.585</c:v>
                </c:pt>
                <c:pt idx="41">
                  <c:v>1.4818181818181799</c:v>
                </c:pt>
                <c:pt idx="42">
                  <c:v>1.5590909090909</c:v>
                </c:pt>
                <c:pt idx="43">
                  <c:v>2.0437500000000002</c:v>
                </c:pt>
                <c:pt idx="44">
                  <c:v>1.3458333333333301</c:v>
                </c:pt>
                <c:pt idx="45">
                  <c:v>1.66</c:v>
                </c:pt>
                <c:pt idx="46">
                  <c:v>1.68888888888888</c:v>
                </c:pt>
                <c:pt idx="47">
                  <c:v>1.7666666666666599</c:v>
                </c:pt>
                <c:pt idx="48">
                  <c:v>1.6555555555555499</c:v>
                </c:pt>
                <c:pt idx="49">
                  <c:v>1.7333333333333301</c:v>
                </c:pt>
                <c:pt idx="50">
                  <c:v>1.5549999999999999</c:v>
                </c:pt>
                <c:pt idx="51">
                  <c:v>1.615</c:v>
                </c:pt>
                <c:pt idx="52">
                  <c:v>1.665</c:v>
                </c:pt>
                <c:pt idx="53">
                  <c:v>1.7833333333333301</c:v>
                </c:pt>
                <c:pt idx="54">
                  <c:v>1.39545454545454</c:v>
                </c:pt>
                <c:pt idx="55">
                  <c:v>1.64</c:v>
                </c:pt>
                <c:pt idx="56">
                  <c:v>1.2230769230769201</c:v>
                </c:pt>
                <c:pt idx="57">
                  <c:v>1.69444444444444</c:v>
                </c:pt>
                <c:pt idx="58">
                  <c:v>1.8333333333333299</c:v>
                </c:pt>
                <c:pt idx="59">
                  <c:v>1.91875</c:v>
                </c:pt>
                <c:pt idx="60">
                  <c:v>1.55454545454545</c:v>
                </c:pt>
                <c:pt idx="61">
                  <c:v>1.62</c:v>
                </c:pt>
                <c:pt idx="62">
                  <c:v>1.85625</c:v>
                </c:pt>
                <c:pt idx="63">
                  <c:v>1.5649999999999999</c:v>
                </c:pt>
                <c:pt idx="64">
                  <c:v>1.5</c:v>
                </c:pt>
                <c:pt idx="65">
                  <c:v>1.4722222222222201</c:v>
                </c:pt>
                <c:pt idx="66">
                  <c:v>1.7777777777777699</c:v>
                </c:pt>
                <c:pt idx="67">
                  <c:v>1.38636363636363</c:v>
                </c:pt>
                <c:pt idx="68">
                  <c:v>1.635</c:v>
                </c:pt>
                <c:pt idx="69">
                  <c:v>1.6</c:v>
                </c:pt>
                <c:pt idx="70">
                  <c:v>1.73888888888888</c:v>
                </c:pt>
                <c:pt idx="71">
                  <c:v>1.9437500000000001</c:v>
                </c:pt>
                <c:pt idx="72">
                  <c:v>1.645</c:v>
                </c:pt>
                <c:pt idx="73">
                  <c:v>1.44090909090909</c:v>
                </c:pt>
                <c:pt idx="74">
                  <c:v>1.65</c:v>
                </c:pt>
                <c:pt idx="75">
                  <c:v>1.75</c:v>
                </c:pt>
                <c:pt idx="76">
                  <c:v>1.7111111111111099</c:v>
                </c:pt>
                <c:pt idx="77">
                  <c:v>1.74444444444444</c:v>
                </c:pt>
                <c:pt idx="78">
                  <c:v>1.5090909090908999</c:v>
                </c:pt>
                <c:pt idx="79">
                  <c:v>1.7777777777777699</c:v>
                </c:pt>
                <c:pt idx="80">
                  <c:v>1.74444444444444</c:v>
                </c:pt>
                <c:pt idx="81">
                  <c:v>1.635</c:v>
                </c:pt>
                <c:pt idx="82">
                  <c:v>1.8</c:v>
                </c:pt>
                <c:pt idx="83">
                  <c:v>1.73888888888888</c:v>
                </c:pt>
                <c:pt idx="84">
                  <c:v>1.6</c:v>
                </c:pt>
                <c:pt idx="85">
                  <c:v>1.4318181818181801</c:v>
                </c:pt>
                <c:pt idx="86">
                  <c:v>2.0249999999999999</c:v>
                </c:pt>
                <c:pt idx="87">
                  <c:v>1.47272727272727</c:v>
                </c:pt>
                <c:pt idx="88">
                  <c:v>1.74444444444444</c:v>
                </c:pt>
                <c:pt idx="89">
                  <c:v>1.7166666666666599</c:v>
                </c:pt>
                <c:pt idx="90">
                  <c:v>1.5449999999999999</c:v>
                </c:pt>
                <c:pt idx="91">
                  <c:v>1.7222222222222201</c:v>
                </c:pt>
                <c:pt idx="92">
                  <c:v>1.595</c:v>
                </c:pt>
                <c:pt idx="93">
                  <c:v>1.75</c:v>
                </c:pt>
                <c:pt idx="94">
                  <c:v>2.0562499999999999</c:v>
                </c:pt>
                <c:pt idx="95">
                  <c:v>1.58</c:v>
                </c:pt>
                <c:pt idx="96">
                  <c:v>1.675</c:v>
                </c:pt>
                <c:pt idx="97">
                  <c:v>1.35</c:v>
                </c:pt>
                <c:pt idx="98">
                  <c:v>1.4590909090908999</c:v>
                </c:pt>
                <c:pt idx="99">
                  <c:v>1.645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0-4FF9-8B66-F914DA0A0A96}"/>
            </c:ext>
          </c:extLst>
        </c:ser>
        <c:ser>
          <c:idx val="3"/>
          <c:order val="3"/>
          <c:tx>
            <c:v>perc_rel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1.318181818</c:v>
                </c:pt>
                <c:pt idx="1">
                  <c:v>0.821428571</c:v>
                </c:pt>
                <c:pt idx="2">
                  <c:v>1.08</c:v>
                </c:pt>
                <c:pt idx="3">
                  <c:v>1.125</c:v>
                </c:pt>
                <c:pt idx="4">
                  <c:v>1.0833333329999999</c:v>
                </c:pt>
                <c:pt idx="5">
                  <c:v>1.08</c:v>
                </c:pt>
                <c:pt idx="6">
                  <c:v>0.64516129</c:v>
                </c:pt>
                <c:pt idx="7">
                  <c:v>0.92307692299999999</c:v>
                </c:pt>
                <c:pt idx="8">
                  <c:v>1.0833333329999999</c:v>
                </c:pt>
                <c:pt idx="9">
                  <c:v>0.78571428600000004</c:v>
                </c:pt>
                <c:pt idx="10">
                  <c:v>0.821428571</c:v>
                </c:pt>
                <c:pt idx="11">
                  <c:v>0.75862068999999999</c:v>
                </c:pt>
                <c:pt idx="12">
                  <c:v>1.2727272730000001</c:v>
                </c:pt>
                <c:pt idx="13">
                  <c:v>0.821428571</c:v>
                </c:pt>
                <c:pt idx="14">
                  <c:v>0.88888888899999996</c:v>
                </c:pt>
                <c:pt idx="15">
                  <c:v>1.2608695649999999</c:v>
                </c:pt>
                <c:pt idx="16">
                  <c:v>0.96153846200000004</c:v>
                </c:pt>
                <c:pt idx="17">
                  <c:v>0.88888888899999996</c:v>
                </c:pt>
                <c:pt idx="18">
                  <c:v>1.318181818</c:v>
                </c:pt>
                <c:pt idx="19">
                  <c:v>1.0833333329999999</c:v>
                </c:pt>
                <c:pt idx="20">
                  <c:v>1.2727272730000001</c:v>
                </c:pt>
                <c:pt idx="21">
                  <c:v>1.0833333329999999</c:v>
                </c:pt>
                <c:pt idx="22">
                  <c:v>1.5</c:v>
                </c:pt>
                <c:pt idx="23">
                  <c:v>1.55</c:v>
                </c:pt>
                <c:pt idx="24">
                  <c:v>1.125</c:v>
                </c:pt>
                <c:pt idx="25">
                  <c:v>1.2608695649999999</c:v>
                </c:pt>
                <c:pt idx="26">
                  <c:v>0.821428571</c:v>
                </c:pt>
                <c:pt idx="27">
                  <c:v>0.92307692299999999</c:v>
                </c:pt>
                <c:pt idx="28">
                  <c:v>0.75862068999999999</c:v>
                </c:pt>
                <c:pt idx="29">
                  <c:v>0.79310344799999999</c:v>
                </c:pt>
                <c:pt idx="30">
                  <c:v>1.318181818</c:v>
                </c:pt>
                <c:pt idx="31">
                  <c:v>0.821428571</c:v>
                </c:pt>
                <c:pt idx="32">
                  <c:v>1.5</c:v>
                </c:pt>
                <c:pt idx="33">
                  <c:v>1.0833333329999999</c:v>
                </c:pt>
                <c:pt idx="34">
                  <c:v>0.79310344799999999</c:v>
                </c:pt>
                <c:pt idx="35">
                  <c:v>0.821428571</c:v>
                </c:pt>
                <c:pt idx="36">
                  <c:v>0.75862068999999999</c:v>
                </c:pt>
                <c:pt idx="37">
                  <c:v>0.96153846200000004</c:v>
                </c:pt>
                <c:pt idx="38">
                  <c:v>0.64516129</c:v>
                </c:pt>
                <c:pt idx="39">
                  <c:v>2.1875</c:v>
                </c:pt>
                <c:pt idx="40">
                  <c:v>1.0833333329999999</c:v>
                </c:pt>
                <c:pt idx="41">
                  <c:v>0.79310344799999999</c:v>
                </c:pt>
                <c:pt idx="42">
                  <c:v>1.04</c:v>
                </c:pt>
                <c:pt idx="43">
                  <c:v>0.92592592600000001</c:v>
                </c:pt>
                <c:pt idx="44">
                  <c:v>0.92307692299999999</c:v>
                </c:pt>
                <c:pt idx="45">
                  <c:v>0.88888888899999996</c:v>
                </c:pt>
                <c:pt idx="46">
                  <c:v>1.04</c:v>
                </c:pt>
                <c:pt idx="47">
                  <c:v>0.64516129</c:v>
                </c:pt>
                <c:pt idx="48">
                  <c:v>0.66666666699999999</c:v>
                </c:pt>
                <c:pt idx="49">
                  <c:v>1.2608695649999999</c:v>
                </c:pt>
                <c:pt idx="50">
                  <c:v>1.55</c:v>
                </c:pt>
                <c:pt idx="51">
                  <c:v>1.08</c:v>
                </c:pt>
                <c:pt idx="52">
                  <c:v>1.217391304</c:v>
                </c:pt>
                <c:pt idx="53">
                  <c:v>1.217391304</c:v>
                </c:pt>
                <c:pt idx="54">
                  <c:v>1.08</c:v>
                </c:pt>
                <c:pt idx="55">
                  <c:v>0.821428571</c:v>
                </c:pt>
                <c:pt idx="56">
                  <c:v>1.428571429</c:v>
                </c:pt>
                <c:pt idx="57">
                  <c:v>1.2608695649999999</c:v>
                </c:pt>
                <c:pt idx="58">
                  <c:v>0.92592592600000001</c:v>
                </c:pt>
                <c:pt idx="59">
                  <c:v>1.0833333329999999</c:v>
                </c:pt>
                <c:pt idx="60">
                  <c:v>0.88888888899999996</c:v>
                </c:pt>
                <c:pt idx="61">
                  <c:v>0.96153846200000004</c:v>
                </c:pt>
                <c:pt idx="62">
                  <c:v>0.79310344799999999</c:v>
                </c:pt>
                <c:pt idx="63">
                  <c:v>0.75862068999999999</c:v>
                </c:pt>
                <c:pt idx="64">
                  <c:v>1.04</c:v>
                </c:pt>
                <c:pt idx="65">
                  <c:v>2.1875</c:v>
                </c:pt>
                <c:pt idx="66">
                  <c:v>1.5</c:v>
                </c:pt>
                <c:pt idx="67">
                  <c:v>1.5</c:v>
                </c:pt>
                <c:pt idx="68">
                  <c:v>1.2608695649999999</c:v>
                </c:pt>
                <c:pt idx="69">
                  <c:v>0.92592592600000001</c:v>
                </c:pt>
                <c:pt idx="70">
                  <c:v>1.04</c:v>
                </c:pt>
                <c:pt idx="71">
                  <c:v>0.92307692299999999</c:v>
                </c:pt>
                <c:pt idx="72">
                  <c:v>0.92307692299999999</c:v>
                </c:pt>
                <c:pt idx="73">
                  <c:v>1.0833333329999999</c:v>
                </c:pt>
                <c:pt idx="74">
                  <c:v>1.0833333329999999</c:v>
                </c:pt>
                <c:pt idx="75">
                  <c:v>0.79310344799999999</c:v>
                </c:pt>
                <c:pt idx="76">
                  <c:v>0.78571428600000004</c:v>
                </c:pt>
                <c:pt idx="77">
                  <c:v>0.78571428600000004</c:v>
                </c:pt>
                <c:pt idx="78">
                  <c:v>0.75862068999999999</c:v>
                </c:pt>
                <c:pt idx="79">
                  <c:v>0.78571428600000004</c:v>
                </c:pt>
                <c:pt idx="80">
                  <c:v>1.125</c:v>
                </c:pt>
                <c:pt idx="81">
                  <c:v>1.2608695649999999</c:v>
                </c:pt>
                <c:pt idx="82">
                  <c:v>1.08</c:v>
                </c:pt>
                <c:pt idx="83">
                  <c:v>1.125</c:v>
                </c:pt>
                <c:pt idx="84">
                  <c:v>1.125</c:v>
                </c:pt>
                <c:pt idx="85">
                  <c:v>1.2727272730000001</c:v>
                </c:pt>
                <c:pt idx="86">
                  <c:v>0.75862068999999999</c:v>
                </c:pt>
                <c:pt idx="87">
                  <c:v>1.318181818</c:v>
                </c:pt>
                <c:pt idx="88">
                  <c:v>0.88888888899999996</c:v>
                </c:pt>
                <c:pt idx="89">
                  <c:v>0.59375</c:v>
                </c:pt>
                <c:pt idx="90">
                  <c:v>0.92307692299999999</c:v>
                </c:pt>
                <c:pt idx="91">
                  <c:v>0.78571428600000004</c:v>
                </c:pt>
                <c:pt idx="92">
                  <c:v>0.96153846200000004</c:v>
                </c:pt>
                <c:pt idx="93">
                  <c:v>0.5</c:v>
                </c:pt>
                <c:pt idx="94">
                  <c:v>0.79310344799999999</c:v>
                </c:pt>
                <c:pt idx="95">
                  <c:v>0.75862068999999999</c:v>
                </c:pt>
                <c:pt idx="96">
                  <c:v>1.0833333329999999</c:v>
                </c:pt>
                <c:pt idx="97">
                  <c:v>1.0833333329999999</c:v>
                </c:pt>
                <c:pt idx="98">
                  <c:v>0.78571428600000004</c:v>
                </c:pt>
                <c:pt idx="99">
                  <c:v>1.217391304</c:v>
                </c:pt>
              </c:numCache>
            </c:numRef>
          </c:xVal>
          <c:yVal>
            <c:numRef>
              <c:f>analyze2_50_25_500!$S$2:$S$101</c:f>
              <c:numCache>
                <c:formatCode>General</c:formatCode>
                <c:ptCount val="100"/>
                <c:pt idx="0">
                  <c:v>0.94411764705882295</c:v>
                </c:pt>
                <c:pt idx="1">
                  <c:v>0.89166666666666605</c:v>
                </c:pt>
                <c:pt idx="2">
                  <c:v>0.90789473684210498</c:v>
                </c:pt>
                <c:pt idx="3">
                  <c:v>0.92222222222222205</c:v>
                </c:pt>
                <c:pt idx="4">
                  <c:v>0.90882352941176403</c:v>
                </c:pt>
                <c:pt idx="5">
                  <c:v>0.89473684210526305</c:v>
                </c:pt>
                <c:pt idx="6">
                  <c:v>0.93823529411764695</c:v>
                </c:pt>
                <c:pt idx="7">
                  <c:v>0.93333333333333302</c:v>
                </c:pt>
                <c:pt idx="8">
                  <c:v>0.89411764705882302</c:v>
                </c:pt>
                <c:pt idx="9">
                  <c:v>0.92352941176470504</c:v>
                </c:pt>
                <c:pt idx="10">
                  <c:v>0.93235294117647005</c:v>
                </c:pt>
                <c:pt idx="11">
                  <c:v>0.91111111111111098</c:v>
                </c:pt>
                <c:pt idx="12">
                  <c:v>0.84210526315789402</c:v>
                </c:pt>
                <c:pt idx="13">
                  <c:v>0.92352941176470504</c:v>
                </c:pt>
                <c:pt idx="14">
                  <c:v>0.89166666666666605</c:v>
                </c:pt>
                <c:pt idx="15">
                  <c:v>0.88055555555555498</c:v>
                </c:pt>
                <c:pt idx="16">
                  <c:v>0.88684210526315699</c:v>
                </c:pt>
                <c:pt idx="17">
                  <c:v>0.89444444444444404</c:v>
                </c:pt>
                <c:pt idx="18">
                  <c:v>0.91470588235294104</c:v>
                </c:pt>
                <c:pt idx="19">
                  <c:v>0.87631578947368405</c:v>
                </c:pt>
                <c:pt idx="20">
                  <c:v>0.905555555555555</c:v>
                </c:pt>
                <c:pt idx="21">
                  <c:v>0.89166666666666605</c:v>
                </c:pt>
                <c:pt idx="22">
                  <c:v>0.93529411764705805</c:v>
                </c:pt>
                <c:pt idx="23">
                  <c:v>0.9</c:v>
                </c:pt>
                <c:pt idx="24">
                  <c:v>0.92777777777777704</c:v>
                </c:pt>
                <c:pt idx="25">
                  <c:v>0.905555555555555</c:v>
                </c:pt>
                <c:pt idx="26">
                  <c:v>0.89411764705882302</c:v>
                </c:pt>
                <c:pt idx="27">
                  <c:v>0.923684210526315</c:v>
                </c:pt>
                <c:pt idx="28">
                  <c:v>0.90833333333333299</c:v>
                </c:pt>
                <c:pt idx="29">
                  <c:v>0.90588235294117603</c:v>
                </c:pt>
                <c:pt idx="30">
                  <c:v>0.96562499999999996</c:v>
                </c:pt>
                <c:pt idx="31">
                  <c:v>0.86111111111111105</c:v>
                </c:pt>
                <c:pt idx="32">
                  <c:v>0.96875</c:v>
                </c:pt>
                <c:pt idx="33">
                  <c:v>0.9375</c:v>
                </c:pt>
                <c:pt idx="34">
                  <c:v>0.94705882352941095</c:v>
                </c:pt>
                <c:pt idx="35">
                  <c:v>0.91944444444444395</c:v>
                </c:pt>
                <c:pt idx="36">
                  <c:v>0.93055555555555503</c:v>
                </c:pt>
                <c:pt idx="37">
                  <c:v>0.92352941176470504</c:v>
                </c:pt>
                <c:pt idx="38">
                  <c:v>0.88055555555555498</c:v>
                </c:pt>
                <c:pt idx="39">
                  <c:v>0.92333333333333301</c:v>
                </c:pt>
                <c:pt idx="40">
                  <c:v>0.93235294117647005</c:v>
                </c:pt>
                <c:pt idx="41">
                  <c:v>0.905555555555555</c:v>
                </c:pt>
                <c:pt idx="42">
                  <c:v>0.85750000000000004</c:v>
                </c:pt>
                <c:pt idx="43">
                  <c:v>0.86052631578947303</c:v>
                </c:pt>
                <c:pt idx="44">
                  <c:v>0.89722222222222203</c:v>
                </c:pt>
                <c:pt idx="45">
                  <c:v>0.92222222222222205</c:v>
                </c:pt>
                <c:pt idx="46">
                  <c:v>0.844444444444444</c:v>
                </c:pt>
                <c:pt idx="47">
                  <c:v>0.88333333333333297</c:v>
                </c:pt>
                <c:pt idx="48">
                  <c:v>0.876470588235294</c:v>
                </c:pt>
                <c:pt idx="49">
                  <c:v>0.86666666666666603</c:v>
                </c:pt>
                <c:pt idx="50">
                  <c:v>0.91470588235294104</c:v>
                </c:pt>
                <c:pt idx="51">
                  <c:v>0.95</c:v>
                </c:pt>
                <c:pt idx="52">
                  <c:v>0.87631578947368405</c:v>
                </c:pt>
                <c:pt idx="53">
                  <c:v>0.94411764705882295</c:v>
                </c:pt>
                <c:pt idx="54">
                  <c:v>0.90294117647058803</c:v>
                </c:pt>
                <c:pt idx="55">
                  <c:v>0.91111111111111098</c:v>
                </c:pt>
                <c:pt idx="56">
                  <c:v>0.93529411764705805</c:v>
                </c:pt>
                <c:pt idx="57">
                  <c:v>0.89705882352941102</c:v>
                </c:pt>
                <c:pt idx="58">
                  <c:v>0.91666666666666596</c:v>
                </c:pt>
                <c:pt idx="59">
                  <c:v>0.90294117647058803</c:v>
                </c:pt>
                <c:pt idx="60">
                  <c:v>0.9</c:v>
                </c:pt>
                <c:pt idx="61">
                  <c:v>0.9</c:v>
                </c:pt>
                <c:pt idx="62">
                  <c:v>0.873529411764705</c:v>
                </c:pt>
                <c:pt idx="63">
                  <c:v>0.97812500000000002</c:v>
                </c:pt>
                <c:pt idx="64">
                  <c:v>0.91666666666666596</c:v>
                </c:pt>
                <c:pt idx="65">
                  <c:v>0.94642857142857095</c:v>
                </c:pt>
                <c:pt idx="66">
                  <c:v>0.94117647058823495</c:v>
                </c:pt>
                <c:pt idx="67">
                  <c:v>0.89705882352941102</c:v>
                </c:pt>
                <c:pt idx="68">
                  <c:v>0.90833333333333299</c:v>
                </c:pt>
                <c:pt idx="69">
                  <c:v>0.94117647058823495</c:v>
                </c:pt>
                <c:pt idx="70">
                  <c:v>0.86944444444444402</c:v>
                </c:pt>
                <c:pt idx="71">
                  <c:v>0.91470588235294104</c:v>
                </c:pt>
                <c:pt idx="72">
                  <c:v>0.91388888888888797</c:v>
                </c:pt>
                <c:pt idx="73">
                  <c:v>0.88055555555555498</c:v>
                </c:pt>
                <c:pt idx="74">
                  <c:v>0.91666666666666596</c:v>
                </c:pt>
                <c:pt idx="75">
                  <c:v>0.875</c:v>
                </c:pt>
                <c:pt idx="76">
                  <c:v>0.85555555555555496</c:v>
                </c:pt>
                <c:pt idx="77">
                  <c:v>0.92352941176470504</c:v>
                </c:pt>
                <c:pt idx="78">
                  <c:v>0.92222222222222205</c:v>
                </c:pt>
                <c:pt idx="79">
                  <c:v>0.94117647058823495</c:v>
                </c:pt>
                <c:pt idx="80">
                  <c:v>0.87222222222222201</c:v>
                </c:pt>
                <c:pt idx="81">
                  <c:v>0.96176470588235297</c:v>
                </c:pt>
                <c:pt idx="82">
                  <c:v>0.9</c:v>
                </c:pt>
                <c:pt idx="83">
                  <c:v>0.86944444444444402</c:v>
                </c:pt>
                <c:pt idx="84">
                  <c:v>0.88888888888888795</c:v>
                </c:pt>
                <c:pt idx="85">
                  <c:v>0.92647058823529405</c:v>
                </c:pt>
                <c:pt idx="86">
                  <c:v>0.9</c:v>
                </c:pt>
                <c:pt idx="87">
                  <c:v>0.95294117647058796</c:v>
                </c:pt>
                <c:pt idx="88">
                  <c:v>0.92352941176470504</c:v>
                </c:pt>
                <c:pt idx="89">
                  <c:v>0.90882352941176403</c:v>
                </c:pt>
                <c:pt idx="90">
                  <c:v>0.90882352941176403</c:v>
                </c:pt>
                <c:pt idx="91">
                  <c:v>0.86111111111111105</c:v>
                </c:pt>
                <c:pt idx="92">
                  <c:v>0.93823529411764695</c:v>
                </c:pt>
                <c:pt idx="93">
                  <c:v>0.93333333333333302</c:v>
                </c:pt>
                <c:pt idx="94">
                  <c:v>0.91388888888888797</c:v>
                </c:pt>
                <c:pt idx="95">
                  <c:v>0.87777777777777699</c:v>
                </c:pt>
                <c:pt idx="96">
                  <c:v>0.88157894736842102</c:v>
                </c:pt>
                <c:pt idx="97">
                  <c:v>0.9</c:v>
                </c:pt>
                <c:pt idx="98">
                  <c:v>0.94411764705882295</c:v>
                </c:pt>
                <c:pt idx="99">
                  <c:v>0.91388888888888797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0-4FF9-8B66-F914DA0A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58176"/>
        <c:axId val="394656536"/>
      </c:scatterChart>
      <c:valAx>
        <c:axId val="3946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4656536"/>
        <c:crosses val="autoZero"/>
        <c:crossBetween val="midCat"/>
      </c:valAx>
      <c:valAx>
        <c:axId val="3946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46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38096758175496"/>
          <c:y val="0.10753845348045467"/>
          <c:w val="0.48165247925090443"/>
          <c:h val="4.988948443528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82</xdr:row>
      <xdr:rowOff>114300</xdr:rowOff>
    </xdr:from>
    <xdr:to>
      <xdr:col>14</xdr:col>
      <xdr:colOff>381000</xdr:colOff>
      <xdr:row>97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E2E95E-F46D-4E30-8A8B-0027AF93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</xdr:row>
      <xdr:rowOff>76200</xdr:rowOff>
    </xdr:from>
    <xdr:to>
      <xdr:col>17</xdr:col>
      <xdr:colOff>171450</xdr:colOff>
      <xdr:row>16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30CDE5-46B7-4818-A823-73FFD5D0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2</xdr:row>
      <xdr:rowOff>85725</xdr:rowOff>
    </xdr:from>
    <xdr:to>
      <xdr:col>9</xdr:col>
      <xdr:colOff>219075</xdr:colOff>
      <xdr:row>16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CF4CA6-7B84-4AAE-A18D-369BD18F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428625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76FB9-BE79-49A4-B59F-74C2BF05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0</xdr:row>
      <xdr:rowOff>76200</xdr:rowOff>
    </xdr:from>
    <xdr:to>
      <xdr:col>18</xdr:col>
      <xdr:colOff>590550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E896D-7F44-4745-A8B1-9FC66108A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16</xdr:col>
      <xdr:colOff>152400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2FD04-22B0-42AB-9801-E7F5E887A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C80" workbookViewId="0">
      <selection activeCell="S1" activeCellId="1" sqref="R1:R1048576 S1:S1048576"/>
    </sheetView>
  </sheetViews>
  <sheetFormatPr defaultRowHeight="15" x14ac:dyDescent="0.25"/>
  <cols>
    <col min="1" max="1" width="11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</row>
    <row r="2" spans="1:22" x14ac:dyDescent="0.25">
      <c r="A2" t="s">
        <v>16</v>
      </c>
      <c r="B2">
        <v>500</v>
      </c>
      <c r="C2">
        <v>9</v>
      </c>
      <c r="D2">
        <v>1.4</v>
      </c>
      <c r="E2">
        <v>22</v>
      </c>
      <c r="F2">
        <v>11</v>
      </c>
      <c r="G2">
        <v>1.318181818</v>
      </c>
      <c r="H2">
        <v>1.2727272730000001</v>
      </c>
      <c r="I2">
        <v>1</v>
      </c>
      <c r="J2">
        <v>3</v>
      </c>
      <c r="K2">
        <v>3</v>
      </c>
      <c r="L2">
        <v>4</v>
      </c>
      <c r="M2">
        <v>2</v>
      </c>
      <c r="N2">
        <v>5</v>
      </c>
      <c r="O2">
        <v>0</v>
      </c>
      <c r="P2">
        <v>7</v>
      </c>
      <c r="Q2">
        <v>35</v>
      </c>
      <c r="R2">
        <v>14755</v>
      </c>
      <c r="S2">
        <v>0.94411764705882295</v>
      </c>
      <c r="T2">
        <v>1.7833333333333301</v>
      </c>
      <c r="U2">
        <v>0.72954545454545405</v>
      </c>
      <c r="V2">
        <f>Q2/100</f>
        <v>0.35</v>
      </c>
    </row>
    <row r="3" spans="1:22" x14ac:dyDescent="0.25">
      <c r="A3" t="s">
        <v>17</v>
      </c>
      <c r="B3">
        <v>500</v>
      </c>
      <c r="C3">
        <v>10</v>
      </c>
      <c r="D3">
        <v>0.6</v>
      </c>
      <c r="E3">
        <v>23</v>
      </c>
      <c r="F3">
        <v>11</v>
      </c>
      <c r="G3">
        <v>0.821428571</v>
      </c>
      <c r="H3">
        <v>0.78571428600000004</v>
      </c>
      <c r="I3">
        <v>3</v>
      </c>
      <c r="J3">
        <v>4</v>
      </c>
      <c r="K3">
        <v>2</v>
      </c>
      <c r="L3">
        <v>5</v>
      </c>
      <c r="M3">
        <v>3</v>
      </c>
      <c r="N3">
        <v>3</v>
      </c>
      <c r="O3">
        <v>2</v>
      </c>
      <c r="P3">
        <v>3</v>
      </c>
      <c r="Q3">
        <v>5</v>
      </c>
      <c r="R3">
        <v>3573</v>
      </c>
      <c r="S3">
        <v>0.89166666666666605</v>
      </c>
      <c r="T3">
        <v>1.605</v>
      </c>
      <c r="U3">
        <v>0.69782608695652104</v>
      </c>
      <c r="V3">
        <f t="shared" ref="V3:V66" si="0">Q3/100</f>
        <v>0.05</v>
      </c>
    </row>
    <row r="4" spans="1:22" x14ac:dyDescent="0.25">
      <c r="A4" t="s">
        <v>18</v>
      </c>
      <c r="B4">
        <v>500</v>
      </c>
      <c r="C4">
        <v>9</v>
      </c>
      <c r="D4">
        <v>0.4</v>
      </c>
      <c r="E4">
        <v>25</v>
      </c>
      <c r="F4">
        <v>12</v>
      </c>
      <c r="G4">
        <v>1.08</v>
      </c>
      <c r="H4">
        <v>1.0833333329999999</v>
      </c>
      <c r="I4">
        <v>4</v>
      </c>
      <c r="J4">
        <v>3</v>
      </c>
      <c r="K4">
        <v>2</v>
      </c>
      <c r="L4">
        <v>3</v>
      </c>
      <c r="M4">
        <v>4</v>
      </c>
      <c r="N4">
        <v>4</v>
      </c>
      <c r="O4">
        <v>3</v>
      </c>
      <c r="P4">
        <v>2</v>
      </c>
      <c r="Q4">
        <v>5</v>
      </c>
      <c r="R4">
        <v>2997</v>
      </c>
      <c r="S4">
        <v>0.90789473684210498</v>
      </c>
      <c r="T4">
        <v>1.9166666666666601</v>
      </c>
      <c r="U4">
        <v>0.69</v>
      </c>
      <c r="V4">
        <f t="shared" si="0"/>
        <v>0.05</v>
      </c>
    </row>
    <row r="5" spans="1:22" x14ac:dyDescent="0.25">
      <c r="A5" t="s">
        <v>19</v>
      </c>
      <c r="B5">
        <v>500</v>
      </c>
      <c r="C5">
        <v>10</v>
      </c>
      <c r="D5">
        <v>0.2</v>
      </c>
      <c r="E5">
        <v>24</v>
      </c>
      <c r="F5">
        <v>12</v>
      </c>
      <c r="G5">
        <v>1.125</v>
      </c>
      <c r="H5">
        <v>1.0833333329999999</v>
      </c>
      <c r="I5">
        <v>1</v>
      </c>
      <c r="J5">
        <v>3</v>
      </c>
      <c r="K5">
        <v>5</v>
      </c>
      <c r="L5">
        <v>3</v>
      </c>
      <c r="M5">
        <v>3</v>
      </c>
      <c r="N5">
        <v>4</v>
      </c>
      <c r="O5">
        <v>2</v>
      </c>
      <c r="P5">
        <v>4</v>
      </c>
      <c r="Q5">
        <v>15</v>
      </c>
      <c r="R5">
        <v>10965</v>
      </c>
      <c r="S5">
        <v>0.92222222222222205</v>
      </c>
      <c r="T5">
        <v>1.66</v>
      </c>
      <c r="U5">
        <v>0.69166666666666599</v>
      </c>
      <c r="V5">
        <f t="shared" si="0"/>
        <v>0.15</v>
      </c>
    </row>
    <row r="6" spans="1:22" x14ac:dyDescent="0.25">
      <c r="A6" t="s">
        <v>20</v>
      </c>
      <c r="B6">
        <v>500</v>
      </c>
      <c r="C6">
        <v>8</v>
      </c>
      <c r="D6">
        <v>1</v>
      </c>
      <c r="E6">
        <v>24</v>
      </c>
      <c r="F6">
        <v>12</v>
      </c>
      <c r="G6">
        <v>1.0833333329999999</v>
      </c>
      <c r="H6">
        <v>1.0833333329999999</v>
      </c>
      <c r="I6">
        <v>3</v>
      </c>
      <c r="J6">
        <v>5</v>
      </c>
      <c r="K6">
        <v>2</v>
      </c>
      <c r="L6">
        <v>2</v>
      </c>
      <c r="M6">
        <v>3</v>
      </c>
      <c r="N6">
        <v>2</v>
      </c>
      <c r="O6">
        <v>5</v>
      </c>
      <c r="P6">
        <v>3</v>
      </c>
      <c r="Q6">
        <v>10</v>
      </c>
      <c r="R6">
        <v>3192</v>
      </c>
      <c r="S6">
        <v>0.90882352941176403</v>
      </c>
      <c r="T6">
        <v>1.9312499999999999</v>
      </c>
      <c r="U6">
        <v>0.64375000000000004</v>
      </c>
      <c r="V6">
        <f t="shared" si="0"/>
        <v>0.1</v>
      </c>
    </row>
    <row r="7" spans="1:22" x14ac:dyDescent="0.25">
      <c r="A7" t="s">
        <v>21</v>
      </c>
      <c r="B7">
        <v>500</v>
      </c>
      <c r="C7">
        <v>11</v>
      </c>
      <c r="D7">
        <v>0.2</v>
      </c>
      <c r="E7">
        <v>25</v>
      </c>
      <c r="F7">
        <v>12</v>
      </c>
      <c r="G7">
        <v>1.08</v>
      </c>
      <c r="H7">
        <v>1.0833333329999999</v>
      </c>
      <c r="I7">
        <v>3</v>
      </c>
      <c r="J7">
        <v>4</v>
      </c>
      <c r="K7">
        <v>2</v>
      </c>
      <c r="L7">
        <v>3</v>
      </c>
      <c r="M7">
        <v>3</v>
      </c>
      <c r="N7">
        <v>3</v>
      </c>
      <c r="O7">
        <v>4</v>
      </c>
      <c r="P7">
        <v>3</v>
      </c>
      <c r="Q7">
        <v>5</v>
      </c>
      <c r="R7">
        <v>17005</v>
      </c>
      <c r="S7">
        <v>0.89473684210526305</v>
      </c>
      <c r="T7">
        <v>1.5454545454545401</v>
      </c>
      <c r="U7">
        <v>0.68</v>
      </c>
      <c r="V7">
        <f t="shared" si="0"/>
        <v>0.05</v>
      </c>
    </row>
    <row r="8" spans="1:22" x14ac:dyDescent="0.25">
      <c r="A8" t="s">
        <v>22</v>
      </c>
      <c r="B8">
        <v>500</v>
      </c>
      <c r="C8">
        <v>10</v>
      </c>
      <c r="D8">
        <v>0.4</v>
      </c>
      <c r="E8">
        <v>20</v>
      </c>
      <c r="F8">
        <v>10</v>
      </c>
      <c r="G8">
        <v>0.64516129</v>
      </c>
      <c r="H8">
        <v>0.66666666699999999</v>
      </c>
      <c r="I8">
        <v>3</v>
      </c>
      <c r="J8">
        <v>4</v>
      </c>
      <c r="K8">
        <v>4</v>
      </c>
      <c r="L8">
        <v>4</v>
      </c>
      <c r="M8">
        <v>1</v>
      </c>
      <c r="N8">
        <v>4</v>
      </c>
      <c r="O8">
        <v>4</v>
      </c>
      <c r="P8">
        <v>1</v>
      </c>
      <c r="Q8">
        <v>20</v>
      </c>
      <c r="R8">
        <v>12948</v>
      </c>
      <c r="S8">
        <v>0.93823529411764695</v>
      </c>
      <c r="T8">
        <v>1.595</v>
      </c>
      <c r="U8">
        <v>0.79749999999999999</v>
      </c>
      <c r="V8">
        <f t="shared" si="0"/>
        <v>0.2</v>
      </c>
    </row>
    <row r="9" spans="1:22" x14ac:dyDescent="0.25">
      <c r="A9" t="s">
        <v>23</v>
      </c>
      <c r="B9">
        <v>500</v>
      </c>
      <c r="C9">
        <v>10</v>
      </c>
      <c r="D9">
        <v>0.6</v>
      </c>
      <c r="E9">
        <v>24</v>
      </c>
      <c r="F9">
        <v>12</v>
      </c>
      <c r="G9">
        <v>0.92307692299999999</v>
      </c>
      <c r="H9">
        <v>0.92307692299999999</v>
      </c>
      <c r="I9">
        <v>3</v>
      </c>
      <c r="J9">
        <v>4</v>
      </c>
      <c r="K9">
        <v>2</v>
      </c>
      <c r="L9">
        <v>4</v>
      </c>
      <c r="M9">
        <v>1</v>
      </c>
      <c r="N9">
        <v>4</v>
      </c>
      <c r="O9">
        <v>3</v>
      </c>
      <c r="P9">
        <v>4</v>
      </c>
      <c r="Q9">
        <v>10</v>
      </c>
      <c r="R9">
        <v>7342</v>
      </c>
      <c r="S9">
        <v>0.93333333333333302</v>
      </c>
      <c r="T9">
        <v>1.68</v>
      </c>
      <c r="U9">
        <v>0.7</v>
      </c>
      <c r="V9">
        <f t="shared" si="0"/>
        <v>0.1</v>
      </c>
    </row>
    <row r="10" spans="1:22" x14ac:dyDescent="0.25">
      <c r="A10" t="s">
        <v>24</v>
      </c>
      <c r="B10">
        <v>500</v>
      </c>
      <c r="C10">
        <v>9</v>
      </c>
      <c r="D10">
        <v>0.4</v>
      </c>
      <c r="E10">
        <v>24</v>
      </c>
      <c r="F10">
        <v>12</v>
      </c>
      <c r="G10">
        <v>1.0833333329999999</v>
      </c>
      <c r="H10">
        <v>1.0833333329999999</v>
      </c>
      <c r="I10">
        <v>1</v>
      </c>
      <c r="J10">
        <v>2</v>
      </c>
      <c r="K10">
        <v>5</v>
      </c>
      <c r="L10">
        <v>4</v>
      </c>
      <c r="M10">
        <v>4</v>
      </c>
      <c r="N10">
        <v>3</v>
      </c>
      <c r="O10">
        <v>2</v>
      </c>
      <c r="P10">
        <v>4</v>
      </c>
      <c r="Q10">
        <v>5</v>
      </c>
      <c r="R10">
        <v>13033</v>
      </c>
      <c r="S10">
        <v>0.89411764705882302</v>
      </c>
      <c r="T10">
        <v>1.68888888888888</v>
      </c>
      <c r="U10">
        <v>0.63333333333333297</v>
      </c>
      <c r="V10">
        <f t="shared" si="0"/>
        <v>0.05</v>
      </c>
    </row>
    <row r="11" spans="1:22" x14ac:dyDescent="0.25">
      <c r="A11" t="s">
        <v>25</v>
      </c>
      <c r="B11">
        <v>500</v>
      </c>
      <c r="C11">
        <v>9</v>
      </c>
      <c r="D11">
        <v>0.4</v>
      </c>
      <c r="E11">
        <v>22</v>
      </c>
      <c r="F11">
        <v>11</v>
      </c>
      <c r="G11">
        <v>0.78571428600000004</v>
      </c>
      <c r="H11">
        <v>0.78571428600000004</v>
      </c>
      <c r="I11">
        <v>4</v>
      </c>
      <c r="J11">
        <v>1</v>
      </c>
      <c r="K11">
        <v>5</v>
      </c>
      <c r="L11">
        <v>4</v>
      </c>
      <c r="M11">
        <v>3</v>
      </c>
      <c r="N11">
        <v>1</v>
      </c>
      <c r="O11">
        <v>3</v>
      </c>
      <c r="P11">
        <v>4</v>
      </c>
      <c r="Q11">
        <v>20</v>
      </c>
      <c r="R11">
        <v>11632</v>
      </c>
      <c r="S11">
        <v>0.92352941176470504</v>
      </c>
      <c r="T11">
        <v>1.74444444444444</v>
      </c>
      <c r="U11">
        <v>0.71363636363636296</v>
      </c>
      <c r="V11">
        <f t="shared" si="0"/>
        <v>0.2</v>
      </c>
    </row>
    <row r="12" spans="1:22" x14ac:dyDescent="0.25">
      <c r="A12" t="s">
        <v>26</v>
      </c>
      <c r="B12">
        <v>500</v>
      </c>
      <c r="C12">
        <v>10</v>
      </c>
      <c r="D12">
        <v>0.2</v>
      </c>
      <c r="E12">
        <v>23</v>
      </c>
      <c r="F12">
        <v>11</v>
      </c>
      <c r="G12">
        <v>0.821428571</v>
      </c>
      <c r="H12">
        <v>0.78571428600000004</v>
      </c>
      <c r="I12">
        <v>3</v>
      </c>
      <c r="J12">
        <v>4</v>
      </c>
      <c r="K12">
        <v>4</v>
      </c>
      <c r="L12">
        <v>3</v>
      </c>
      <c r="M12">
        <v>5</v>
      </c>
      <c r="N12">
        <v>0</v>
      </c>
      <c r="O12">
        <v>3</v>
      </c>
      <c r="P12">
        <v>3</v>
      </c>
      <c r="Q12">
        <v>20</v>
      </c>
      <c r="R12">
        <v>9144</v>
      </c>
      <c r="S12">
        <v>0.93235294117647005</v>
      </c>
      <c r="T12">
        <v>1.585</v>
      </c>
      <c r="U12">
        <v>0.68913043478260805</v>
      </c>
      <c r="V12">
        <f t="shared" si="0"/>
        <v>0.2</v>
      </c>
    </row>
    <row r="13" spans="1:22" x14ac:dyDescent="0.25">
      <c r="A13" t="s">
        <v>27</v>
      </c>
      <c r="B13">
        <v>500</v>
      </c>
      <c r="C13">
        <v>10</v>
      </c>
      <c r="D13">
        <v>0.4</v>
      </c>
      <c r="E13">
        <v>22</v>
      </c>
      <c r="F13">
        <v>11</v>
      </c>
      <c r="G13">
        <v>0.75862068999999999</v>
      </c>
      <c r="H13">
        <v>0.78571428600000004</v>
      </c>
      <c r="I13">
        <v>5</v>
      </c>
      <c r="J13">
        <v>4</v>
      </c>
      <c r="K13">
        <v>2</v>
      </c>
      <c r="L13">
        <v>3</v>
      </c>
      <c r="M13">
        <v>4</v>
      </c>
      <c r="N13">
        <v>4</v>
      </c>
      <c r="O13">
        <v>2</v>
      </c>
      <c r="P13">
        <v>1</v>
      </c>
      <c r="Q13">
        <v>10</v>
      </c>
      <c r="R13">
        <v>10214</v>
      </c>
      <c r="S13">
        <v>0.91111111111111098</v>
      </c>
      <c r="T13">
        <v>1.64</v>
      </c>
      <c r="U13">
        <v>0.74545454545454504</v>
      </c>
      <c r="V13">
        <f t="shared" si="0"/>
        <v>0.1</v>
      </c>
    </row>
    <row r="14" spans="1:22" x14ac:dyDescent="0.25">
      <c r="A14" t="s">
        <v>28</v>
      </c>
      <c r="B14">
        <v>500</v>
      </c>
      <c r="C14">
        <v>8</v>
      </c>
      <c r="D14">
        <v>1.2</v>
      </c>
      <c r="E14">
        <v>22</v>
      </c>
      <c r="F14">
        <v>11</v>
      </c>
      <c r="G14">
        <v>1.2727272730000001</v>
      </c>
      <c r="H14">
        <v>1.2727272730000001</v>
      </c>
      <c r="I14">
        <v>3</v>
      </c>
      <c r="J14">
        <v>3</v>
      </c>
      <c r="K14">
        <v>1</v>
      </c>
      <c r="L14">
        <v>4</v>
      </c>
      <c r="M14">
        <v>4</v>
      </c>
      <c r="N14">
        <v>4</v>
      </c>
      <c r="O14">
        <v>3</v>
      </c>
      <c r="P14">
        <v>3</v>
      </c>
      <c r="Q14">
        <v>5</v>
      </c>
      <c r="R14">
        <v>8397</v>
      </c>
      <c r="S14">
        <v>0.84210526315789402</v>
      </c>
      <c r="T14">
        <v>2</v>
      </c>
      <c r="U14">
        <v>0.72727272727272696</v>
      </c>
      <c r="V14">
        <f t="shared" si="0"/>
        <v>0.05</v>
      </c>
    </row>
    <row r="15" spans="1:22" x14ac:dyDescent="0.25">
      <c r="A15" t="s">
        <v>29</v>
      </c>
      <c r="B15">
        <v>500</v>
      </c>
      <c r="C15">
        <v>10</v>
      </c>
      <c r="D15">
        <v>0.4</v>
      </c>
      <c r="E15">
        <v>23</v>
      </c>
      <c r="F15">
        <v>11</v>
      </c>
      <c r="G15">
        <v>0.821428571</v>
      </c>
      <c r="H15">
        <v>0.78571428600000004</v>
      </c>
      <c r="I15">
        <v>1</v>
      </c>
      <c r="J15">
        <v>4</v>
      </c>
      <c r="K15">
        <v>5</v>
      </c>
      <c r="L15">
        <v>4</v>
      </c>
      <c r="M15">
        <v>4</v>
      </c>
      <c r="N15">
        <v>2</v>
      </c>
      <c r="O15">
        <v>1</v>
      </c>
      <c r="P15">
        <v>4</v>
      </c>
      <c r="Q15">
        <v>15</v>
      </c>
      <c r="R15">
        <v>14935</v>
      </c>
      <c r="S15">
        <v>0.92352941176470504</v>
      </c>
      <c r="T15">
        <v>1.57</v>
      </c>
      <c r="U15">
        <v>0.68260869565217297</v>
      </c>
      <c r="V15">
        <f t="shared" si="0"/>
        <v>0.15</v>
      </c>
    </row>
    <row r="16" spans="1:22" x14ac:dyDescent="0.25">
      <c r="A16" t="s">
        <v>30</v>
      </c>
      <c r="B16">
        <v>500</v>
      </c>
      <c r="C16">
        <v>10</v>
      </c>
      <c r="D16">
        <v>0.2</v>
      </c>
      <c r="E16">
        <v>24</v>
      </c>
      <c r="F16">
        <v>12</v>
      </c>
      <c r="G16">
        <v>0.88888888899999996</v>
      </c>
      <c r="H16">
        <v>0.92307692299999999</v>
      </c>
      <c r="I16">
        <v>2</v>
      </c>
      <c r="J16">
        <v>3</v>
      </c>
      <c r="K16">
        <v>4</v>
      </c>
      <c r="L16">
        <v>4</v>
      </c>
      <c r="M16">
        <v>4</v>
      </c>
      <c r="N16">
        <v>4</v>
      </c>
      <c r="O16">
        <v>2</v>
      </c>
      <c r="P16">
        <v>2</v>
      </c>
      <c r="Q16">
        <v>5</v>
      </c>
      <c r="R16">
        <v>7358</v>
      </c>
      <c r="S16">
        <v>0.89166666666666605</v>
      </c>
      <c r="T16">
        <v>1.605</v>
      </c>
      <c r="U16">
        <v>0.66874999999999996</v>
      </c>
      <c r="V16">
        <f t="shared" si="0"/>
        <v>0.05</v>
      </c>
    </row>
    <row r="17" spans="1:22" x14ac:dyDescent="0.25">
      <c r="A17" t="s">
        <v>31</v>
      </c>
      <c r="B17">
        <v>500</v>
      </c>
      <c r="C17">
        <v>10</v>
      </c>
      <c r="D17">
        <v>0.2</v>
      </c>
      <c r="E17">
        <v>23</v>
      </c>
      <c r="F17">
        <v>11</v>
      </c>
      <c r="G17">
        <v>1.2608695649999999</v>
      </c>
      <c r="H17">
        <v>1.2727272730000001</v>
      </c>
      <c r="I17">
        <v>3</v>
      </c>
      <c r="J17">
        <v>4</v>
      </c>
      <c r="K17">
        <v>3</v>
      </c>
      <c r="L17">
        <v>1</v>
      </c>
      <c r="M17">
        <v>3</v>
      </c>
      <c r="N17">
        <v>3</v>
      </c>
      <c r="O17">
        <v>3</v>
      </c>
      <c r="P17">
        <v>5</v>
      </c>
      <c r="Q17">
        <v>5</v>
      </c>
      <c r="R17">
        <v>18134</v>
      </c>
      <c r="S17">
        <v>0.88055555555555498</v>
      </c>
      <c r="T17">
        <v>1.585</v>
      </c>
      <c r="U17">
        <v>0.68913043478260805</v>
      </c>
      <c r="V17">
        <f t="shared" si="0"/>
        <v>0.05</v>
      </c>
    </row>
    <row r="18" spans="1:22" x14ac:dyDescent="0.25">
      <c r="A18" t="s">
        <v>32</v>
      </c>
      <c r="B18">
        <v>500</v>
      </c>
      <c r="C18">
        <v>9</v>
      </c>
      <c r="D18">
        <v>0.4</v>
      </c>
      <c r="E18">
        <v>25</v>
      </c>
      <c r="F18">
        <v>12</v>
      </c>
      <c r="G18">
        <v>0.96153846200000004</v>
      </c>
      <c r="H18">
        <v>0.92307692299999999</v>
      </c>
      <c r="I18">
        <v>3</v>
      </c>
      <c r="J18">
        <v>3</v>
      </c>
      <c r="K18">
        <v>4</v>
      </c>
      <c r="L18">
        <v>3</v>
      </c>
      <c r="M18">
        <v>2</v>
      </c>
      <c r="N18">
        <v>3</v>
      </c>
      <c r="O18">
        <v>3</v>
      </c>
      <c r="P18">
        <v>4</v>
      </c>
      <c r="Q18">
        <v>10</v>
      </c>
      <c r="R18">
        <v>7020</v>
      </c>
      <c r="S18">
        <v>0.88684210526315699</v>
      </c>
      <c r="T18">
        <v>1.87222222222222</v>
      </c>
      <c r="U18">
        <v>0.67400000000000004</v>
      </c>
      <c r="V18">
        <f t="shared" si="0"/>
        <v>0.1</v>
      </c>
    </row>
    <row r="19" spans="1:22" x14ac:dyDescent="0.25">
      <c r="A19" t="s">
        <v>33</v>
      </c>
      <c r="B19">
        <v>500</v>
      </c>
      <c r="C19">
        <v>9</v>
      </c>
      <c r="D19">
        <v>0.2</v>
      </c>
      <c r="E19">
        <v>24</v>
      </c>
      <c r="F19">
        <v>12</v>
      </c>
      <c r="G19">
        <v>0.88888888899999996</v>
      </c>
      <c r="H19">
        <v>0.92307692299999999</v>
      </c>
      <c r="I19">
        <v>4</v>
      </c>
      <c r="J19">
        <v>2</v>
      </c>
      <c r="K19">
        <v>3</v>
      </c>
      <c r="L19">
        <v>4</v>
      </c>
      <c r="M19">
        <v>3</v>
      </c>
      <c r="N19">
        <v>4</v>
      </c>
      <c r="O19">
        <v>3</v>
      </c>
      <c r="P19">
        <v>2</v>
      </c>
      <c r="Q19">
        <v>10</v>
      </c>
      <c r="R19">
        <v>6492</v>
      </c>
      <c r="S19">
        <v>0.89444444444444404</v>
      </c>
      <c r="T19">
        <v>1.7888888888888801</v>
      </c>
      <c r="U19">
        <v>0.67083333333333295</v>
      </c>
      <c r="V19">
        <f t="shared" si="0"/>
        <v>0.1</v>
      </c>
    </row>
    <row r="20" spans="1:22" x14ac:dyDescent="0.25">
      <c r="A20" t="s">
        <v>34</v>
      </c>
      <c r="B20">
        <v>500</v>
      </c>
      <c r="C20">
        <v>10</v>
      </c>
      <c r="D20">
        <v>0.2</v>
      </c>
      <c r="E20">
        <v>22</v>
      </c>
      <c r="F20">
        <v>11</v>
      </c>
      <c r="G20">
        <v>1.318181818</v>
      </c>
      <c r="H20">
        <v>1.2727272730000001</v>
      </c>
      <c r="I20">
        <v>1</v>
      </c>
      <c r="J20">
        <v>5</v>
      </c>
      <c r="K20">
        <v>2</v>
      </c>
      <c r="L20">
        <v>3</v>
      </c>
      <c r="M20">
        <v>2</v>
      </c>
      <c r="N20">
        <v>4</v>
      </c>
      <c r="O20">
        <v>4</v>
      </c>
      <c r="P20">
        <v>4</v>
      </c>
      <c r="Q20">
        <v>15</v>
      </c>
      <c r="R20">
        <v>5688</v>
      </c>
      <c r="S20">
        <v>0.91470588235294104</v>
      </c>
      <c r="T20">
        <v>1.5549999999999999</v>
      </c>
      <c r="U20">
        <v>0.70681818181818101</v>
      </c>
      <c r="V20">
        <f t="shared" si="0"/>
        <v>0.15</v>
      </c>
    </row>
    <row r="21" spans="1:22" x14ac:dyDescent="0.25">
      <c r="A21" t="s">
        <v>35</v>
      </c>
      <c r="B21">
        <v>500</v>
      </c>
      <c r="C21">
        <v>11</v>
      </c>
      <c r="D21">
        <v>0.4</v>
      </c>
      <c r="E21">
        <v>24</v>
      </c>
      <c r="F21">
        <v>12</v>
      </c>
      <c r="G21">
        <v>1.0833333329999999</v>
      </c>
      <c r="H21">
        <v>1.0833333329999999</v>
      </c>
      <c r="I21">
        <v>3</v>
      </c>
      <c r="J21">
        <v>3</v>
      </c>
      <c r="K21">
        <v>3</v>
      </c>
      <c r="L21">
        <v>3</v>
      </c>
      <c r="M21">
        <v>3</v>
      </c>
      <c r="N21">
        <v>4</v>
      </c>
      <c r="O21">
        <v>3</v>
      </c>
      <c r="P21">
        <v>3</v>
      </c>
      <c r="Q21">
        <v>5</v>
      </c>
      <c r="R21">
        <v>9783</v>
      </c>
      <c r="S21">
        <v>0.87631578947368405</v>
      </c>
      <c r="T21">
        <v>1.5136363636363599</v>
      </c>
      <c r="U21">
        <v>0.69374999999999998</v>
      </c>
      <c r="V21">
        <f t="shared" si="0"/>
        <v>0.05</v>
      </c>
    </row>
    <row r="22" spans="1:22" x14ac:dyDescent="0.25">
      <c r="A22" t="s">
        <v>36</v>
      </c>
      <c r="B22">
        <v>500</v>
      </c>
      <c r="C22">
        <v>11</v>
      </c>
      <c r="D22">
        <v>0.2</v>
      </c>
      <c r="E22">
        <v>22</v>
      </c>
      <c r="F22">
        <v>11</v>
      </c>
      <c r="G22">
        <v>1.2727272730000001</v>
      </c>
      <c r="H22">
        <v>1.2727272730000001</v>
      </c>
      <c r="I22">
        <v>1</v>
      </c>
      <c r="J22">
        <v>1</v>
      </c>
      <c r="K22">
        <v>5</v>
      </c>
      <c r="L22">
        <v>4</v>
      </c>
      <c r="M22">
        <v>3</v>
      </c>
      <c r="N22">
        <v>1</v>
      </c>
      <c r="O22">
        <v>5</v>
      </c>
      <c r="P22">
        <v>5</v>
      </c>
      <c r="Q22">
        <v>5</v>
      </c>
      <c r="R22">
        <v>8785</v>
      </c>
      <c r="S22">
        <v>0.905555555555555</v>
      </c>
      <c r="T22">
        <v>1.4818181818181799</v>
      </c>
      <c r="U22">
        <v>0.74090909090909096</v>
      </c>
      <c r="V22">
        <f t="shared" si="0"/>
        <v>0.05</v>
      </c>
    </row>
    <row r="23" spans="1:22" x14ac:dyDescent="0.25">
      <c r="A23" t="s">
        <v>37</v>
      </c>
      <c r="B23">
        <v>500</v>
      </c>
      <c r="C23">
        <v>10</v>
      </c>
      <c r="D23">
        <v>0.2</v>
      </c>
      <c r="E23">
        <v>24</v>
      </c>
      <c r="F23">
        <v>12</v>
      </c>
      <c r="G23">
        <v>1.0833333329999999</v>
      </c>
      <c r="H23">
        <v>1.0833333329999999</v>
      </c>
      <c r="I23">
        <v>3</v>
      </c>
      <c r="J23">
        <v>3</v>
      </c>
      <c r="K23">
        <v>2</v>
      </c>
      <c r="L23">
        <v>4</v>
      </c>
      <c r="M23">
        <v>5</v>
      </c>
      <c r="N23">
        <v>3</v>
      </c>
      <c r="O23">
        <v>1</v>
      </c>
      <c r="P23">
        <v>4</v>
      </c>
      <c r="Q23">
        <v>5</v>
      </c>
      <c r="R23">
        <v>2132</v>
      </c>
      <c r="S23">
        <v>0.89166666666666605</v>
      </c>
      <c r="T23">
        <v>1.605</v>
      </c>
      <c r="U23">
        <v>0.66874999999999996</v>
      </c>
      <c r="V23">
        <f t="shared" si="0"/>
        <v>0.05</v>
      </c>
    </row>
    <row r="24" spans="1:22" x14ac:dyDescent="0.25">
      <c r="A24" t="s">
        <v>38</v>
      </c>
      <c r="B24">
        <v>500</v>
      </c>
      <c r="C24">
        <v>10</v>
      </c>
      <c r="D24">
        <v>0.2</v>
      </c>
      <c r="E24">
        <v>20</v>
      </c>
      <c r="F24">
        <v>10</v>
      </c>
      <c r="G24">
        <v>1.5</v>
      </c>
      <c r="H24">
        <v>1.5</v>
      </c>
      <c r="I24">
        <v>2</v>
      </c>
      <c r="J24">
        <v>2</v>
      </c>
      <c r="K24">
        <v>2</v>
      </c>
      <c r="L24">
        <v>4</v>
      </c>
      <c r="M24">
        <v>4</v>
      </c>
      <c r="N24">
        <v>4</v>
      </c>
      <c r="O24">
        <v>2</v>
      </c>
      <c r="P24">
        <v>5</v>
      </c>
      <c r="Q24">
        <v>20</v>
      </c>
      <c r="R24">
        <v>11602</v>
      </c>
      <c r="S24">
        <v>0.93529411764705805</v>
      </c>
      <c r="T24">
        <v>1.59</v>
      </c>
      <c r="U24">
        <v>0.79500000000000004</v>
      </c>
      <c r="V24">
        <f t="shared" si="0"/>
        <v>0.2</v>
      </c>
    </row>
    <row r="25" spans="1:22" x14ac:dyDescent="0.25">
      <c r="A25" t="s">
        <v>39</v>
      </c>
      <c r="B25">
        <v>500</v>
      </c>
      <c r="C25">
        <v>9</v>
      </c>
      <c r="D25">
        <v>0.2</v>
      </c>
      <c r="E25">
        <v>20</v>
      </c>
      <c r="F25">
        <v>10</v>
      </c>
      <c r="G25">
        <v>1.55</v>
      </c>
      <c r="H25">
        <v>1.5</v>
      </c>
      <c r="I25">
        <v>3</v>
      </c>
      <c r="J25">
        <v>3</v>
      </c>
      <c r="K25">
        <v>3</v>
      </c>
      <c r="L25">
        <v>1</v>
      </c>
      <c r="M25">
        <v>5</v>
      </c>
      <c r="N25">
        <v>2</v>
      </c>
      <c r="O25">
        <v>3</v>
      </c>
      <c r="P25">
        <v>5</v>
      </c>
      <c r="Q25">
        <v>15</v>
      </c>
      <c r="R25">
        <v>10523</v>
      </c>
      <c r="S25">
        <v>0.9</v>
      </c>
      <c r="T25">
        <v>1.7</v>
      </c>
      <c r="U25">
        <v>0.76500000000000001</v>
      </c>
      <c r="V25">
        <f t="shared" si="0"/>
        <v>0.15</v>
      </c>
    </row>
    <row r="26" spans="1:22" x14ac:dyDescent="0.25">
      <c r="A26" t="s">
        <v>40</v>
      </c>
      <c r="B26">
        <v>500</v>
      </c>
      <c r="C26">
        <v>10</v>
      </c>
      <c r="D26">
        <v>0.4</v>
      </c>
      <c r="E26">
        <v>24</v>
      </c>
      <c r="F26">
        <v>12</v>
      </c>
      <c r="G26">
        <v>1.125</v>
      </c>
      <c r="H26">
        <v>1.0833333329999999</v>
      </c>
      <c r="I26">
        <v>4</v>
      </c>
      <c r="J26">
        <v>2</v>
      </c>
      <c r="K26">
        <v>4</v>
      </c>
      <c r="L26">
        <v>2</v>
      </c>
      <c r="M26">
        <v>2</v>
      </c>
      <c r="N26">
        <v>3</v>
      </c>
      <c r="O26">
        <v>4</v>
      </c>
      <c r="P26">
        <v>4</v>
      </c>
      <c r="Q26">
        <v>20</v>
      </c>
      <c r="R26">
        <v>12329</v>
      </c>
      <c r="S26">
        <v>0.92777777777777704</v>
      </c>
      <c r="T26">
        <v>1.67</v>
      </c>
      <c r="U26">
        <v>0.69583333333333297</v>
      </c>
      <c r="V26">
        <f t="shared" si="0"/>
        <v>0.2</v>
      </c>
    </row>
    <row r="27" spans="1:22" x14ac:dyDescent="0.25">
      <c r="A27" t="s">
        <v>41</v>
      </c>
      <c r="B27">
        <v>500</v>
      </c>
      <c r="C27">
        <v>10</v>
      </c>
      <c r="D27">
        <v>0.2</v>
      </c>
      <c r="E27">
        <v>23</v>
      </c>
      <c r="F27">
        <v>11</v>
      </c>
      <c r="G27">
        <v>1.2608695649999999</v>
      </c>
      <c r="H27">
        <v>1.2727272730000001</v>
      </c>
      <c r="I27">
        <v>2</v>
      </c>
      <c r="J27">
        <v>3</v>
      </c>
      <c r="K27">
        <v>4</v>
      </c>
      <c r="L27">
        <v>2</v>
      </c>
      <c r="M27">
        <v>4</v>
      </c>
      <c r="N27">
        <v>4</v>
      </c>
      <c r="O27">
        <v>2</v>
      </c>
      <c r="P27">
        <v>4</v>
      </c>
      <c r="Q27">
        <v>5</v>
      </c>
      <c r="R27">
        <v>7707</v>
      </c>
      <c r="S27">
        <v>0.905555555555555</v>
      </c>
      <c r="T27">
        <v>1.63</v>
      </c>
      <c r="U27">
        <v>0.70869565217391295</v>
      </c>
      <c r="V27">
        <f t="shared" si="0"/>
        <v>0.05</v>
      </c>
    </row>
    <row r="28" spans="1:22" x14ac:dyDescent="0.25">
      <c r="A28" t="s">
        <v>42</v>
      </c>
      <c r="B28">
        <v>500</v>
      </c>
      <c r="C28">
        <v>8</v>
      </c>
      <c r="D28">
        <v>0.4</v>
      </c>
      <c r="E28">
        <v>23</v>
      </c>
      <c r="F28">
        <v>11</v>
      </c>
      <c r="G28">
        <v>0.821428571</v>
      </c>
      <c r="H28">
        <v>0.78571428600000004</v>
      </c>
      <c r="I28">
        <v>4</v>
      </c>
      <c r="J28">
        <v>5</v>
      </c>
      <c r="K28">
        <v>2</v>
      </c>
      <c r="L28">
        <v>3</v>
      </c>
      <c r="M28">
        <v>3</v>
      </c>
      <c r="N28">
        <v>0</v>
      </c>
      <c r="O28">
        <v>4</v>
      </c>
      <c r="P28">
        <v>4</v>
      </c>
      <c r="Q28">
        <v>5</v>
      </c>
      <c r="R28">
        <v>10054</v>
      </c>
      <c r="S28">
        <v>0.89411764705882302</v>
      </c>
      <c r="T28">
        <v>1.9</v>
      </c>
      <c r="U28">
        <v>0.66086956521739104</v>
      </c>
      <c r="V28">
        <f t="shared" si="0"/>
        <v>0.05</v>
      </c>
    </row>
    <row r="29" spans="1:22" x14ac:dyDescent="0.25">
      <c r="A29" t="s">
        <v>43</v>
      </c>
      <c r="B29">
        <v>500</v>
      </c>
      <c r="C29">
        <v>12</v>
      </c>
      <c r="D29">
        <v>0.2</v>
      </c>
      <c r="E29">
        <v>24</v>
      </c>
      <c r="F29">
        <v>12</v>
      </c>
      <c r="G29">
        <v>0.92307692299999999</v>
      </c>
      <c r="H29">
        <v>0.92307692299999999</v>
      </c>
      <c r="I29">
        <v>3</v>
      </c>
      <c r="J29">
        <v>2</v>
      </c>
      <c r="K29">
        <v>3</v>
      </c>
      <c r="L29">
        <v>5</v>
      </c>
      <c r="M29">
        <v>2</v>
      </c>
      <c r="N29">
        <v>2</v>
      </c>
      <c r="O29">
        <v>5</v>
      </c>
      <c r="P29">
        <v>3</v>
      </c>
      <c r="Q29">
        <v>10</v>
      </c>
      <c r="R29">
        <v>8997</v>
      </c>
      <c r="S29">
        <v>0.923684210526315</v>
      </c>
      <c r="T29">
        <v>1.4624999999999999</v>
      </c>
      <c r="U29">
        <v>0.73124999999999996</v>
      </c>
      <c r="V29">
        <f t="shared" si="0"/>
        <v>0.1</v>
      </c>
    </row>
    <row r="30" spans="1:22" x14ac:dyDescent="0.25">
      <c r="A30" t="s">
        <v>44</v>
      </c>
      <c r="B30">
        <v>500</v>
      </c>
      <c r="C30">
        <v>11</v>
      </c>
      <c r="D30">
        <v>0.2</v>
      </c>
      <c r="E30">
        <v>22</v>
      </c>
      <c r="F30">
        <v>11</v>
      </c>
      <c r="G30">
        <v>0.75862068999999999</v>
      </c>
      <c r="H30">
        <v>0.78571428600000004</v>
      </c>
      <c r="I30">
        <v>4</v>
      </c>
      <c r="J30">
        <v>3</v>
      </c>
      <c r="K30">
        <v>6</v>
      </c>
      <c r="L30">
        <v>1</v>
      </c>
      <c r="M30">
        <v>2</v>
      </c>
      <c r="N30">
        <v>3</v>
      </c>
      <c r="O30">
        <v>4</v>
      </c>
      <c r="P30">
        <v>2</v>
      </c>
      <c r="Q30">
        <v>10</v>
      </c>
      <c r="R30">
        <v>7685</v>
      </c>
      <c r="S30">
        <v>0.90833333333333299</v>
      </c>
      <c r="T30">
        <v>1.4863636363636299</v>
      </c>
      <c r="U30">
        <v>0.74318181818181805</v>
      </c>
      <c r="V30">
        <f t="shared" si="0"/>
        <v>0.1</v>
      </c>
    </row>
    <row r="31" spans="1:22" x14ac:dyDescent="0.25">
      <c r="A31" t="s">
        <v>45</v>
      </c>
      <c r="B31">
        <v>500</v>
      </c>
      <c r="C31">
        <v>8</v>
      </c>
      <c r="D31">
        <v>1.4</v>
      </c>
      <c r="E31">
        <v>23</v>
      </c>
      <c r="F31">
        <v>11</v>
      </c>
      <c r="G31">
        <v>0.79310344799999999</v>
      </c>
      <c r="H31">
        <v>0.78571428600000004</v>
      </c>
      <c r="I31">
        <v>6</v>
      </c>
      <c r="J31">
        <v>4</v>
      </c>
      <c r="K31">
        <v>3</v>
      </c>
      <c r="L31">
        <v>1</v>
      </c>
      <c r="M31">
        <v>1</v>
      </c>
      <c r="N31">
        <v>4</v>
      </c>
      <c r="O31">
        <v>4</v>
      </c>
      <c r="P31">
        <v>2</v>
      </c>
      <c r="Q31">
        <v>10</v>
      </c>
      <c r="R31">
        <v>6717</v>
      </c>
      <c r="S31">
        <v>0.90588235294117603</v>
      </c>
      <c r="T31">
        <v>1.925</v>
      </c>
      <c r="U31">
        <v>0.66956521739130404</v>
      </c>
      <c r="V31">
        <f t="shared" si="0"/>
        <v>0.1</v>
      </c>
    </row>
    <row r="32" spans="1:22" x14ac:dyDescent="0.25">
      <c r="A32" t="s">
        <v>46</v>
      </c>
      <c r="B32">
        <v>500</v>
      </c>
      <c r="C32">
        <v>8</v>
      </c>
      <c r="D32">
        <v>1</v>
      </c>
      <c r="E32">
        <v>22</v>
      </c>
      <c r="F32">
        <v>11</v>
      </c>
      <c r="G32">
        <v>1.318181818</v>
      </c>
      <c r="H32">
        <v>1.2727272730000001</v>
      </c>
      <c r="I32">
        <v>4</v>
      </c>
      <c r="J32">
        <v>2</v>
      </c>
      <c r="K32">
        <v>3</v>
      </c>
      <c r="L32">
        <v>2</v>
      </c>
      <c r="M32">
        <v>4</v>
      </c>
      <c r="N32">
        <v>3</v>
      </c>
      <c r="O32">
        <v>3</v>
      </c>
      <c r="P32">
        <v>4</v>
      </c>
      <c r="Q32">
        <v>50</v>
      </c>
      <c r="R32">
        <v>7815</v>
      </c>
      <c r="S32">
        <v>0.96562499999999996</v>
      </c>
      <c r="T32">
        <v>1.9312499999999999</v>
      </c>
      <c r="U32">
        <v>0.70227272727272705</v>
      </c>
      <c r="V32">
        <f t="shared" si="0"/>
        <v>0.5</v>
      </c>
    </row>
    <row r="33" spans="1:22" x14ac:dyDescent="0.25">
      <c r="A33" t="s">
        <v>47</v>
      </c>
      <c r="B33">
        <v>500</v>
      </c>
      <c r="C33">
        <v>11</v>
      </c>
      <c r="D33">
        <v>0.2</v>
      </c>
      <c r="E33">
        <v>23</v>
      </c>
      <c r="F33">
        <v>11</v>
      </c>
      <c r="G33">
        <v>0.821428571</v>
      </c>
      <c r="H33">
        <v>0.78571428600000004</v>
      </c>
      <c r="I33">
        <v>3</v>
      </c>
      <c r="J33">
        <v>2</v>
      </c>
      <c r="K33">
        <v>5</v>
      </c>
      <c r="L33">
        <v>4</v>
      </c>
      <c r="M33">
        <v>2</v>
      </c>
      <c r="N33">
        <v>2</v>
      </c>
      <c r="O33">
        <v>2</v>
      </c>
      <c r="P33">
        <v>5</v>
      </c>
      <c r="Q33">
        <v>5</v>
      </c>
      <c r="R33">
        <v>6856</v>
      </c>
      <c r="S33">
        <v>0.86111111111111105</v>
      </c>
      <c r="T33">
        <v>1.4090909090909001</v>
      </c>
      <c r="U33">
        <v>0.67391304347825998</v>
      </c>
      <c r="V33">
        <f t="shared" si="0"/>
        <v>0.05</v>
      </c>
    </row>
    <row r="34" spans="1:22" x14ac:dyDescent="0.25">
      <c r="A34" t="s">
        <v>48</v>
      </c>
      <c r="B34">
        <v>500</v>
      </c>
      <c r="C34">
        <v>10</v>
      </c>
      <c r="D34">
        <v>0.2</v>
      </c>
      <c r="E34">
        <v>20</v>
      </c>
      <c r="F34">
        <v>10</v>
      </c>
      <c r="G34">
        <v>1.5</v>
      </c>
      <c r="H34">
        <v>1.5</v>
      </c>
      <c r="I34">
        <v>2</v>
      </c>
      <c r="J34">
        <v>4</v>
      </c>
      <c r="K34">
        <v>1</v>
      </c>
      <c r="L34">
        <v>3</v>
      </c>
      <c r="M34">
        <v>3</v>
      </c>
      <c r="N34">
        <v>3</v>
      </c>
      <c r="O34">
        <v>4</v>
      </c>
      <c r="P34">
        <v>5</v>
      </c>
      <c r="Q34">
        <v>55</v>
      </c>
      <c r="R34">
        <v>6062</v>
      </c>
      <c r="S34">
        <v>0.96875</v>
      </c>
      <c r="T34">
        <v>1.55</v>
      </c>
      <c r="U34">
        <v>0.77500000000000002</v>
      </c>
      <c r="V34">
        <f t="shared" si="0"/>
        <v>0.55000000000000004</v>
      </c>
    </row>
    <row r="35" spans="1:22" x14ac:dyDescent="0.25">
      <c r="A35" t="s">
        <v>49</v>
      </c>
      <c r="B35">
        <v>500</v>
      </c>
      <c r="C35">
        <v>9</v>
      </c>
      <c r="D35">
        <v>0.4</v>
      </c>
      <c r="E35">
        <v>24</v>
      </c>
      <c r="F35">
        <v>12</v>
      </c>
      <c r="G35">
        <v>1.0833333329999999</v>
      </c>
      <c r="H35">
        <v>1.0833333329999999</v>
      </c>
      <c r="I35">
        <v>1</v>
      </c>
      <c r="J35">
        <v>2</v>
      </c>
      <c r="K35">
        <v>5</v>
      </c>
      <c r="L35">
        <v>4</v>
      </c>
      <c r="M35">
        <v>3</v>
      </c>
      <c r="N35">
        <v>5</v>
      </c>
      <c r="O35">
        <v>2</v>
      </c>
      <c r="P35">
        <v>3</v>
      </c>
      <c r="Q35">
        <v>20</v>
      </c>
      <c r="R35">
        <v>11705</v>
      </c>
      <c r="S35">
        <v>0.9375</v>
      </c>
      <c r="T35">
        <v>1.6666666666666601</v>
      </c>
      <c r="U35">
        <v>0.625</v>
      </c>
      <c r="V35">
        <f t="shared" si="0"/>
        <v>0.2</v>
      </c>
    </row>
    <row r="36" spans="1:22" x14ac:dyDescent="0.25">
      <c r="A36" t="s">
        <v>50</v>
      </c>
      <c r="B36">
        <v>500</v>
      </c>
      <c r="C36">
        <v>9</v>
      </c>
      <c r="D36">
        <v>0.2</v>
      </c>
      <c r="E36">
        <v>23</v>
      </c>
      <c r="F36">
        <v>11</v>
      </c>
      <c r="G36">
        <v>0.79310344799999999</v>
      </c>
      <c r="H36">
        <v>0.78571428600000004</v>
      </c>
      <c r="I36">
        <v>5</v>
      </c>
      <c r="J36">
        <v>4</v>
      </c>
      <c r="K36">
        <v>2</v>
      </c>
      <c r="L36">
        <v>3</v>
      </c>
      <c r="M36">
        <v>3</v>
      </c>
      <c r="N36">
        <v>2</v>
      </c>
      <c r="O36">
        <v>3</v>
      </c>
      <c r="P36">
        <v>3</v>
      </c>
      <c r="Q36">
        <v>30</v>
      </c>
      <c r="R36">
        <v>9439</v>
      </c>
      <c r="S36">
        <v>0.94705882352941095</v>
      </c>
      <c r="T36">
        <v>1.7888888888888801</v>
      </c>
      <c r="U36">
        <v>0.7</v>
      </c>
      <c r="V36">
        <f t="shared" si="0"/>
        <v>0.3</v>
      </c>
    </row>
    <row r="37" spans="1:22" x14ac:dyDescent="0.25">
      <c r="A37" t="s">
        <v>51</v>
      </c>
      <c r="B37">
        <v>500</v>
      </c>
      <c r="C37">
        <v>11</v>
      </c>
      <c r="D37">
        <v>0.2</v>
      </c>
      <c r="E37">
        <v>23</v>
      </c>
      <c r="F37">
        <v>11</v>
      </c>
      <c r="G37">
        <v>0.821428571</v>
      </c>
      <c r="H37">
        <v>0.78571428600000004</v>
      </c>
      <c r="I37">
        <v>2</v>
      </c>
      <c r="J37">
        <v>6</v>
      </c>
      <c r="K37">
        <v>3</v>
      </c>
      <c r="L37">
        <v>3</v>
      </c>
      <c r="M37">
        <v>2</v>
      </c>
      <c r="N37">
        <v>5</v>
      </c>
      <c r="O37">
        <v>2</v>
      </c>
      <c r="P37">
        <v>2</v>
      </c>
      <c r="Q37">
        <v>15</v>
      </c>
      <c r="R37">
        <v>8861</v>
      </c>
      <c r="S37">
        <v>0.91944444444444395</v>
      </c>
      <c r="T37">
        <v>1.50454545454545</v>
      </c>
      <c r="U37">
        <v>0.71956521739130397</v>
      </c>
      <c r="V37">
        <f t="shared" si="0"/>
        <v>0.15</v>
      </c>
    </row>
    <row r="38" spans="1:22" x14ac:dyDescent="0.25">
      <c r="A38" t="s">
        <v>52</v>
      </c>
      <c r="B38">
        <v>500</v>
      </c>
      <c r="C38">
        <v>9</v>
      </c>
      <c r="D38">
        <v>0.2</v>
      </c>
      <c r="E38">
        <v>22</v>
      </c>
      <c r="F38">
        <v>11</v>
      </c>
      <c r="G38">
        <v>0.75862068999999999</v>
      </c>
      <c r="H38">
        <v>0.78571428600000004</v>
      </c>
      <c r="I38">
        <v>2</v>
      </c>
      <c r="J38">
        <v>4</v>
      </c>
      <c r="K38">
        <v>3</v>
      </c>
      <c r="L38">
        <v>5</v>
      </c>
      <c r="M38">
        <v>4</v>
      </c>
      <c r="N38">
        <v>1</v>
      </c>
      <c r="O38">
        <v>4</v>
      </c>
      <c r="P38">
        <v>2</v>
      </c>
      <c r="Q38">
        <v>5</v>
      </c>
      <c r="R38">
        <v>21476</v>
      </c>
      <c r="S38">
        <v>0.93055555555555503</v>
      </c>
      <c r="T38">
        <v>1.8611111111111101</v>
      </c>
      <c r="U38">
        <v>0.76136363636363602</v>
      </c>
      <c r="V38">
        <f t="shared" si="0"/>
        <v>0.05</v>
      </c>
    </row>
    <row r="39" spans="1:22" x14ac:dyDescent="0.25">
      <c r="A39" t="s">
        <v>53</v>
      </c>
      <c r="B39">
        <v>500</v>
      </c>
      <c r="C39">
        <v>9</v>
      </c>
      <c r="D39">
        <v>0.2</v>
      </c>
      <c r="E39">
        <v>25</v>
      </c>
      <c r="F39">
        <v>12</v>
      </c>
      <c r="G39">
        <v>0.96153846200000004</v>
      </c>
      <c r="H39">
        <v>0.92307692299999999</v>
      </c>
      <c r="I39">
        <v>1</v>
      </c>
      <c r="J39">
        <v>6</v>
      </c>
      <c r="K39">
        <v>3</v>
      </c>
      <c r="L39">
        <v>3</v>
      </c>
      <c r="M39">
        <v>1</v>
      </c>
      <c r="N39">
        <v>2</v>
      </c>
      <c r="O39">
        <v>3</v>
      </c>
      <c r="P39">
        <v>6</v>
      </c>
      <c r="Q39">
        <v>25</v>
      </c>
      <c r="R39">
        <v>7435</v>
      </c>
      <c r="S39">
        <v>0.92352941176470504</v>
      </c>
      <c r="T39">
        <v>1.74444444444444</v>
      </c>
      <c r="U39">
        <v>0.628</v>
      </c>
      <c r="V39">
        <f t="shared" si="0"/>
        <v>0.25</v>
      </c>
    </row>
    <row r="40" spans="1:22" x14ac:dyDescent="0.25">
      <c r="A40" t="s">
        <v>54</v>
      </c>
      <c r="B40">
        <v>500</v>
      </c>
      <c r="C40">
        <v>10</v>
      </c>
      <c r="D40">
        <v>0.4</v>
      </c>
      <c r="E40">
        <v>20</v>
      </c>
      <c r="F40">
        <v>10</v>
      </c>
      <c r="G40">
        <v>0.64516129</v>
      </c>
      <c r="H40">
        <v>0.66666666699999999</v>
      </c>
      <c r="I40">
        <v>6</v>
      </c>
      <c r="J40">
        <v>3</v>
      </c>
      <c r="K40">
        <v>2</v>
      </c>
      <c r="L40">
        <v>4</v>
      </c>
      <c r="M40">
        <v>3</v>
      </c>
      <c r="N40">
        <v>2</v>
      </c>
      <c r="O40">
        <v>3</v>
      </c>
      <c r="P40">
        <v>2</v>
      </c>
      <c r="Q40">
        <v>5</v>
      </c>
      <c r="R40">
        <v>10899</v>
      </c>
      <c r="S40">
        <v>0.88055555555555498</v>
      </c>
      <c r="T40">
        <v>1.585</v>
      </c>
      <c r="U40">
        <v>0.79249999999999998</v>
      </c>
      <c r="V40">
        <f t="shared" si="0"/>
        <v>0.05</v>
      </c>
    </row>
    <row r="41" spans="1:22" x14ac:dyDescent="0.25">
      <c r="A41" t="s">
        <v>55</v>
      </c>
      <c r="B41">
        <v>500</v>
      </c>
      <c r="C41">
        <v>8</v>
      </c>
      <c r="D41">
        <v>0.2</v>
      </c>
      <c r="E41">
        <v>16</v>
      </c>
      <c r="F41">
        <v>8</v>
      </c>
      <c r="G41">
        <v>2.1875</v>
      </c>
      <c r="H41">
        <v>2.125</v>
      </c>
      <c r="I41">
        <v>3</v>
      </c>
      <c r="J41">
        <v>2</v>
      </c>
      <c r="K41">
        <v>0</v>
      </c>
      <c r="L41">
        <v>3</v>
      </c>
      <c r="M41">
        <v>4</v>
      </c>
      <c r="N41">
        <v>3</v>
      </c>
      <c r="O41">
        <v>5</v>
      </c>
      <c r="P41">
        <v>5</v>
      </c>
      <c r="Q41">
        <v>15</v>
      </c>
      <c r="R41">
        <v>10352</v>
      </c>
      <c r="S41">
        <v>0.92333333333333301</v>
      </c>
      <c r="T41">
        <v>1.73125</v>
      </c>
      <c r="U41">
        <v>0.86562499999999998</v>
      </c>
      <c r="V41">
        <f t="shared" si="0"/>
        <v>0.15</v>
      </c>
    </row>
    <row r="42" spans="1:22" x14ac:dyDescent="0.25">
      <c r="A42" t="s">
        <v>56</v>
      </c>
      <c r="B42">
        <v>500</v>
      </c>
      <c r="C42">
        <v>10</v>
      </c>
      <c r="D42">
        <v>0.2</v>
      </c>
      <c r="E42">
        <v>24</v>
      </c>
      <c r="F42">
        <v>12</v>
      </c>
      <c r="G42">
        <v>1.0833333329999999</v>
      </c>
      <c r="H42">
        <v>1.0833333329999999</v>
      </c>
      <c r="I42">
        <v>3</v>
      </c>
      <c r="J42">
        <v>2</v>
      </c>
      <c r="K42">
        <v>4</v>
      </c>
      <c r="L42">
        <v>3</v>
      </c>
      <c r="M42">
        <v>3</v>
      </c>
      <c r="N42">
        <v>4</v>
      </c>
      <c r="O42">
        <v>3</v>
      </c>
      <c r="P42">
        <v>3</v>
      </c>
      <c r="Q42">
        <v>5</v>
      </c>
      <c r="R42">
        <v>2370</v>
      </c>
      <c r="S42">
        <v>0.93235294117647005</v>
      </c>
      <c r="T42">
        <v>1.585</v>
      </c>
      <c r="U42">
        <v>0.66041666666666599</v>
      </c>
      <c r="V42">
        <f t="shared" si="0"/>
        <v>0.05</v>
      </c>
    </row>
    <row r="43" spans="1:22" x14ac:dyDescent="0.25">
      <c r="A43" t="s">
        <v>57</v>
      </c>
      <c r="B43">
        <v>500</v>
      </c>
      <c r="C43">
        <v>11</v>
      </c>
      <c r="D43">
        <v>0.2</v>
      </c>
      <c r="E43">
        <v>23</v>
      </c>
      <c r="F43">
        <v>11</v>
      </c>
      <c r="G43">
        <v>0.79310344799999999</v>
      </c>
      <c r="H43">
        <v>0.78571428600000004</v>
      </c>
      <c r="I43">
        <v>4</v>
      </c>
      <c r="J43">
        <v>3</v>
      </c>
      <c r="K43">
        <v>3</v>
      </c>
      <c r="L43">
        <v>4</v>
      </c>
      <c r="M43">
        <v>4</v>
      </c>
      <c r="N43">
        <v>4</v>
      </c>
      <c r="O43">
        <v>0</v>
      </c>
      <c r="P43">
        <v>3</v>
      </c>
      <c r="Q43">
        <v>5</v>
      </c>
      <c r="R43">
        <v>20713</v>
      </c>
      <c r="S43">
        <v>0.905555555555555</v>
      </c>
      <c r="T43">
        <v>1.4818181818181799</v>
      </c>
      <c r="U43">
        <v>0.70869565217391295</v>
      </c>
      <c r="V43">
        <f t="shared" si="0"/>
        <v>0.05</v>
      </c>
    </row>
    <row r="44" spans="1:22" x14ac:dyDescent="0.25">
      <c r="A44" t="s">
        <v>58</v>
      </c>
      <c r="B44">
        <v>500</v>
      </c>
      <c r="C44">
        <v>11</v>
      </c>
      <c r="D44">
        <v>0.2</v>
      </c>
      <c r="E44">
        <v>25</v>
      </c>
      <c r="F44">
        <v>12</v>
      </c>
      <c r="G44">
        <v>1.04</v>
      </c>
      <c r="H44">
        <v>1.0833333329999999</v>
      </c>
      <c r="I44">
        <v>3</v>
      </c>
      <c r="J44">
        <v>3</v>
      </c>
      <c r="K44">
        <v>4</v>
      </c>
      <c r="L44">
        <v>2</v>
      </c>
      <c r="M44">
        <v>3</v>
      </c>
      <c r="N44">
        <v>4</v>
      </c>
      <c r="O44">
        <v>4</v>
      </c>
      <c r="P44">
        <v>2</v>
      </c>
      <c r="Q44">
        <v>5</v>
      </c>
      <c r="R44">
        <v>15488</v>
      </c>
      <c r="S44">
        <v>0.85750000000000004</v>
      </c>
      <c r="T44">
        <v>1.5590909090909</v>
      </c>
      <c r="U44">
        <v>0.68600000000000005</v>
      </c>
      <c r="V44">
        <f t="shared" si="0"/>
        <v>0.05</v>
      </c>
    </row>
    <row r="45" spans="1:22" x14ac:dyDescent="0.25">
      <c r="A45" t="s">
        <v>59</v>
      </c>
      <c r="B45">
        <v>500</v>
      </c>
      <c r="C45">
        <v>8</v>
      </c>
      <c r="D45">
        <v>1.2</v>
      </c>
      <c r="E45">
        <v>25</v>
      </c>
      <c r="F45">
        <v>12</v>
      </c>
      <c r="G45">
        <v>0.92592592600000001</v>
      </c>
      <c r="H45">
        <v>0.92307692299999999</v>
      </c>
      <c r="I45">
        <v>2</v>
      </c>
      <c r="J45">
        <v>2</v>
      </c>
      <c r="K45">
        <v>4</v>
      </c>
      <c r="L45">
        <v>5</v>
      </c>
      <c r="M45">
        <v>4</v>
      </c>
      <c r="N45">
        <v>2</v>
      </c>
      <c r="O45">
        <v>2</v>
      </c>
      <c r="P45">
        <v>4</v>
      </c>
      <c r="Q45">
        <v>5</v>
      </c>
      <c r="R45">
        <v>10578</v>
      </c>
      <c r="S45">
        <v>0.86052631578947303</v>
      </c>
      <c r="T45">
        <v>2.0437500000000002</v>
      </c>
      <c r="U45">
        <v>0.65400000000000003</v>
      </c>
      <c r="V45">
        <f t="shared" si="0"/>
        <v>0.05</v>
      </c>
    </row>
    <row r="46" spans="1:22" x14ac:dyDescent="0.25">
      <c r="A46" t="s">
        <v>60</v>
      </c>
      <c r="B46">
        <v>500</v>
      </c>
      <c r="C46">
        <v>12</v>
      </c>
      <c r="D46">
        <v>0.2</v>
      </c>
      <c r="E46">
        <v>24</v>
      </c>
      <c r="F46">
        <v>12</v>
      </c>
      <c r="G46">
        <v>0.92307692299999999</v>
      </c>
      <c r="H46">
        <v>0.92307692299999999</v>
      </c>
      <c r="I46">
        <v>1</v>
      </c>
      <c r="J46">
        <v>2</v>
      </c>
      <c r="K46">
        <v>5</v>
      </c>
      <c r="L46">
        <v>5</v>
      </c>
      <c r="M46">
        <v>2</v>
      </c>
      <c r="N46">
        <v>4</v>
      </c>
      <c r="O46">
        <v>2</v>
      </c>
      <c r="P46">
        <v>4</v>
      </c>
      <c r="Q46">
        <v>5</v>
      </c>
      <c r="R46">
        <v>19454</v>
      </c>
      <c r="S46">
        <v>0.89722222222222203</v>
      </c>
      <c r="T46">
        <v>1.3458333333333301</v>
      </c>
      <c r="U46">
        <v>0.67291666666666605</v>
      </c>
      <c r="V46">
        <f t="shared" si="0"/>
        <v>0.05</v>
      </c>
    </row>
    <row r="47" spans="1:22" x14ac:dyDescent="0.25">
      <c r="A47" t="s">
        <v>61</v>
      </c>
      <c r="B47">
        <v>500</v>
      </c>
      <c r="C47">
        <v>10</v>
      </c>
      <c r="D47">
        <v>0.2</v>
      </c>
      <c r="E47">
        <v>24</v>
      </c>
      <c r="F47">
        <v>12</v>
      </c>
      <c r="G47">
        <v>0.88888888899999996</v>
      </c>
      <c r="H47">
        <v>0.92307692299999999</v>
      </c>
      <c r="I47">
        <v>4</v>
      </c>
      <c r="J47">
        <v>4</v>
      </c>
      <c r="K47">
        <v>2</v>
      </c>
      <c r="L47">
        <v>3</v>
      </c>
      <c r="M47">
        <v>3</v>
      </c>
      <c r="N47">
        <v>3</v>
      </c>
      <c r="O47">
        <v>3</v>
      </c>
      <c r="P47">
        <v>3</v>
      </c>
      <c r="Q47">
        <v>10</v>
      </c>
      <c r="R47">
        <v>8140</v>
      </c>
      <c r="S47">
        <v>0.92222222222222205</v>
      </c>
      <c r="T47">
        <v>1.66</v>
      </c>
      <c r="U47">
        <v>0.69166666666666599</v>
      </c>
      <c r="V47">
        <f t="shared" si="0"/>
        <v>0.1</v>
      </c>
    </row>
    <row r="48" spans="1:22" x14ac:dyDescent="0.25">
      <c r="A48" t="s">
        <v>62</v>
      </c>
      <c r="B48">
        <v>500</v>
      </c>
      <c r="C48">
        <v>9</v>
      </c>
      <c r="D48">
        <v>0.2</v>
      </c>
      <c r="E48">
        <v>25</v>
      </c>
      <c r="F48">
        <v>12</v>
      </c>
      <c r="G48">
        <v>1.04</v>
      </c>
      <c r="H48">
        <v>1.0833333329999999</v>
      </c>
      <c r="I48">
        <v>4</v>
      </c>
      <c r="J48">
        <v>3</v>
      </c>
      <c r="K48">
        <v>2</v>
      </c>
      <c r="L48">
        <v>3</v>
      </c>
      <c r="M48">
        <v>2</v>
      </c>
      <c r="N48">
        <v>2</v>
      </c>
      <c r="O48">
        <v>4</v>
      </c>
      <c r="P48">
        <v>5</v>
      </c>
      <c r="Q48">
        <v>5</v>
      </c>
      <c r="R48">
        <v>2168</v>
      </c>
      <c r="S48">
        <v>0.844444444444444</v>
      </c>
      <c r="T48">
        <v>1.68888888888888</v>
      </c>
      <c r="U48">
        <v>0.60799999999999998</v>
      </c>
      <c r="V48">
        <f t="shared" si="0"/>
        <v>0.05</v>
      </c>
    </row>
    <row r="49" spans="1:22" x14ac:dyDescent="0.25">
      <c r="A49" t="s">
        <v>63</v>
      </c>
      <c r="B49">
        <v>500</v>
      </c>
      <c r="C49">
        <v>9</v>
      </c>
      <c r="D49">
        <v>0.2</v>
      </c>
      <c r="E49">
        <v>20</v>
      </c>
      <c r="F49">
        <v>10</v>
      </c>
      <c r="G49">
        <v>0.64516129</v>
      </c>
      <c r="H49">
        <v>0.66666666699999999</v>
      </c>
      <c r="I49">
        <v>4</v>
      </c>
      <c r="J49">
        <v>4</v>
      </c>
      <c r="K49">
        <v>4</v>
      </c>
      <c r="L49">
        <v>3</v>
      </c>
      <c r="M49">
        <v>2</v>
      </c>
      <c r="N49">
        <v>2</v>
      </c>
      <c r="O49">
        <v>4</v>
      </c>
      <c r="P49">
        <v>2</v>
      </c>
      <c r="Q49">
        <v>5</v>
      </c>
      <c r="R49">
        <v>21481</v>
      </c>
      <c r="S49">
        <v>0.88333333333333297</v>
      </c>
      <c r="T49">
        <v>1.7666666666666599</v>
      </c>
      <c r="U49">
        <v>0.79500000000000004</v>
      </c>
      <c r="V49">
        <f t="shared" si="0"/>
        <v>0.05</v>
      </c>
    </row>
    <row r="50" spans="1:22" x14ac:dyDescent="0.25">
      <c r="A50" t="s">
        <v>64</v>
      </c>
      <c r="B50">
        <v>500</v>
      </c>
      <c r="C50">
        <v>9</v>
      </c>
      <c r="D50">
        <v>0.4</v>
      </c>
      <c r="E50">
        <v>20</v>
      </c>
      <c r="F50">
        <v>10</v>
      </c>
      <c r="G50">
        <v>0.66666666699999999</v>
      </c>
      <c r="H50">
        <v>0.66666666699999999</v>
      </c>
      <c r="I50">
        <v>3</v>
      </c>
      <c r="J50">
        <v>5</v>
      </c>
      <c r="K50">
        <v>3</v>
      </c>
      <c r="L50">
        <v>4</v>
      </c>
      <c r="M50">
        <v>2</v>
      </c>
      <c r="N50">
        <v>3</v>
      </c>
      <c r="O50">
        <v>2</v>
      </c>
      <c r="P50">
        <v>3</v>
      </c>
      <c r="Q50">
        <v>5</v>
      </c>
      <c r="R50">
        <v>5726</v>
      </c>
      <c r="S50">
        <v>0.876470588235294</v>
      </c>
      <c r="T50">
        <v>1.6555555555555499</v>
      </c>
      <c r="U50">
        <v>0.745</v>
      </c>
      <c r="V50">
        <f t="shared" si="0"/>
        <v>0.05</v>
      </c>
    </row>
    <row r="51" spans="1:22" x14ac:dyDescent="0.25">
      <c r="A51" t="s">
        <v>65</v>
      </c>
      <c r="B51">
        <v>500</v>
      </c>
      <c r="C51">
        <v>9</v>
      </c>
      <c r="D51">
        <v>0.2</v>
      </c>
      <c r="E51">
        <v>23</v>
      </c>
      <c r="F51">
        <v>11</v>
      </c>
      <c r="G51">
        <v>1.2608695649999999</v>
      </c>
      <c r="H51">
        <v>1.2727272730000001</v>
      </c>
      <c r="I51">
        <v>4</v>
      </c>
      <c r="J51">
        <v>1</v>
      </c>
      <c r="K51">
        <v>3</v>
      </c>
      <c r="L51">
        <v>3</v>
      </c>
      <c r="M51">
        <v>4</v>
      </c>
      <c r="N51">
        <v>3</v>
      </c>
      <c r="O51">
        <v>2</v>
      </c>
      <c r="P51">
        <v>5</v>
      </c>
      <c r="Q51">
        <v>10</v>
      </c>
      <c r="R51">
        <v>12904</v>
      </c>
      <c r="S51">
        <v>0.86666666666666603</v>
      </c>
      <c r="T51">
        <v>1.7333333333333301</v>
      </c>
      <c r="U51">
        <v>0.67826086956521703</v>
      </c>
      <c r="V51">
        <f t="shared" si="0"/>
        <v>0.1</v>
      </c>
    </row>
    <row r="52" spans="1:22" x14ac:dyDescent="0.25">
      <c r="A52" t="s">
        <v>66</v>
      </c>
      <c r="B52">
        <v>500</v>
      </c>
      <c r="C52">
        <v>10</v>
      </c>
      <c r="D52">
        <v>0.2</v>
      </c>
      <c r="E52">
        <v>20</v>
      </c>
      <c r="F52">
        <v>10</v>
      </c>
      <c r="G52">
        <v>1.55</v>
      </c>
      <c r="H52">
        <v>1.5</v>
      </c>
      <c r="I52">
        <v>2</v>
      </c>
      <c r="J52">
        <v>4</v>
      </c>
      <c r="K52">
        <v>2</v>
      </c>
      <c r="L52">
        <v>2</v>
      </c>
      <c r="M52">
        <v>5</v>
      </c>
      <c r="N52">
        <v>4</v>
      </c>
      <c r="O52">
        <v>2</v>
      </c>
      <c r="P52">
        <v>4</v>
      </c>
      <c r="Q52">
        <v>15</v>
      </c>
      <c r="R52">
        <v>10540</v>
      </c>
      <c r="S52">
        <v>0.91470588235294104</v>
      </c>
      <c r="T52">
        <v>1.5549999999999999</v>
      </c>
      <c r="U52">
        <v>0.77749999999999997</v>
      </c>
      <c r="V52">
        <f t="shared" si="0"/>
        <v>0.15</v>
      </c>
    </row>
    <row r="53" spans="1:22" x14ac:dyDescent="0.25">
      <c r="A53" t="s">
        <v>67</v>
      </c>
      <c r="B53">
        <v>500</v>
      </c>
      <c r="C53">
        <v>10</v>
      </c>
      <c r="D53">
        <v>0.2</v>
      </c>
      <c r="E53">
        <v>25</v>
      </c>
      <c r="F53">
        <v>12</v>
      </c>
      <c r="G53">
        <v>1.08</v>
      </c>
      <c r="H53">
        <v>1.0833333329999999</v>
      </c>
      <c r="I53">
        <v>2</v>
      </c>
      <c r="J53">
        <v>3</v>
      </c>
      <c r="K53">
        <v>3</v>
      </c>
      <c r="L53">
        <v>4</v>
      </c>
      <c r="M53">
        <v>4</v>
      </c>
      <c r="N53">
        <v>1</v>
      </c>
      <c r="O53">
        <v>3</v>
      </c>
      <c r="P53">
        <v>5</v>
      </c>
      <c r="Q53">
        <v>35</v>
      </c>
      <c r="R53">
        <v>6359</v>
      </c>
      <c r="S53">
        <v>0.95</v>
      </c>
      <c r="T53">
        <v>1.615</v>
      </c>
      <c r="U53">
        <v>0.64600000000000002</v>
      </c>
      <c r="V53">
        <f t="shared" si="0"/>
        <v>0.35</v>
      </c>
    </row>
    <row r="54" spans="1:22" x14ac:dyDescent="0.25">
      <c r="A54" t="s">
        <v>68</v>
      </c>
      <c r="B54">
        <v>500</v>
      </c>
      <c r="C54">
        <v>10</v>
      </c>
      <c r="D54">
        <v>0.2</v>
      </c>
      <c r="E54">
        <v>23</v>
      </c>
      <c r="F54">
        <v>11</v>
      </c>
      <c r="G54">
        <v>1.217391304</v>
      </c>
      <c r="H54">
        <v>1.2727272730000001</v>
      </c>
      <c r="I54">
        <v>3</v>
      </c>
      <c r="J54">
        <v>4</v>
      </c>
      <c r="K54">
        <v>4</v>
      </c>
      <c r="L54">
        <v>0</v>
      </c>
      <c r="M54">
        <v>2</v>
      </c>
      <c r="N54">
        <v>4</v>
      </c>
      <c r="O54">
        <v>4</v>
      </c>
      <c r="P54">
        <v>4</v>
      </c>
      <c r="Q54">
        <v>5</v>
      </c>
      <c r="R54">
        <v>18199</v>
      </c>
      <c r="S54">
        <v>0.87631578947368405</v>
      </c>
      <c r="T54">
        <v>1.665</v>
      </c>
      <c r="U54">
        <v>0.72391304347826002</v>
      </c>
      <c r="V54">
        <f t="shared" si="0"/>
        <v>0.05</v>
      </c>
    </row>
    <row r="55" spans="1:22" x14ac:dyDescent="0.25">
      <c r="A55" t="s">
        <v>69</v>
      </c>
      <c r="B55">
        <v>500</v>
      </c>
      <c r="C55">
        <v>9</v>
      </c>
      <c r="D55">
        <v>0.2</v>
      </c>
      <c r="E55">
        <v>23</v>
      </c>
      <c r="F55">
        <v>11</v>
      </c>
      <c r="G55">
        <v>1.217391304</v>
      </c>
      <c r="H55">
        <v>1.2727272730000001</v>
      </c>
      <c r="I55">
        <v>5</v>
      </c>
      <c r="J55">
        <v>0</v>
      </c>
      <c r="K55">
        <v>2</v>
      </c>
      <c r="L55">
        <v>4</v>
      </c>
      <c r="M55">
        <v>2</v>
      </c>
      <c r="N55">
        <v>3</v>
      </c>
      <c r="O55">
        <v>6</v>
      </c>
      <c r="P55">
        <v>3</v>
      </c>
      <c r="Q55">
        <v>40</v>
      </c>
      <c r="R55">
        <v>9823</v>
      </c>
      <c r="S55">
        <v>0.94411764705882295</v>
      </c>
      <c r="T55">
        <v>1.7833333333333301</v>
      </c>
      <c r="U55">
        <v>0.69782608695652104</v>
      </c>
      <c r="V55">
        <f t="shared" si="0"/>
        <v>0.4</v>
      </c>
    </row>
    <row r="56" spans="1:22" x14ac:dyDescent="0.25">
      <c r="A56" t="s">
        <v>70</v>
      </c>
      <c r="B56">
        <v>500</v>
      </c>
      <c r="C56">
        <v>11</v>
      </c>
      <c r="D56">
        <v>0.2</v>
      </c>
      <c r="E56">
        <v>25</v>
      </c>
      <c r="F56">
        <v>12</v>
      </c>
      <c r="G56">
        <v>1.08</v>
      </c>
      <c r="H56">
        <v>1.0833333329999999</v>
      </c>
      <c r="I56">
        <v>5</v>
      </c>
      <c r="J56">
        <v>3</v>
      </c>
      <c r="K56">
        <v>2</v>
      </c>
      <c r="L56">
        <v>2</v>
      </c>
      <c r="M56">
        <v>2</v>
      </c>
      <c r="N56">
        <v>3</v>
      </c>
      <c r="O56">
        <v>4</v>
      </c>
      <c r="P56">
        <v>4</v>
      </c>
      <c r="Q56">
        <v>5</v>
      </c>
      <c r="R56">
        <v>2014</v>
      </c>
      <c r="S56">
        <v>0.90294117647058803</v>
      </c>
      <c r="T56">
        <v>1.39545454545454</v>
      </c>
      <c r="U56">
        <v>0.61399999999999999</v>
      </c>
      <c r="V56">
        <f t="shared" si="0"/>
        <v>0.05</v>
      </c>
    </row>
    <row r="57" spans="1:22" x14ac:dyDescent="0.25">
      <c r="A57" t="s">
        <v>71</v>
      </c>
      <c r="B57">
        <v>500</v>
      </c>
      <c r="C57">
        <v>10</v>
      </c>
      <c r="D57">
        <v>0.2</v>
      </c>
      <c r="E57">
        <v>23</v>
      </c>
      <c r="F57">
        <v>11</v>
      </c>
      <c r="G57">
        <v>0.821428571</v>
      </c>
      <c r="H57">
        <v>0.78571428600000004</v>
      </c>
      <c r="I57">
        <v>2</v>
      </c>
      <c r="J57">
        <v>4</v>
      </c>
      <c r="K57">
        <v>3</v>
      </c>
      <c r="L57">
        <v>5</v>
      </c>
      <c r="M57">
        <v>2</v>
      </c>
      <c r="N57">
        <v>2</v>
      </c>
      <c r="O57">
        <v>2</v>
      </c>
      <c r="P57">
        <v>5</v>
      </c>
      <c r="Q57">
        <v>10</v>
      </c>
      <c r="R57">
        <v>5983</v>
      </c>
      <c r="S57">
        <v>0.91111111111111098</v>
      </c>
      <c r="T57">
        <v>1.64</v>
      </c>
      <c r="U57">
        <v>0.713043478260869</v>
      </c>
      <c r="V57">
        <f t="shared" si="0"/>
        <v>0.1</v>
      </c>
    </row>
    <row r="58" spans="1:22" x14ac:dyDescent="0.25">
      <c r="A58" t="s">
        <v>72</v>
      </c>
      <c r="B58">
        <v>500</v>
      </c>
      <c r="C58">
        <v>13</v>
      </c>
      <c r="D58">
        <v>0.2</v>
      </c>
      <c r="E58">
        <v>21</v>
      </c>
      <c r="F58">
        <v>10</v>
      </c>
      <c r="G58">
        <v>1.428571429</v>
      </c>
      <c r="H58">
        <v>1.5</v>
      </c>
      <c r="I58">
        <v>3</v>
      </c>
      <c r="J58">
        <v>3</v>
      </c>
      <c r="K58">
        <v>1</v>
      </c>
      <c r="L58">
        <v>3</v>
      </c>
      <c r="M58">
        <v>2</v>
      </c>
      <c r="N58">
        <v>5</v>
      </c>
      <c r="O58">
        <v>3</v>
      </c>
      <c r="P58">
        <v>5</v>
      </c>
      <c r="Q58">
        <v>20</v>
      </c>
      <c r="R58">
        <v>5924</v>
      </c>
      <c r="S58">
        <v>0.93529411764705805</v>
      </c>
      <c r="T58">
        <v>1.2230769230769201</v>
      </c>
      <c r="U58">
        <v>0.75714285714285701</v>
      </c>
      <c r="V58">
        <f t="shared" si="0"/>
        <v>0.2</v>
      </c>
    </row>
    <row r="59" spans="1:22" x14ac:dyDescent="0.25">
      <c r="A59" t="s">
        <v>73</v>
      </c>
      <c r="B59">
        <v>500</v>
      </c>
      <c r="C59">
        <v>9</v>
      </c>
      <c r="D59">
        <v>0.2</v>
      </c>
      <c r="E59">
        <v>23</v>
      </c>
      <c r="F59">
        <v>11</v>
      </c>
      <c r="G59">
        <v>1.2608695649999999</v>
      </c>
      <c r="H59">
        <v>1.2727272730000001</v>
      </c>
      <c r="I59">
        <v>3</v>
      </c>
      <c r="J59">
        <v>3</v>
      </c>
      <c r="K59">
        <v>3</v>
      </c>
      <c r="L59">
        <v>2</v>
      </c>
      <c r="M59">
        <v>2</v>
      </c>
      <c r="N59">
        <v>3</v>
      </c>
      <c r="O59">
        <v>3</v>
      </c>
      <c r="P59">
        <v>6</v>
      </c>
      <c r="Q59">
        <v>15</v>
      </c>
      <c r="R59">
        <v>2730</v>
      </c>
      <c r="S59">
        <v>0.89705882352941102</v>
      </c>
      <c r="T59">
        <v>1.69444444444444</v>
      </c>
      <c r="U59">
        <v>0.66304347826086896</v>
      </c>
      <c r="V59">
        <f t="shared" si="0"/>
        <v>0.15</v>
      </c>
    </row>
    <row r="60" spans="1:22" x14ac:dyDescent="0.25">
      <c r="A60" t="s">
        <v>74</v>
      </c>
      <c r="B60">
        <v>500</v>
      </c>
      <c r="C60">
        <v>9</v>
      </c>
      <c r="D60">
        <v>0.8</v>
      </c>
      <c r="E60">
        <v>25</v>
      </c>
      <c r="F60">
        <v>12</v>
      </c>
      <c r="G60">
        <v>0.92592592600000001</v>
      </c>
      <c r="H60">
        <v>0.92307692299999999</v>
      </c>
      <c r="I60">
        <v>3</v>
      </c>
      <c r="J60">
        <v>4</v>
      </c>
      <c r="K60">
        <v>3</v>
      </c>
      <c r="L60">
        <v>3</v>
      </c>
      <c r="M60">
        <v>2</v>
      </c>
      <c r="N60">
        <v>2</v>
      </c>
      <c r="O60">
        <v>6</v>
      </c>
      <c r="P60">
        <v>2</v>
      </c>
      <c r="Q60">
        <v>15</v>
      </c>
      <c r="R60">
        <v>14882</v>
      </c>
      <c r="S60">
        <v>0.91666666666666596</v>
      </c>
      <c r="T60">
        <v>1.8333333333333299</v>
      </c>
      <c r="U60">
        <v>0.66</v>
      </c>
      <c r="V60">
        <f t="shared" si="0"/>
        <v>0.15</v>
      </c>
    </row>
    <row r="61" spans="1:22" x14ac:dyDescent="0.25">
      <c r="A61" t="s">
        <v>75</v>
      </c>
      <c r="B61">
        <v>500</v>
      </c>
      <c r="C61">
        <v>8</v>
      </c>
      <c r="D61">
        <v>0.6</v>
      </c>
      <c r="E61">
        <v>24</v>
      </c>
      <c r="F61">
        <v>12</v>
      </c>
      <c r="G61">
        <v>1.0833333329999999</v>
      </c>
      <c r="H61">
        <v>1.0833333329999999</v>
      </c>
      <c r="I61">
        <v>2</v>
      </c>
      <c r="J61">
        <v>4</v>
      </c>
      <c r="K61">
        <v>2</v>
      </c>
      <c r="L61">
        <v>4</v>
      </c>
      <c r="M61">
        <v>4</v>
      </c>
      <c r="N61">
        <v>1</v>
      </c>
      <c r="O61">
        <v>5</v>
      </c>
      <c r="P61">
        <v>3</v>
      </c>
      <c r="Q61">
        <v>10</v>
      </c>
      <c r="R61">
        <v>8931</v>
      </c>
      <c r="S61">
        <v>0.90294117647058803</v>
      </c>
      <c r="T61">
        <v>1.91875</v>
      </c>
      <c r="U61">
        <v>0.63958333333333295</v>
      </c>
      <c r="V61">
        <f t="shared" si="0"/>
        <v>0.1</v>
      </c>
    </row>
    <row r="62" spans="1:22" x14ac:dyDescent="0.25">
      <c r="A62" t="s">
        <v>76</v>
      </c>
      <c r="B62">
        <v>500</v>
      </c>
      <c r="C62">
        <v>11</v>
      </c>
      <c r="D62">
        <v>0.4</v>
      </c>
      <c r="E62">
        <v>24</v>
      </c>
      <c r="F62">
        <v>12</v>
      </c>
      <c r="G62">
        <v>0.88888888899999996</v>
      </c>
      <c r="H62">
        <v>0.92307692299999999</v>
      </c>
      <c r="I62">
        <v>3</v>
      </c>
      <c r="J62">
        <v>2</v>
      </c>
      <c r="K62">
        <v>4</v>
      </c>
      <c r="L62">
        <v>4</v>
      </c>
      <c r="M62">
        <v>3</v>
      </c>
      <c r="N62">
        <v>1</v>
      </c>
      <c r="O62">
        <v>5</v>
      </c>
      <c r="P62">
        <v>3</v>
      </c>
      <c r="Q62">
        <v>5</v>
      </c>
      <c r="R62">
        <v>18222</v>
      </c>
      <c r="S62">
        <v>0.9</v>
      </c>
      <c r="T62">
        <v>1.55454545454545</v>
      </c>
      <c r="U62">
        <v>0.71250000000000002</v>
      </c>
      <c r="V62">
        <f t="shared" si="0"/>
        <v>0.05</v>
      </c>
    </row>
    <row r="63" spans="1:22" x14ac:dyDescent="0.25">
      <c r="A63" t="s">
        <v>77</v>
      </c>
      <c r="B63">
        <v>500</v>
      </c>
      <c r="C63">
        <v>10</v>
      </c>
      <c r="D63">
        <v>0.2</v>
      </c>
      <c r="E63">
        <v>25</v>
      </c>
      <c r="F63">
        <v>12</v>
      </c>
      <c r="G63">
        <v>0.96153846200000004</v>
      </c>
      <c r="H63">
        <v>0.92307692299999999</v>
      </c>
      <c r="I63">
        <v>3</v>
      </c>
      <c r="J63">
        <v>3</v>
      </c>
      <c r="K63">
        <v>4</v>
      </c>
      <c r="L63">
        <v>3</v>
      </c>
      <c r="M63">
        <v>3</v>
      </c>
      <c r="N63">
        <v>4</v>
      </c>
      <c r="O63">
        <v>1</v>
      </c>
      <c r="P63">
        <v>4</v>
      </c>
      <c r="Q63">
        <v>15</v>
      </c>
      <c r="R63">
        <v>5680</v>
      </c>
      <c r="S63">
        <v>0.9</v>
      </c>
      <c r="T63">
        <v>1.62</v>
      </c>
      <c r="U63">
        <v>0.64800000000000002</v>
      </c>
      <c r="V63">
        <f t="shared" si="0"/>
        <v>0.15</v>
      </c>
    </row>
    <row r="64" spans="1:22" x14ac:dyDescent="0.25">
      <c r="A64" t="s">
        <v>78</v>
      </c>
      <c r="B64">
        <v>500</v>
      </c>
      <c r="C64">
        <v>8</v>
      </c>
      <c r="D64">
        <v>1</v>
      </c>
      <c r="E64">
        <v>23</v>
      </c>
      <c r="F64">
        <v>11</v>
      </c>
      <c r="G64">
        <v>0.79310344799999999</v>
      </c>
      <c r="H64">
        <v>0.78571428600000004</v>
      </c>
      <c r="I64">
        <v>5</v>
      </c>
      <c r="J64">
        <v>4</v>
      </c>
      <c r="K64">
        <v>3</v>
      </c>
      <c r="L64">
        <v>2</v>
      </c>
      <c r="M64">
        <v>1</v>
      </c>
      <c r="N64">
        <v>1</v>
      </c>
      <c r="O64">
        <v>3</v>
      </c>
      <c r="P64">
        <v>6</v>
      </c>
      <c r="Q64">
        <v>10</v>
      </c>
      <c r="R64">
        <v>5505</v>
      </c>
      <c r="S64">
        <v>0.873529411764705</v>
      </c>
      <c r="T64">
        <v>1.85625</v>
      </c>
      <c r="U64">
        <v>0.64565217391304297</v>
      </c>
      <c r="V64">
        <f t="shared" si="0"/>
        <v>0.1</v>
      </c>
    </row>
    <row r="65" spans="1:22" x14ac:dyDescent="0.25">
      <c r="A65" t="s">
        <v>79</v>
      </c>
      <c r="B65">
        <v>500</v>
      </c>
      <c r="C65">
        <v>10</v>
      </c>
      <c r="D65">
        <v>0.2</v>
      </c>
      <c r="E65">
        <v>22</v>
      </c>
      <c r="F65">
        <v>11</v>
      </c>
      <c r="G65">
        <v>0.75862068999999999</v>
      </c>
      <c r="H65">
        <v>0.78571428600000004</v>
      </c>
      <c r="I65">
        <v>3</v>
      </c>
      <c r="J65">
        <v>3</v>
      </c>
      <c r="K65">
        <v>4</v>
      </c>
      <c r="L65">
        <v>4</v>
      </c>
      <c r="M65">
        <v>4</v>
      </c>
      <c r="N65">
        <v>3</v>
      </c>
      <c r="O65">
        <v>1</v>
      </c>
      <c r="P65">
        <v>3</v>
      </c>
      <c r="Q65">
        <v>65</v>
      </c>
      <c r="R65">
        <v>8205</v>
      </c>
      <c r="S65">
        <v>0.97812500000000002</v>
      </c>
      <c r="T65">
        <v>1.5649999999999999</v>
      </c>
      <c r="U65">
        <v>0.71136363636363598</v>
      </c>
      <c r="V65">
        <f t="shared" si="0"/>
        <v>0.65</v>
      </c>
    </row>
    <row r="66" spans="1:22" x14ac:dyDescent="0.25">
      <c r="A66" t="s">
        <v>80</v>
      </c>
      <c r="B66">
        <v>500</v>
      </c>
      <c r="C66">
        <v>11</v>
      </c>
      <c r="D66">
        <v>0.2</v>
      </c>
      <c r="E66">
        <v>25</v>
      </c>
      <c r="F66">
        <v>12</v>
      </c>
      <c r="G66">
        <v>1.04</v>
      </c>
      <c r="H66">
        <v>1.0833333329999999</v>
      </c>
      <c r="I66">
        <v>4</v>
      </c>
      <c r="J66">
        <v>3</v>
      </c>
      <c r="K66">
        <v>3</v>
      </c>
      <c r="L66">
        <v>2</v>
      </c>
      <c r="M66">
        <v>2</v>
      </c>
      <c r="N66">
        <v>4</v>
      </c>
      <c r="O66">
        <v>4</v>
      </c>
      <c r="P66">
        <v>3</v>
      </c>
      <c r="Q66">
        <v>10</v>
      </c>
      <c r="R66">
        <v>712</v>
      </c>
      <c r="S66">
        <v>0.91666666666666596</v>
      </c>
      <c r="T66">
        <v>1.5</v>
      </c>
      <c r="U66">
        <v>0.66</v>
      </c>
      <c r="V66">
        <f t="shared" si="0"/>
        <v>0.1</v>
      </c>
    </row>
    <row r="67" spans="1:22" x14ac:dyDescent="0.25">
      <c r="A67" t="s">
        <v>81</v>
      </c>
      <c r="B67">
        <v>500</v>
      </c>
      <c r="C67">
        <v>9</v>
      </c>
      <c r="D67">
        <v>0.4</v>
      </c>
      <c r="E67">
        <v>16</v>
      </c>
      <c r="F67">
        <v>8</v>
      </c>
      <c r="G67">
        <v>2.1875</v>
      </c>
      <c r="H67">
        <v>2.125</v>
      </c>
      <c r="I67">
        <v>2</v>
      </c>
      <c r="J67">
        <v>2</v>
      </c>
      <c r="K67">
        <v>1</v>
      </c>
      <c r="L67">
        <v>3</v>
      </c>
      <c r="M67">
        <v>3</v>
      </c>
      <c r="N67">
        <v>5</v>
      </c>
      <c r="O67">
        <v>4</v>
      </c>
      <c r="P67">
        <v>5</v>
      </c>
      <c r="Q67">
        <v>30</v>
      </c>
      <c r="R67">
        <v>12932</v>
      </c>
      <c r="S67">
        <v>0.94642857142857095</v>
      </c>
      <c r="T67">
        <v>1.4722222222222201</v>
      </c>
      <c r="U67">
        <v>0.828125</v>
      </c>
      <c r="V67">
        <f t="shared" ref="V67:V101" si="1">Q67/100</f>
        <v>0.3</v>
      </c>
    </row>
    <row r="68" spans="1:22" x14ac:dyDescent="0.25">
      <c r="A68" t="s">
        <v>82</v>
      </c>
      <c r="B68">
        <v>500</v>
      </c>
      <c r="C68">
        <v>9</v>
      </c>
      <c r="D68">
        <v>0.6</v>
      </c>
      <c r="E68">
        <v>20</v>
      </c>
      <c r="F68">
        <v>10</v>
      </c>
      <c r="G68">
        <v>1.5</v>
      </c>
      <c r="H68">
        <v>1.5</v>
      </c>
      <c r="I68">
        <v>2</v>
      </c>
      <c r="J68">
        <v>1</v>
      </c>
      <c r="K68">
        <v>4</v>
      </c>
      <c r="L68">
        <v>3</v>
      </c>
      <c r="M68">
        <v>3</v>
      </c>
      <c r="N68">
        <v>5</v>
      </c>
      <c r="O68">
        <v>2</v>
      </c>
      <c r="P68">
        <v>5</v>
      </c>
      <c r="Q68">
        <v>25</v>
      </c>
      <c r="R68">
        <v>13756</v>
      </c>
      <c r="S68">
        <v>0.94117647058823495</v>
      </c>
      <c r="T68">
        <v>1.7777777777777699</v>
      </c>
      <c r="U68">
        <v>0.8</v>
      </c>
      <c r="V68">
        <f t="shared" si="1"/>
        <v>0.25</v>
      </c>
    </row>
    <row r="69" spans="1:22" x14ac:dyDescent="0.25">
      <c r="A69" t="s">
        <v>83</v>
      </c>
      <c r="B69">
        <v>500</v>
      </c>
      <c r="C69">
        <v>11</v>
      </c>
      <c r="D69">
        <v>0.2</v>
      </c>
      <c r="E69">
        <v>20</v>
      </c>
      <c r="F69">
        <v>10</v>
      </c>
      <c r="G69">
        <v>1.5</v>
      </c>
      <c r="H69">
        <v>1.5</v>
      </c>
      <c r="I69">
        <v>3</v>
      </c>
      <c r="J69">
        <v>1</v>
      </c>
      <c r="K69">
        <v>3</v>
      </c>
      <c r="L69">
        <v>3</v>
      </c>
      <c r="M69">
        <v>4</v>
      </c>
      <c r="N69">
        <v>2</v>
      </c>
      <c r="O69">
        <v>4</v>
      </c>
      <c r="P69">
        <v>5</v>
      </c>
      <c r="Q69">
        <v>5</v>
      </c>
      <c r="R69">
        <v>300</v>
      </c>
      <c r="S69">
        <v>0.89705882352941102</v>
      </c>
      <c r="T69">
        <v>1.38636363636363</v>
      </c>
      <c r="U69">
        <v>0.76249999999999996</v>
      </c>
      <c r="V69">
        <f t="shared" si="1"/>
        <v>0.05</v>
      </c>
    </row>
    <row r="70" spans="1:22" x14ac:dyDescent="0.25">
      <c r="A70" t="s">
        <v>84</v>
      </c>
      <c r="B70">
        <v>500</v>
      </c>
      <c r="C70">
        <v>10</v>
      </c>
      <c r="D70">
        <v>0.4</v>
      </c>
      <c r="E70">
        <v>23</v>
      </c>
      <c r="F70">
        <v>11</v>
      </c>
      <c r="G70">
        <v>1.2608695649999999</v>
      </c>
      <c r="H70">
        <v>1.2727272730000001</v>
      </c>
      <c r="I70">
        <v>2</v>
      </c>
      <c r="J70">
        <v>3</v>
      </c>
      <c r="K70">
        <v>2</v>
      </c>
      <c r="L70">
        <v>4</v>
      </c>
      <c r="M70">
        <v>5</v>
      </c>
      <c r="N70">
        <v>1</v>
      </c>
      <c r="O70">
        <v>4</v>
      </c>
      <c r="P70">
        <v>4</v>
      </c>
      <c r="Q70">
        <v>5</v>
      </c>
      <c r="R70">
        <v>1567</v>
      </c>
      <c r="S70">
        <v>0.90833333333333299</v>
      </c>
      <c r="T70">
        <v>1.635</v>
      </c>
      <c r="U70">
        <v>0.71086956521739098</v>
      </c>
      <c r="V70">
        <f t="shared" si="1"/>
        <v>0.05</v>
      </c>
    </row>
    <row r="71" spans="1:22" x14ac:dyDescent="0.25">
      <c r="A71" t="s">
        <v>85</v>
      </c>
      <c r="B71">
        <v>500</v>
      </c>
      <c r="C71">
        <v>10</v>
      </c>
      <c r="D71">
        <v>0.2</v>
      </c>
      <c r="E71">
        <v>25</v>
      </c>
      <c r="F71">
        <v>12</v>
      </c>
      <c r="G71">
        <v>0.92592592600000001</v>
      </c>
      <c r="H71">
        <v>0.92307692299999999</v>
      </c>
      <c r="I71">
        <v>3</v>
      </c>
      <c r="J71">
        <v>2</v>
      </c>
      <c r="K71">
        <v>3</v>
      </c>
      <c r="L71">
        <v>5</v>
      </c>
      <c r="M71">
        <v>2</v>
      </c>
      <c r="N71">
        <v>2</v>
      </c>
      <c r="O71">
        <v>4</v>
      </c>
      <c r="P71">
        <v>4</v>
      </c>
      <c r="Q71">
        <v>20</v>
      </c>
      <c r="R71">
        <v>8032</v>
      </c>
      <c r="S71">
        <v>0.94117647058823495</v>
      </c>
      <c r="T71">
        <v>1.6</v>
      </c>
      <c r="U71">
        <v>0.64</v>
      </c>
      <c r="V71">
        <f t="shared" si="1"/>
        <v>0.2</v>
      </c>
    </row>
    <row r="72" spans="1:22" x14ac:dyDescent="0.25">
      <c r="A72" t="s">
        <v>86</v>
      </c>
      <c r="B72">
        <v>500</v>
      </c>
      <c r="C72">
        <v>9</v>
      </c>
      <c r="D72">
        <v>0.2</v>
      </c>
      <c r="E72">
        <v>25</v>
      </c>
      <c r="F72">
        <v>12</v>
      </c>
      <c r="G72">
        <v>1.04</v>
      </c>
      <c r="H72">
        <v>1.0833333329999999</v>
      </c>
      <c r="I72">
        <v>3</v>
      </c>
      <c r="J72">
        <v>4</v>
      </c>
      <c r="K72">
        <v>2</v>
      </c>
      <c r="L72">
        <v>3</v>
      </c>
      <c r="M72">
        <v>3</v>
      </c>
      <c r="N72">
        <v>1</v>
      </c>
      <c r="O72">
        <v>5</v>
      </c>
      <c r="P72">
        <v>4</v>
      </c>
      <c r="Q72">
        <v>10</v>
      </c>
      <c r="R72">
        <v>15222</v>
      </c>
      <c r="S72">
        <v>0.86944444444444402</v>
      </c>
      <c r="T72">
        <v>1.73888888888888</v>
      </c>
      <c r="U72">
        <v>0.626</v>
      </c>
      <c r="V72">
        <f t="shared" si="1"/>
        <v>0.1</v>
      </c>
    </row>
    <row r="73" spans="1:22" x14ac:dyDescent="0.25">
      <c r="A73" t="s">
        <v>87</v>
      </c>
      <c r="B73">
        <v>500</v>
      </c>
      <c r="C73">
        <v>8</v>
      </c>
      <c r="D73">
        <v>0.4</v>
      </c>
      <c r="E73">
        <v>24</v>
      </c>
      <c r="F73">
        <v>12</v>
      </c>
      <c r="G73">
        <v>0.92307692299999999</v>
      </c>
      <c r="H73">
        <v>0.92307692299999999</v>
      </c>
      <c r="I73">
        <v>4</v>
      </c>
      <c r="J73">
        <v>3</v>
      </c>
      <c r="K73">
        <v>3</v>
      </c>
      <c r="L73">
        <v>3</v>
      </c>
      <c r="M73">
        <v>2</v>
      </c>
      <c r="N73">
        <v>3</v>
      </c>
      <c r="O73">
        <v>3</v>
      </c>
      <c r="P73">
        <v>4</v>
      </c>
      <c r="Q73">
        <v>20</v>
      </c>
      <c r="R73">
        <v>13238</v>
      </c>
      <c r="S73">
        <v>0.91470588235294104</v>
      </c>
      <c r="T73">
        <v>1.9437500000000001</v>
      </c>
      <c r="U73">
        <v>0.64791666666666603</v>
      </c>
      <c r="V73">
        <f t="shared" si="1"/>
        <v>0.2</v>
      </c>
    </row>
    <row r="74" spans="1:22" x14ac:dyDescent="0.25">
      <c r="A74" t="s">
        <v>88</v>
      </c>
      <c r="B74">
        <v>500</v>
      </c>
      <c r="C74">
        <v>10</v>
      </c>
      <c r="D74">
        <v>0.2</v>
      </c>
      <c r="E74">
        <v>24</v>
      </c>
      <c r="F74">
        <v>12</v>
      </c>
      <c r="G74">
        <v>0.92307692299999999</v>
      </c>
      <c r="H74">
        <v>0.92307692299999999</v>
      </c>
      <c r="I74">
        <v>3</v>
      </c>
      <c r="J74">
        <v>2</v>
      </c>
      <c r="K74">
        <v>4</v>
      </c>
      <c r="L74">
        <v>4</v>
      </c>
      <c r="M74">
        <v>2</v>
      </c>
      <c r="N74">
        <v>3</v>
      </c>
      <c r="O74">
        <v>4</v>
      </c>
      <c r="P74">
        <v>3</v>
      </c>
      <c r="Q74">
        <v>15</v>
      </c>
      <c r="R74">
        <v>8892</v>
      </c>
      <c r="S74">
        <v>0.91388888888888797</v>
      </c>
      <c r="T74">
        <v>1.645</v>
      </c>
      <c r="U74">
        <v>0.68541666666666601</v>
      </c>
      <c r="V74">
        <f t="shared" si="1"/>
        <v>0.15</v>
      </c>
    </row>
    <row r="75" spans="1:22" x14ac:dyDescent="0.25">
      <c r="A75" t="s">
        <v>89</v>
      </c>
      <c r="B75">
        <v>500</v>
      </c>
      <c r="C75">
        <v>11</v>
      </c>
      <c r="D75">
        <v>0.2</v>
      </c>
      <c r="E75">
        <v>24</v>
      </c>
      <c r="F75">
        <v>12</v>
      </c>
      <c r="G75">
        <v>1.0833333329999999</v>
      </c>
      <c r="H75">
        <v>1.0833333329999999</v>
      </c>
      <c r="I75">
        <v>3</v>
      </c>
      <c r="J75">
        <v>2</v>
      </c>
      <c r="K75">
        <v>3</v>
      </c>
      <c r="L75">
        <v>4</v>
      </c>
      <c r="M75">
        <v>4</v>
      </c>
      <c r="N75">
        <v>3</v>
      </c>
      <c r="O75">
        <v>4</v>
      </c>
      <c r="P75">
        <v>2</v>
      </c>
      <c r="Q75">
        <v>5</v>
      </c>
      <c r="R75">
        <v>17624</v>
      </c>
      <c r="S75">
        <v>0.88055555555555498</v>
      </c>
      <c r="T75">
        <v>1.44090909090909</v>
      </c>
      <c r="U75">
        <v>0.66041666666666599</v>
      </c>
      <c r="V75">
        <f t="shared" si="1"/>
        <v>0.05</v>
      </c>
    </row>
    <row r="76" spans="1:22" x14ac:dyDescent="0.25">
      <c r="A76" t="s">
        <v>90</v>
      </c>
      <c r="B76">
        <v>500</v>
      </c>
      <c r="C76">
        <v>10</v>
      </c>
      <c r="D76">
        <v>0.2</v>
      </c>
      <c r="E76">
        <v>24</v>
      </c>
      <c r="F76">
        <v>12</v>
      </c>
      <c r="G76">
        <v>1.0833333329999999</v>
      </c>
      <c r="H76">
        <v>1.0833333329999999</v>
      </c>
      <c r="I76">
        <v>2</v>
      </c>
      <c r="J76">
        <v>3</v>
      </c>
      <c r="K76">
        <v>2</v>
      </c>
      <c r="L76">
        <v>5</v>
      </c>
      <c r="M76">
        <v>2</v>
      </c>
      <c r="N76">
        <v>4</v>
      </c>
      <c r="O76">
        <v>4</v>
      </c>
      <c r="P76">
        <v>3</v>
      </c>
      <c r="Q76">
        <v>10</v>
      </c>
      <c r="R76">
        <v>12208</v>
      </c>
      <c r="S76">
        <v>0.91666666666666596</v>
      </c>
      <c r="T76">
        <v>1.65</v>
      </c>
      <c r="U76">
        <v>0.6875</v>
      </c>
      <c r="V76">
        <f t="shared" si="1"/>
        <v>0.1</v>
      </c>
    </row>
    <row r="77" spans="1:22" x14ac:dyDescent="0.25">
      <c r="A77" t="s">
        <v>91</v>
      </c>
      <c r="B77">
        <v>500</v>
      </c>
      <c r="C77">
        <v>9</v>
      </c>
      <c r="D77">
        <v>0.2</v>
      </c>
      <c r="E77">
        <v>23</v>
      </c>
      <c r="F77">
        <v>11</v>
      </c>
      <c r="G77">
        <v>0.79310344799999999</v>
      </c>
      <c r="H77">
        <v>0.78571428600000004</v>
      </c>
      <c r="I77">
        <v>3</v>
      </c>
      <c r="J77">
        <v>4</v>
      </c>
      <c r="K77">
        <v>2</v>
      </c>
      <c r="L77">
        <v>5</v>
      </c>
      <c r="M77">
        <v>3</v>
      </c>
      <c r="N77">
        <v>1</v>
      </c>
      <c r="O77">
        <v>4</v>
      </c>
      <c r="P77">
        <v>3</v>
      </c>
      <c r="Q77">
        <v>5</v>
      </c>
      <c r="R77">
        <v>9746</v>
      </c>
      <c r="S77">
        <v>0.875</v>
      </c>
      <c r="T77">
        <v>1.75</v>
      </c>
      <c r="U77">
        <v>0.684782608695652</v>
      </c>
      <c r="V77">
        <f t="shared" si="1"/>
        <v>0.05</v>
      </c>
    </row>
    <row r="78" spans="1:22" x14ac:dyDescent="0.25">
      <c r="A78" t="s">
        <v>92</v>
      </c>
      <c r="B78">
        <v>500</v>
      </c>
      <c r="C78">
        <v>9</v>
      </c>
      <c r="D78">
        <v>0.4</v>
      </c>
      <c r="E78">
        <v>22</v>
      </c>
      <c r="F78">
        <v>11</v>
      </c>
      <c r="G78">
        <v>0.78571428600000004</v>
      </c>
      <c r="H78">
        <v>0.78571428600000004</v>
      </c>
      <c r="I78">
        <v>2</v>
      </c>
      <c r="J78">
        <v>4</v>
      </c>
      <c r="K78">
        <v>3</v>
      </c>
      <c r="L78">
        <v>5</v>
      </c>
      <c r="M78">
        <v>4</v>
      </c>
      <c r="N78">
        <v>2</v>
      </c>
      <c r="O78">
        <v>2</v>
      </c>
      <c r="P78">
        <v>3</v>
      </c>
      <c r="Q78">
        <v>5</v>
      </c>
      <c r="R78">
        <v>1372</v>
      </c>
      <c r="S78">
        <v>0.85555555555555496</v>
      </c>
      <c r="T78">
        <v>1.7111111111111099</v>
      </c>
      <c r="U78">
        <v>0.7</v>
      </c>
      <c r="V78">
        <f t="shared" si="1"/>
        <v>0.05</v>
      </c>
    </row>
    <row r="79" spans="1:22" x14ac:dyDescent="0.25">
      <c r="A79" t="s">
        <v>93</v>
      </c>
      <c r="B79">
        <v>500</v>
      </c>
      <c r="C79">
        <v>9</v>
      </c>
      <c r="D79">
        <v>0.4</v>
      </c>
      <c r="E79">
        <v>22</v>
      </c>
      <c r="F79">
        <v>11</v>
      </c>
      <c r="G79">
        <v>0.78571428600000004</v>
      </c>
      <c r="H79">
        <v>0.78571428600000004</v>
      </c>
      <c r="I79">
        <v>2</v>
      </c>
      <c r="J79">
        <v>3</v>
      </c>
      <c r="K79">
        <v>5</v>
      </c>
      <c r="L79">
        <v>4</v>
      </c>
      <c r="M79">
        <v>4</v>
      </c>
      <c r="N79">
        <v>3</v>
      </c>
      <c r="O79">
        <v>3</v>
      </c>
      <c r="P79">
        <v>1</v>
      </c>
      <c r="Q79">
        <v>15</v>
      </c>
      <c r="R79">
        <v>11020</v>
      </c>
      <c r="S79">
        <v>0.92352941176470504</v>
      </c>
      <c r="T79">
        <v>1.74444444444444</v>
      </c>
      <c r="U79">
        <v>0.71363636363636296</v>
      </c>
      <c r="V79">
        <f t="shared" si="1"/>
        <v>0.15</v>
      </c>
    </row>
    <row r="80" spans="1:22" x14ac:dyDescent="0.25">
      <c r="A80" t="s">
        <v>94</v>
      </c>
      <c r="B80">
        <v>500</v>
      </c>
      <c r="C80">
        <v>11</v>
      </c>
      <c r="D80">
        <v>0.2</v>
      </c>
      <c r="E80">
        <v>22</v>
      </c>
      <c r="F80">
        <v>11</v>
      </c>
      <c r="G80">
        <v>0.75862068999999999</v>
      </c>
      <c r="H80">
        <v>0.78571428600000004</v>
      </c>
      <c r="I80">
        <v>5</v>
      </c>
      <c r="J80">
        <v>2</v>
      </c>
      <c r="K80">
        <v>4</v>
      </c>
      <c r="L80">
        <v>3</v>
      </c>
      <c r="M80">
        <v>3</v>
      </c>
      <c r="N80">
        <v>3</v>
      </c>
      <c r="O80">
        <v>2</v>
      </c>
      <c r="P80">
        <v>3</v>
      </c>
      <c r="Q80">
        <v>10</v>
      </c>
      <c r="R80">
        <v>8052</v>
      </c>
      <c r="S80">
        <v>0.92222222222222205</v>
      </c>
      <c r="T80">
        <v>1.5090909090908999</v>
      </c>
      <c r="U80">
        <v>0.75454545454545396</v>
      </c>
      <c r="V80">
        <f t="shared" si="1"/>
        <v>0.1</v>
      </c>
    </row>
    <row r="81" spans="1:22" x14ac:dyDescent="0.25">
      <c r="A81" t="s">
        <v>95</v>
      </c>
      <c r="B81">
        <v>500</v>
      </c>
      <c r="C81">
        <v>9</v>
      </c>
      <c r="D81">
        <v>0.4</v>
      </c>
      <c r="E81">
        <v>22</v>
      </c>
      <c r="F81">
        <v>11</v>
      </c>
      <c r="G81">
        <v>0.78571428600000004</v>
      </c>
      <c r="H81">
        <v>0.78571428600000004</v>
      </c>
      <c r="I81">
        <v>3</v>
      </c>
      <c r="J81">
        <v>2</v>
      </c>
      <c r="K81">
        <v>3</v>
      </c>
      <c r="L81">
        <v>6</v>
      </c>
      <c r="M81">
        <v>2</v>
      </c>
      <c r="N81">
        <v>3</v>
      </c>
      <c r="O81">
        <v>3</v>
      </c>
      <c r="P81">
        <v>3</v>
      </c>
      <c r="Q81">
        <v>20</v>
      </c>
      <c r="R81">
        <v>9807</v>
      </c>
      <c r="S81">
        <v>0.94117647058823495</v>
      </c>
      <c r="T81">
        <v>1.7777777777777699</v>
      </c>
      <c r="U81">
        <v>0.72727272727272696</v>
      </c>
      <c r="V81">
        <f t="shared" si="1"/>
        <v>0.2</v>
      </c>
    </row>
    <row r="82" spans="1:22" x14ac:dyDescent="0.25">
      <c r="A82" t="s">
        <v>96</v>
      </c>
      <c r="B82">
        <v>500</v>
      </c>
      <c r="C82">
        <v>9</v>
      </c>
      <c r="D82">
        <v>0.2</v>
      </c>
      <c r="E82">
        <v>24</v>
      </c>
      <c r="F82">
        <v>12</v>
      </c>
      <c r="G82">
        <v>1.125</v>
      </c>
      <c r="H82">
        <v>1.0833333329999999</v>
      </c>
      <c r="I82">
        <v>2</v>
      </c>
      <c r="J82">
        <v>3</v>
      </c>
      <c r="K82">
        <v>5</v>
      </c>
      <c r="L82">
        <v>2</v>
      </c>
      <c r="M82">
        <v>4</v>
      </c>
      <c r="N82">
        <v>3</v>
      </c>
      <c r="O82">
        <v>2</v>
      </c>
      <c r="P82">
        <v>4</v>
      </c>
      <c r="Q82">
        <v>5</v>
      </c>
      <c r="R82">
        <v>5804</v>
      </c>
      <c r="S82">
        <v>0.87222222222222201</v>
      </c>
      <c r="T82">
        <v>1.74444444444444</v>
      </c>
      <c r="U82">
        <v>0.65416666666666601</v>
      </c>
      <c r="V82">
        <f t="shared" si="1"/>
        <v>0.05</v>
      </c>
    </row>
    <row r="83" spans="1:22" x14ac:dyDescent="0.25">
      <c r="A83" t="s">
        <v>97</v>
      </c>
      <c r="B83">
        <v>500</v>
      </c>
      <c r="C83">
        <v>10</v>
      </c>
      <c r="D83">
        <v>0.2</v>
      </c>
      <c r="E83">
        <v>23</v>
      </c>
      <c r="F83">
        <v>11</v>
      </c>
      <c r="G83">
        <v>1.2608695649999999</v>
      </c>
      <c r="H83">
        <v>1.2727272730000001</v>
      </c>
      <c r="I83">
        <v>5</v>
      </c>
      <c r="J83">
        <v>3</v>
      </c>
      <c r="K83">
        <v>1</v>
      </c>
      <c r="L83">
        <v>2</v>
      </c>
      <c r="M83">
        <v>3</v>
      </c>
      <c r="N83">
        <v>4</v>
      </c>
      <c r="O83">
        <v>2</v>
      </c>
      <c r="P83">
        <v>5</v>
      </c>
      <c r="Q83">
        <v>45</v>
      </c>
      <c r="R83">
        <v>8642</v>
      </c>
      <c r="S83">
        <v>0.96176470588235297</v>
      </c>
      <c r="T83">
        <v>1.635</v>
      </c>
      <c r="U83">
        <v>0.71086956521739098</v>
      </c>
      <c r="V83">
        <f t="shared" si="1"/>
        <v>0.45</v>
      </c>
    </row>
    <row r="84" spans="1:22" x14ac:dyDescent="0.25">
      <c r="A84" t="s">
        <v>98</v>
      </c>
      <c r="B84">
        <v>500</v>
      </c>
      <c r="C84">
        <v>9</v>
      </c>
      <c r="D84">
        <v>0.4</v>
      </c>
      <c r="E84">
        <v>25</v>
      </c>
      <c r="F84">
        <v>12</v>
      </c>
      <c r="G84">
        <v>1.08</v>
      </c>
      <c r="H84">
        <v>1.0833333329999999</v>
      </c>
      <c r="I84">
        <v>4</v>
      </c>
      <c r="J84">
        <v>3</v>
      </c>
      <c r="K84">
        <v>2</v>
      </c>
      <c r="L84">
        <v>3</v>
      </c>
      <c r="M84">
        <v>2</v>
      </c>
      <c r="N84">
        <v>5</v>
      </c>
      <c r="O84">
        <v>4</v>
      </c>
      <c r="P84">
        <v>2</v>
      </c>
      <c r="Q84">
        <v>15</v>
      </c>
      <c r="R84">
        <v>5010</v>
      </c>
      <c r="S84">
        <v>0.9</v>
      </c>
      <c r="T84">
        <v>1.8</v>
      </c>
      <c r="U84">
        <v>0.64800000000000002</v>
      </c>
      <c r="V84">
        <f t="shared" si="1"/>
        <v>0.15</v>
      </c>
    </row>
    <row r="85" spans="1:22" x14ac:dyDescent="0.25">
      <c r="A85" t="s">
        <v>99</v>
      </c>
      <c r="B85">
        <v>500</v>
      </c>
      <c r="C85">
        <v>9</v>
      </c>
      <c r="D85">
        <v>0.2</v>
      </c>
      <c r="E85">
        <v>24</v>
      </c>
      <c r="F85">
        <v>12</v>
      </c>
      <c r="G85">
        <v>1.125</v>
      </c>
      <c r="H85">
        <v>1.0833333329999999</v>
      </c>
      <c r="I85">
        <v>3</v>
      </c>
      <c r="J85">
        <v>4</v>
      </c>
      <c r="K85">
        <v>1</v>
      </c>
      <c r="L85">
        <v>4</v>
      </c>
      <c r="M85">
        <v>2</v>
      </c>
      <c r="N85">
        <v>3</v>
      </c>
      <c r="O85">
        <v>4</v>
      </c>
      <c r="P85">
        <v>4</v>
      </c>
      <c r="Q85">
        <v>5</v>
      </c>
      <c r="R85">
        <v>826</v>
      </c>
      <c r="S85">
        <v>0.86944444444444402</v>
      </c>
      <c r="T85">
        <v>1.73888888888888</v>
      </c>
      <c r="U85">
        <v>0.65208333333333302</v>
      </c>
      <c r="V85">
        <f t="shared" si="1"/>
        <v>0.05</v>
      </c>
    </row>
    <row r="86" spans="1:22" x14ac:dyDescent="0.25">
      <c r="A86" t="s">
        <v>100</v>
      </c>
      <c r="B86">
        <v>500</v>
      </c>
      <c r="C86">
        <v>10</v>
      </c>
      <c r="D86">
        <v>0.2</v>
      </c>
      <c r="E86">
        <v>24</v>
      </c>
      <c r="F86">
        <v>12</v>
      </c>
      <c r="G86">
        <v>1.125</v>
      </c>
      <c r="H86">
        <v>1.0833333329999999</v>
      </c>
      <c r="I86">
        <v>4</v>
      </c>
      <c r="J86">
        <v>2</v>
      </c>
      <c r="K86">
        <v>3</v>
      </c>
      <c r="L86">
        <v>3</v>
      </c>
      <c r="M86">
        <v>3</v>
      </c>
      <c r="N86">
        <v>1</v>
      </c>
      <c r="O86">
        <v>5</v>
      </c>
      <c r="P86">
        <v>4</v>
      </c>
      <c r="Q86">
        <v>5</v>
      </c>
      <c r="R86">
        <v>4836</v>
      </c>
      <c r="S86">
        <v>0.88888888888888795</v>
      </c>
      <c r="T86">
        <v>1.6</v>
      </c>
      <c r="U86">
        <v>0.66666666666666596</v>
      </c>
      <c r="V86">
        <f t="shared" si="1"/>
        <v>0.05</v>
      </c>
    </row>
    <row r="87" spans="1:22" x14ac:dyDescent="0.25">
      <c r="A87" t="s">
        <v>101</v>
      </c>
      <c r="B87">
        <v>500</v>
      </c>
      <c r="C87">
        <v>11</v>
      </c>
      <c r="D87">
        <v>0.2</v>
      </c>
      <c r="E87">
        <v>22</v>
      </c>
      <c r="F87">
        <v>11</v>
      </c>
      <c r="G87">
        <v>1.2727272730000001</v>
      </c>
      <c r="H87">
        <v>1.2727272730000001</v>
      </c>
      <c r="I87">
        <v>2</v>
      </c>
      <c r="J87">
        <v>1</v>
      </c>
      <c r="K87">
        <v>4</v>
      </c>
      <c r="L87">
        <v>4</v>
      </c>
      <c r="M87">
        <v>4</v>
      </c>
      <c r="N87">
        <v>3</v>
      </c>
      <c r="O87">
        <v>4</v>
      </c>
      <c r="P87">
        <v>3</v>
      </c>
      <c r="Q87">
        <v>15</v>
      </c>
      <c r="R87">
        <v>9338</v>
      </c>
      <c r="S87">
        <v>0.92647058823529405</v>
      </c>
      <c r="T87">
        <v>1.4318181818181801</v>
      </c>
      <c r="U87">
        <v>0.71590909090909005</v>
      </c>
      <c r="V87">
        <f t="shared" si="1"/>
        <v>0.15</v>
      </c>
    </row>
    <row r="88" spans="1:22" x14ac:dyDescent="0.25">
      <c r="A88" t="s">
        <v>102</v>
      </c>
      <c r="B88">
        <v>500</v>
      </c>
      <c r="C88">
        <v>8</v>
      </c>
      <c r="D88">
        <v>1.4</v>
      </c>
      <c r="E88">
        <v>22</v>
      </c>
      <c r="F88">
        <v>11</v>
      </c>
      <c r="G88">
        <v>0.75862068999999999</v>
      </c>
      <c r="H88">
        <v>0.78571428600000004</v>
      </c>
      <c r="I88">
        <v>3</v>
      </c>
      <c r="J88">
        <v>3</v>
      </c>
      <c r="K88">
        <v>4</v>
      </c>
      <c r="L88">
        <v>4</v>
      </c>
      <c r="M88">
        <v>3</v>
      </c>
      <c r="N88">
        <v>3</v>
      </c>
      <c r="O88">
        <v>3</v>
      </c>
      <c r="P88">
        <v>2</v>
      </c>
      <c r="Q88">
        <v>10</v>
      </c>
      <c r="R88">
        <v>3470</v>
      </c>
      <c r="S88">
        <v>0.9</v>
      </c>
      <c r="T88">
        <v>2.0249999999999999</v>
      </c>
      <c r="U88">
        <v>0.736363636363636</v>
      </c>
      <c r="V88">
        <f t="shared" si="1"/>
        <v>0.1</v>
      </c>
    </row>
    <row r="89" spans="1:22" x14ac:dyDescent="0.25">
      <c r="A89" t="s">
        <v>103</v>
      </c>
      <c r="B89">
        <v>500</v>
      </c>
      <c r="C89">
        <v>11</v>
      </c>
      <c r="D89">
        <v>0.2</v>
      </c>
      <c r="E89">
        <v>22</v>
      </c>
      <c r="F89">
        <v>11</v>
      </c>
      <c r="G89">
        <v>1.318181818</v>
      </c>
      <c r="H89">
        <v>1.2727272730000001</v>
      </c>
      <c r="I89">
        <v>2</v>
      </c>
      <c r="J89">
        <v>3</v>
      </c>
      <c r="K89">
        <v>4</v>
      </c>
      <c r="L89">
        <v>2</v>
      </c>
      <c r="M89">
        <v>3</v>
      </c>
      <c r="N89">
        <v>3</v>
      </c>
      <c r="O89">
        <v>4</v>
      </c>
      <c r="P89">
        <v>4</v>
      </c>
      <c r="Q89">
        <v>35</v>
      </c>
      <c r="R89">
        <v>10595</v>
      </c>
      <c r="S89">
        <v>0.95294117647058796</v>
      </c>
      <c r="T89">
        <v>1.47272727272727</v>
      </c>
      <c r="U89">
        <v>0.736363636363636</v>
      </c>
      <c r="V89">
        <f t="shared" si="1"/>
        <v>0.35</v>
      </c>
    </row>
    <row r="90" spans="1:22" x14ac:dyDescent="0.25">
      <c r="A90" t="s">
        <v>104</v>
      </c>
      <c r="B90">
        <v>500</v>
      </c>
      <c r="C90">
        <v>9</v>
      </c>
      <c r="D90">
        <v>0.4</v>
      </c>
      <c r="E90">
        <v>24</v>
      </c>
      <c r="F90">
        <v>12</v>
      </c>
      <c r="G90">
        <v>0.88888888899999996</v>
      </c>
      <c r="H90">
        <v>0.92307692299999999</v>
      </c>
      <c r="I90">
        <v>4</v>
      </c>
      <c r="J90">
        <v>2</v>
      </c>
      <c r="K90">
        <v>2</v>
      </c>
      <c r="L90">
        <v>5</v>
      </c>
      <c r="M90">
        <v>2</v>
      </c>
      <c r="N90">
        <v>2</v>
      </c>
      <c r="O90">
        <v>3</v>
      </c>
      <c r="P90">
        <v>5</v>
      </c>
      <c r="Q90">
        <v>15</v>
      </c>
      <c r="R90">
        <v>11830</v>
      </c>
      <c r="S90">
        <v>0.92352941176470504</v>
      </c>
      <c r="T90">
        <v>1.74444444444444</v>
      </c>
      <c r="U90">
        <v>0.65416666666666601</v>
      </c>
      <c r="V90">
        <f t="shared" si="1"/>
        <v>0.15</v>
      </c>
    </row>
    <row r="91" spans="1:22" x14ac:dyDescent="0.25">
      <c r="A91" t="s">
        <v>105</v>
      </c>
      <c r="B91">
        <v>500</v>
      </c>
      <c r="C91">
        <v>9</v>
      </c>
      <c r="D91">
        <v>0.2</v>
      </c>
      <c r="E91">
        <v>19</v>
      </c>
      <c r="F91">
        <v>9</v>
      </c>
      <c r="G91">
        <v>0.59375</v>
      </c>
      <c r="H91">
        <v>0.5625</v>
      </c>
      <c r="I91">
        <v>2</v>
      </c>
      <c r="J91">
        <v>6</v>
      </c>
      <c r="K91">
        <v>5</v>
      </c>
      <c r="L91">
        <v>3</v>
      </c>
      <c r="M91">
        <v>2</v>
      </c>
      <c r="N91">
        <v>1</v>
      </c>
      <c r="O91">
        <v>3</v>
      </c>
      <c r="P91">
        <v>3</v>
      </c>
      <c r="Q91">
        <v>5</v>
      </c>
      <c r="R91">
        <v>3740</v>
      </c>
      <c r="S91">
        <v>0.90882352941176403</v>
      </c>
      <c r="T91">
        <v>1.7166666666666599</v>
      </c>
      <c r="U91">
        <v>0.81315789473684197</v>
      </c>
      <c r="V91">
        <f t="shared" si="1"/>
        <v>0.05</v>
      </c>
    </row>
    <row r="92" spans="1:22" x14ac:dyDescent="0.25">
      <c r="A92" t="s">
        <v>106</v>
      </c>
      <c r="B92">
        <v>500</v>
      </c>
      <c r="C92">
        <v>10</v>
      </c>
      <c r="D92">
        <v>0.2</v>
      </c>
      <c r="E92">
        <v>24</v>
      </c>
      <c r="F92">
        <v>12</v>
      </c>
      <c r="G92">
        <v>0.92307692299999999</v>
      </c>
      <c r="H92">
        <v>0.92307692299999999</v>
      </c>
      <c r="I92">
        <v>3</v>
      </c>
      <c r="J92">
        <v>2</v>
      </c>
      <c r="K92">
        <v>5</v>
      </c>
      <c r="L92">
        <v>3</v>
      </c>
      <c r="M92">
        <v>3</v>
      </c>
      <c r="N92">
        <v>3</v>
      </c>
      <c r="O92">
        <v>3</v>
      </c>
      <c r="P92">
        <v>3</v>
      </c>
      <c r="Q92">
        <v>5</v>
      </c>
      <c r="R92">
        <v>6838</v>
      </c>
      <c r="S92">
        <v>0.90882352941176403</v>
      </c>
      <c r="T92">
        <v>1.5449999999999999</v>
      </c>
      <c r="U92">
        <v>0.64375000000000004</v>
      </c>
      <c r="V92">
        <f t="shared" si="1"/>
        <v>0.05</v>
      </c>
    </row>
    <row r="93" spans="1:22" x14ac:dyDescent="0.25">
      <c r="A93" t="s">
        <v>107</v>
      </c>
      <c r="B93">
        <v>500</v>
      </c>
      <c r="C93">
        <v>9</v>
      </c>
      <c r="D93">
        <v>0.2</v>
      </c>
      <c r="E93">
        <v>22</v>
      </c>
      <c r="F93">
        <v>11</v>
      </c>
      <c r="G93">
        <v>0.78571428600000004</v>
      </c>
      <c r="H93">
        <v>0.78571428600000004</v>
      </c>
      <c r="I93">
        <v>3</v>
      </c>
      <c r="J93">
        <v>5</v>
      </c>
      <c r="K93">
        <v>4</v>
      </c>
      <c r="L93">
        <v>2</v>
      </c>
      <c r="M93">
        <v>5</v>
      </c>
      <c r="N93">
        <v>2</v>
      </c>
      <c r="O93">
        <v>1</v>
      </c>
      <c r="P93">
        <v>3</v>
      </c>
      <c r="Q93">
        <v>5</v>
      </c>
      <c r="R93">
        <v>15310</v>
      </c>
      <c r="S93">
        <v>0.86111111111111105</v>
      </c>
      <c r="T93">
        <v>1.7222222222222201</v>
      </c>
      <c r="U93">
        <v>0.70454545454545403</v>
      </c>
      <c r="V93">
        <f t="shared" si="1"/>
        <v>0.05</v>
      </c>
    </row>
    <row r="94" spans="1:22" x14ac:dyDescent="0.25">
      <c r="A94" t="s">
        <v>108</v>
      </c>
      <c r="B94">
        <v>500</v>
      </c>
      <c r="C94">
        <v>10</v>
      </c>
      <c r="D94">
        <v>0.2</v>
      </c>
      <c r="E94">
        <v>25</v>
      </c>
      <c r="F94">
        <v>12</v>
      </c>
      <c r="G94">
        <v>0.96153846200000004</v>
      </c>
      <c r="H94">
        <v>0.92307692299999999</v>
      </c>
      <c r="I94">
        <v>2</v>
      </c>
      <c r="J94">
        <v>3</v>
      </c>
      <c r="K94">
        <v>3</v>
      </c>
      <c r="L94">
        <v>5</v>
      </c>
      <c r="M94">
        <v>5</v>
      </c>
      <c r="N94">
        <v>1</v>
      </c>
      <c r="O94">
        <v>2</v>
      </c>
      <c r="P94">
        <v>4</v>
      </c>
      <c r="Q94">
        <v>30</v>
      </c>
      <c r="R94">
        <v>10119</v>
      </c>
      <c r="S94">
        <v>0.93823529411764695</v>
      </c>
      <c r="T94">
        <v>1.595</v>
      </c>
      <c r="U94">
        <v>0.63800000000000001</v>
      </c>
      <c r="V94">
        <f t="shared" si="1"/>
        <v>0.3</v>
      </c>
    </row>
    <row r="95" spans="1:22" x14ac:dyDescent="0.25">
      <c r="A95" t="s">
        <v>109</v>
      </c>
      <c r="B95">
        <v>500</v>
      </c>
      <c r="C95">
        <v>8</v>
      </c>
      <c r="D95">
        <v>0.6</v>
      </c>
      <c r="E95">
        <v>17</v>
      </c>
      <c r="F95">
        <v>8</v>
      </c>
      <c r="G95">
        <v>0.5</v>
      </c>
      <c r="H95">
        <v>0.47058823500000002</v>
      </c>
      <c r="I95">
        <v>3</v>
      </c>
      <c r="J95">
        <v>5</v>
      </c>
      <c r="K95">
        <v>4</v>
      </c>
      <c r="L95">
        <v>5</v>
      </c>
      <c r="M95">
        <v>2</v>
      </c>
      <c r="N95">
        <v>1</v>
      </c>
      <c r="O95">
        <v>3</v>
      </c>
      <c r="P95">
        <v>2</v>
      </c>
      <c r="Q95">
        <v>15</v>
      </c>
      <c r="R95">
        <v>7626</v>
      </c>
      <c r="S95">
        <v>0.93333333333333302</v>
      </c>
      <c r="T95">
        <v>1.75</v>
      </c>
      <c r="U95">
        <v>0.82352941176470495</v>
      </c>
      <c r="V95">
        <f t="shared" si="1"/>
        <v>0.15</v>
      </c>
    </row>
    <row r="96" spans="1:22" x14ac:dyDescent="0.25">
      <c r="A96" t="s">
        <v>110</v>
      </c>
      <c r="B96">
        <v>500</v>
      </c>
      <c r="C96">
        <v>8</v>
      </c>
      <c r="D96">
        <v>0.4</v>
      </c>
      <c r="E96">
        <v>23</v>
      </c>
      <c r="F96">
        <v>11</v>
      </c>
      <c r="G96">
        <v>0.79310344799999999</v>
      </c>
      <c r="H96">
        <v>0.78571428600000004</v>
      </c>
      <c r="I96">
        <v>4</v>
      </c>
      <c r="J96">
        <v>4</v>
      </c>
      <c r="K96">
        <v>1</v>
      </c>
      <c r="L96">
        <v>5</v>
      </c>
      <c r="M96">
        <v>4</v>
      </c>
      <c r="N96">
        <v>4</v>
      </c>
      <c r="O96">
        <v>1</v>
      </c>
      <c r="P96">
        <v>2</v>
      </c>
      <c r="Q96">
        <v>5</v>
      </c>
      <c r="R96">
        <v>21213</v>
      </c>
      <c r="S96">
        <v>0.91388888888888797</v>
      </c>
      <c r="T96">
        <v>2.0562499999999999</v>
      </c>
      <c r="U96">
        <v>0.71521739130434703</v>
      </c>
      <c r="V96">
        <f t="shared" si="1"/>
        <v>0.05</v>
      </c>
    </row>
    <row r="97" spans="1:22" x14ac:dyDescent="0.25">
      <c r="A97" t="s">
        <v>111</v>
      </c>
      <c r="B97">
        <v>500</v>
      </c>
      <c r="C97">
        <v>10</v>
      </c>
      <c r="D97">
        <v>0.2</v>
      </c>
      <c r="E97">
        <v>22</v>
      </c>
      <c r="F97">
        <v>11</v>
      </c>
      <c r="G97">
        <v>0.75862068999999999</v>
      </c>
      <c r="H97">
        <v>0.78571428600000004</v>
      </c>
      <c r="I97">
        <v>3</v>
      </c>
      <c r="J97">
        <v>4</v>
      </c>
      <c r="K97">
        <v>5</v>
      </c>
      <c r="L97">
        <v>2</v>
      </c>
      <c r="M97">
        <v>4</v>
      </c>
      <c r="N97">
        <v>2</v>
      </c>
      <c r="O97">
        <v>2</v>
      </c>
      <c r="P97">
        <v>3</v>
      </c>
      <c r="Q97">
        <v>5</v>
      </c>
      <c r="R97">
        <v>21798</v>
      </c>
      <c r="S97">
        <v>0.87777777777777699</v>
      </c>
      <c r="T97">
        <v>1.58</v>
      </c>
      <c r="U97">
        <v>0.71818181818181803</v>
      </c>
      <c r="V97">
        <f t="shared" si="1"/>
        <v>0.05</v>
      </c>
    </row>
    <row r="98" spans="1:22" x14ac:dyDescent="0.25">
      <c r="A98" t="s">
        <v>112</v>
      </c>
      <c r="B98">
        <v>500</v>
      </c>
      <c r="C98">
        <v>10</v>
      </c>
      <c r="D98">
        <v>0.6</v>
      </c>
      <c r="E98">
        <v>24</v>
      </c>
      <c r="F98">
        <v>12</v>
      </c>
      <c r="G98">
        <v>1.0833333329999999</v>
      </c>
      <c r="H98">
        <v>1.0833333329999999</v>
      </c>
      <c r="I98">
        <v>3</v>
      </c>
      <c r="J98">
        <v>4</v>
      </c>
      <c r="K98">
        <v>3</v>
      </c>
      <c r="L98">
        <v>2</v>
      </c>
      <c r="M98">
        <v>3</v>
      </c>
      <c r="N98">
        <v>3</v>
      </c>
      <c r="O98">
        <v>4</v>
      </c>
      <c r="P98">
        <v>3</v>
      </c>
      <c r="Q98">
        <v>5</v>
      </c>
      <c r="R98">
        <v>8668</v>
      </c>
      <c r="S98">
        <v>0.88157894736842102</v>
      </c>
      <c r="T98">
        <v>1.675</v>
      </c>
      <c r="U98">
        <v>0.69791666666666596</v>
      </c>
      <c r="V98">
        <f t="shared" si="1"/>
        <v>0.05</v>
      </c>
    </row>
    <row r="99" spans="1:22" x14ac:dyDescent="0.25">
      <c r="A99" t="s">
        <v>113</v>
      </c>
      <c r="B99">
        <v>500</v>
      </c>
      <c r="C99">
        <v>12</v>
      </c>
      <c r="D99">
        <v>0.2</v>
      </c>
      <c r="E99">
        <v>24</v>
      </c>
      <c r="F99">
        <v>12</v>
      </c>
      <c r="G99">
        <v>1.0833333329999999</v>
      </c>
      <c r="H99">
        <v>1.0833333329999999</v>
      </c>
      <c r="I99">
        <v>2</v>
      </c>
      <c r="J99">
        <v>2</v>
      </c>
      <c r="K99">
        <v>4</v>
      </c>
      <c r="L99">
        <v>4</v>
      </c>
      <c r="M99">
        <v>2</v>
      </c>
      <c r="N99">
        <v>2</v>
      </c>
      <c r="O99">
        <v>4</v>
      </c>
      <c r="P99">
        <v>5</v>
      </c>
      <c r="Q99">
        <v>5</v>
      </c>
      <c r="R99">
        <v>21720</v>
      </c>
      <c r="S99">
        <v>0.9</v>
      </c>
      <c r="T99">
        <v>1.35</v>
      </c>
      <c r="U99">
        <v>0.67500000000000004</v>
      </c>
      <c r="V99">
        <f t="shared" si="1"/>
        <v>0.05</v>
      </c>
    </row>
    <row r="100" spans="1:22" x14ac:dyDescent="0.25">
      <c r="A100" t="s">
        <v>114</v>
      </c>
      <c r="B100">
        <v>500</v>
      </c>
      <c r="C100">
        <v>11</v>
      </c>
      <c r="D100">
        <v>0.2</v>
      </c>
      <c r="E100">
        <v>22</v>
      </c>
      <c r="F100">
        <v>11</v>
      </c>
      <c r="G100">
        <v>0.78571428600000004</v>
      </c>
      <c r="H100">
        <v>0.78571428600000004</v>
      </c>
      <c r="I100">
        <v>3</v>
      </c>
      <c r="J100">
        <v>1</v>
      </c>
      <c r="K100">
        <v>5</v>
      </c>
      <c r="L100">
        <v>5</v>
      </c>
      <c r="M100">
        <v>1</v>
      </c>
      <c r="N100">
        <v>1</v>
      </c>
      <c r="O100">
        <v>3</v>
      </c>
      <c r="P100">
        <v>6</v>
      </c>
      <c r="Q100">
        <v>25</v>
      </c>
      <c r="R100">
        <v>9856</v>
      </c>
      <c r="S100">
        <v>0.94411764705882295</v>
      </c>
      <c r="T100">
        <v>1.4590909090908999</v>
      </c>
      <c r="U100">
        <v>0.72954545454545405</v>
      </c>
      <c r="V100">
        <f t="shared" si="1"/>
        <v>0.25</v>
      </c>
    </row>
    <row r="101" spans="1:22" x14ac:dyDescent="0.25">
      <c r="A101" t="s">
        <v>115</v>
      </c>
      <c r="B101">
        <v>500</v>
      </c>
      <c r="C101">
        <v>10</v>
      </c>
      <c r="D101">
        <v>0.4</v>
      </c>
      <c r="E101">
        <v>23</v>
      </c>
      <c r="F101">
        <v>11</v>
      </c>
      <c r="G101">
        <v>1.217391304</v>
      </c>
      <c r="H101">
        <v>1.2727272730000001</v>
      </c>
      <c r="I101">
        <v>1</v>
      </c>
      <c r="J101">
        <v>3</v>
      </c>
      <c r="K101">
        <v>4</v>
      </c>
      <c r="L101">
        <v>3</v>
      </c>
      <c r="M101">
        <v>4</v>
      </c>
      <c r="N101">
        <v>3</v>
      </c>
      <c r="O101">
        <v>6</v>
      </c>
      <c r="P101">
        <v>1</v>
      </c>
      <c r="Q101">
        <v>15</v>
      </c>
      <c r="R101">
        <v>12609</v>
      </c>
      <c r="S101">
        <v>0.91388888888888797</v>
      </c>
      <c r="T101">
        <v>1.645</v>
      </c>
      <c r="U101">
        <v>0.71521739130434703</v>
      </c>
      <c r="V101">
        <f t="shared" si="1"/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workbookViewId="0">
      <selection activeCell="S31" sqref="S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analyze2_50_25_500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Inge</cp:lastModifiedBy>
  <dcterms:created xsi:type="dcterms:W3CDTF">2017-06-22T15:02:55Z</dcterms:created>
  <dcterms:modified xsi:type="dcterms:W3CDTF">2017-06-22T15:02:55Z</dcterms:modified>
</cp:coreProperties>
</file>