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8445"/>
  </bookViews>
  <sheets>
    <sheet name="School Shopping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1" i="1"/>
  <c r="Q21"/>
  <c r="O21"/>
  <c r="J21"/>
  <c r="K21"/>
  <c r="I21"/>
  <c r="Q6"/>
  <c r="Q7"/>
  <c r="Q8"/>
  <c r="Q9"/>
  <c r="Q10"/>
  <c r="Q11"/>
  <c r="Q12"/>
  <c r="Q13"/>
  <c r="Q14"/>
  <c r="Q15"/>
  <c r="Q16"/>
  <c r="Q17"/>
  <c r="Q18"/>
  <c r="Q19"/>
  <c r="Q5"/>
  <c r="P6"/>
  <c r="P7"/>
  <c r="P8"/>
  <c r="P9"/>
  <c r="P10"/>
  <c r="P11"/>
  <c r="P12"/>
  <c r="P13"/>
  <c r="P14"/>
  <c r="P15"/>
  <c r="P16"/>
  <c r="P17"/>
  <c r="P18"/>
  <c r="P19"/>
  <c r="P5"/>
  <c r="O6"/>
  <c r="O7"/>
  <c r="O8"/>
  <c r="O9"/>
  <c r="O10"/>
  <c r="O11"/>
  <c r="O12"/>
  <c r="O13"/>
  <c r="O14"/>
  <c r="O15"/>
  <c r="O16"/>
  <c r="O17"/>
  <c r="O18"/>
  <c r="O19"/>
  <c r="O5"/>
  <c r="K6"/>
  <c r="K7"/>
  <c r="K8"/>
  <c r="K9"/>
  <c r="K10"/>
  <c r="K11"/>
  <c r="K12"/>
  <c r="K13"/>
  <c r="K14"/>
  <c r="K15"/>
  <c r="K16"/>
  <c r="K17"/>
  <c r="K18"/>
  <c r="K19"/>
  <c r="K5"/>
  <c r="J6"/>
  <c r="J7"/>
  <c r="J8"/>
  <c r="J9"/>
  <c r="J10"/>
  <c r="J11"/>
  <c r="J12"/>
  <c r="J13"/>
  <c r="J14"/>
  <c r="J15"/>
  <c r="J16"/>
  <c r="J17"/>
  <c r="J18"/>
  <c r="J19"/>
  <c r="J5"/>
  <c r="I6"/>
  <c r="I7"/>
  <c r="I8"/>
  <c r="I9"/>
  <c r="I10"/>
  <c r="I11"/>
  <c r="I12"/>
  <c r="I13"/>
  <c r="I14"/>
  <c r="I15"/>
  <c r="I16"/>
  <c r="I17"/>
  <c r="I18"/>
  <c r="I19"/>
  <c r="I5"/>
</calcChain>
</file>

<file path=xl/sharedStrings.xml><?xml version="1.0" encoding="utf-8"?>
<sst xmlns="http://schemas.openxmlformats.org/spreadsheetml/2006/main" count="65" uniqueCount="25">
  <si>
    <t>Items</t>
  </si>
  <si>
    <t>Walt-Mart</t>
  </si>
  <si>
    <t>Dollar Top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</si>
  <si>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</si>
  <si>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</si>
  <si>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</si>
  <si>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</si>
  <si>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</si>
  <si>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</si>
  <si>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</si>
  <si>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</si>
  <si>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</si>
  <si>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</si>
  <si>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</si>
  <si>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</si>
  <si>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</si>
  <si>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</si>
  <si>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</si>
  <si>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</si>
  <si>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Excel Shopping List Practice Exercise by Vincent</t>
  </si>
  <si>
    <t>Quantity</t>
  </si>
  <si>
    <t>Stores and their items price tags</t>
  </si>
  <si>
    <t>Total</t>
  </si>
  <si>
    <t>Susan's Shopping List and Prices at each store</t>
  </si>
  <si>
    <t>Tim's Shopping List and Prices at each store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</si>
</sst>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Helvetica Rounded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4" fontId="0" fillId="0" borderId="0" xfId="1" applyFont="1"/>
    <xf numFmtId="0" fontId="0" fillId="0" borderId="0" xfId="0" applyAlignment="1"/>
    <xf numFmtId="0" fontId="0" fillId="6" borderId="0" xfId="0" applyFill="1"/>
    <xf numFmtId="0" fontId="0" fillId="7" borderId="0" xfId="0" applyFill="1"/>
    <xf numFmtId="0" fontId="4" fillId="0" borderId="0" xfId="0" applyFont="1" applyFill="1" applyAlignment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Susan</c:v>
          </c:tx>
          <c:cat>
            <c:strRef>
              <c:f>'School Shopping'!$I$4:$K$4</c:f>
              <c:strCache>
                <c:ptCount val="3"/>
                <c:pt idx="0">
                  <c:v>Walt-Mart</c:v>
                </c:pt>
                <c:pt idx="1">
                  <c:v>Dollar Top</c:v>
                </c:pt>
                <c:pt idx="2">
                  <c:v>Office Repo</c:v>
                </c:pt>
              </c:strCache>
            </c:strRef>
          </c:cat>
          <c:val>
            <c:numRef>
              <c:f>'School Shopping'!$I$21:$K$21</c:f>
              <c:numCache>
                <c:formatCode>_("$"* #,##0.00_);_("$"* \(#,##0.00\);_("$"* "-"??_);_(@_)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</c:ser>
        <c:axId val="84997632"/>
        <c:axId val="84999168"/>
      </c:barChart>
      <c:catAx>
        <c:axId val="84997632"/>
        <c:scaling>
          <c:orientation val="minMax"/>
        </c:scaling>
        <c:axPos val="b"/>
        <c:tickLblPos val="nextTo"/>
        <c:crossAx val="84999168"/>
        <c:crosses val="autoZero"/>
        <c:auto val="1"/>
        <c:lblAlgn val="ctr"/>
        <c:lblOffset val="100"/>
      </c:catAx>
      <c:valAx>
        <c:axId val="8499916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8499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Tim</c:v>
          </c:tx>
          <c:cat>
            <c:strRef>
              <c:f>'School Shopping'!$O$4:$Q$4</c:f>
              <c:strCache>
                <c:ptCount val="3"/>
                <c:pt idx="0">
                  <c:v>Walt-Mart</c:v>
                </c:pt>
                <c:pt idx="1">
                  <c:v>Dollar Top</c:v>
                </c:pt>
                <c:pt idx="2">
                  <c:v>Office Repo</c:v>
                </c:pt>
              </c:strCache>
            </c:strRef>
          </c:cat>
          <c:val>
            <c:numRef>
              <c:f>'School Shopping'!$O$21:$Q$21</c:f>
              <c:numCache>
                <c:formatCode>_("$"* #,##0.00_);_("$"* \(#,##0.00\);_("$"* "-"??_);_(@_)</c:formatCode>
                <c:ptCount val="3"/>
                <c:pt idx="0">
                  <c:v>80.3</c:v>
                </c:pt>
                <c:pt idx="1">
                  <c:v>73.899999999999991</c:v>
                </c:pt>
                <c:pt idx="2">
                  <c:v>108.45</c:v>
                </c:pt>
              </c:numCache>
            </c:numRef>
          </c:val>
        </c:ser>
        <c:axId val="106127360"/>
        <c:axId val="106132608"/>
      </c:barChart>
      <c:catAx>
        <c:axId val="106127360"/>
        <c:scaling>
          <c:orientation val="minMax"/>
        </c:scaling>
        <c:axPos val="b"/>
        <c:tickLblPos val="nextTo"/>
        <c:crossAx val="106132608"/>
        <c:crosses val="autoZero"/>
        <c:auto val="1"/>
        <c:lblAlgn val="ctr"/>
        <c:lblOffset val="100"/>
      </c:catAx>
      <c:valAx>
        <c:axId val="10613260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0612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585108</xdr:colOff>
      <xdr:row>22</xdr:row>
      <xdr:rowOff>108857</xdr:rowOff>
    </xdr:from>
    <xdr:to>
      <xdr:col>11</xdr:col>
      <xdr:colOff>27215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598712</xdr:colOff>
      <xdr:row>22</xdr:row>
      <xdr:rowOff>95251</xdr:rowOff>
    </xdr:from>
    <xdr:to>
      <xdr:col>17</xdr:col>
      <xdr:colOff>176890</xdr:colOff>
      <xdr:row>36</xdr:row>
      <xdr:rowOff>176894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zoomScale="70" zoomScaleNormal="70" workbookViewId="0">
      <selection activeCell="S8" sqref="S8"/>
    </sheetView>
  </sheetViews>
  <sheetFormatPr defaultRowHeight="15"/>
  <cols>
    <col min="1" max="1" width="19.7109375" customWidth="1"/>
    <col min="2" max="3" width="12" customWidth="1"/>
    <col min="4" max="4" width="13.140625" customWidth="1"/>
    <col min="7" max="7" width="23.140625" customWidth="1"/>
    <col min="8" max="8" width="10" customWidth="1"/>
    <col min="9" max="9" width="11.140625" customWidth="1"/>
    <col min="10" max="10" width="11" customWidth="1"/>
    <col min="11" max="11" width="12.42578125" customWidth="1"/>
    <col min="13" max="13" width="20.140625" customWidth="1"/>
    <col min="14" max="14" width="9.85546875" customWidth="1"/>
    <col min="15" max="15" width="11.28515625" customWidth="1"/>
    <col min="16" max="16" width="11.5703125" customWidth="1"/>
    <col min="17" max="17" width="12.85546875" customWidth="1"/>
  </cols>
  <sheetData>
    <row r="1" spans="1:17" ht="19.5">
      <c r="A1" s="13" t="s">
        <v>19</v>
      </c>
      <c r="B1" s="13"/>
      <c r="C1" s="13"/>
      <c r="D1" s="13"/>
      <c r="E1" s="13"/>
      <c r="F1" s="13"/>
      <c r="G1" s="13"/>
    </row>
    <row r="3" spans="1:17">
      <c r="A3" s="9" t="s">
        <v>21</v>
      </c>
      <c r="B3" s="9"/>
      <c r="C3" s="9"/>
      <c r="D3" s="6"/>
      <c r="G3" s="7" t="s">
        <v>23</v>
      </c>
      <c r="H3" s="7"/>
      <c r="I3" s="7"/>
      <c r="J3" s="7"/>
      <c r="M3" s="8" t="s">
        <v>24</v>
      </c>
      <c r="N3" s="8"/>
      <c r="O3" s="8"/>
      <c r="P3" s="8"/>
    </row>
    <row r="4" spans="1:17">
      <c r="A4" s="1" t="s">
        <v>0</v>
      </c>
      <c r="B4" s="4" t="s">
        <v>1</v>
      </c>
      <c r="C4" s="3" t="s">
        <v>2</v>
      </c>
      <c r="D4" s="2" t="s">
        <v>3</v>
      </c>
      <c r="G4" s="1" t="s">
        <v>0</v>
      </c>
      <c r="H4" s="1" t="s">
        <v>20</v>
      </c>
      <c r="I4" s="4" t="s">
        <v>1</v>
      </c>
      <c r="J4" s="3" t="s">
        <v>2</v>
      </c>
      <c r="K4" s="2" t="s">
        <v>3</v>
      </c>
      <c r="M4" s="1" t="s">
        <v>0</v>
      </c>
      <c r="N4" s="1" t="s">
        <v>20</v>
      </c>
      <c r="O4" s="4" t="s">
        <v>1</v>
      </c>
      <c r="P4" s="3" t="s">
        <v>2</v>
      </c>
      <c r="Q4" s="2" t="s">
        <v>3</v>
      </c>
    </row>
    <row r="5" spans="1:17">
      <c r="A5" t="s">
        <v>4</v>
      </c>
      <c r="B5" s="5">
        <v>0.5</v>
      </c>
      <c r="C5" s="5">
        <v>0.4</v>
      </c>
      <c r="D5" s="5">
        <v>1.4</v>
      </c>
      <c r="G5" t="s">
        <v>4</v>
      </c>
      <c r="H5">
        <v>3</v>
      </c>
      <c r="I5" s="10">
        <f>H5*B5</f>
        <v>1.5</v>
      </c>
      <c r="J5" s="10">
        <f>H5*C5</f>
        <v>1.2000000000000002</v>
      </c>
      <c r="K5" s="10">
        <f>H5*D5</f>
        <v>4.1999999999999993</v>
      </c>
      <c r="M5" t="s">
        <v>4</v>
      </c>
      <c r="N5">
        <v>5</v>
      </c>
      <c r="O5" s="10">
        <f>N5*B5</f>
        <v>2.5</v>
      </c>
      <c r="P5" s="10">
        <f>N5*C5</f>
        <v>2</v>
      </c>
      <c r="Q5" s="10">
        <f>N5*D5</f>
        <v>7</v>
      </c>
    </row>
    <row r="6" spans="1:17">
      <c r="A6" t="s">
        <v>5</v>
      </c>
      <c r="B6" s="5">
        <v>28</v>
      </c>
      <c r="C6" s="5">
        <v>33</v>
      </c>
      <c r="D6" s="5">
        <v>31</v>
      </c>
      <c r="G6" t="s">
        <v>5</v>
      </c>
      <c r="H6">
        <v>1</v>
      </c>
      <c r="I6" s="10">
        <f t="shared" ref="I6:J19" si="0">H6*B6</f>
        <v>28</v>
      </c>
      <c r="J6" s="10">
        <f t="shared" ref="J6:J19" si="1">H6*C6</f>
        <v>33</v>
      </c>
      <c r="K6" s="10">
        <f t="shared" ref="K6:K19" si="2">H6*D6</f>
        <v>31</v>
      </c>
      <c r="M6" t="s">
        <v>5</v>
      </c>
      <c r="N6">
        <v>1</v>
      </c>
      <c r="O6" s="10">
        <f t="shared" ref="O6:O19" si="3">N6*B6</f>
        <v>28</v>
      </c>
      <c r="P6" s="10">
        <f t="shared" ref="P6:P19" si="4">N6*C6</f>
        <v>33</v>
      </c>
      <c r="Q6" s="10">
        <f t="shared" ref="Q6:Q19" si="5">N6*D6</f>
        <v>31</v>
      </c>
    </row>
    <row r="7" spans="1:17">
      <c r="A7" t="s">
        <v>6</v>
      </c>
      <c r="B7" s="5">
        <v>1.8</v>
      </c>
      <c r="C7" s="5">
        <v>1</v>
      </c>
      <c r="D7" s="5">
        <v>2</v>
      </c>
      <c r="G7" t="s">
        <v>6</v>
      </c>
      <c r="H7">
        <v>7</v>
      </c>
      <c r="I7" s="10">
        <f t="shared" si="0"/>
        <v>12.6</v>
      </c>
      <c r="J7" s="10">
        <f t="shared" si="1"/>
        <v>7</v>
      </c>
      <c r="K7" s="10">
        <f t="shared" si="2"/>
        <v>14</v>
      </c>
      <c r="M7" t="s">
        <v>6</v>
      </c>
      <c r="N7">
        <v>4</v>
      </c>
      <c r="O7" s="10">
        <f t="shared" si="3"/>
        <v>7.2</v>
      </c>
      <c r="P7" s="10">
        <f t="shared" si="4"/>
        <v>4</v>
      </c>
      <c r="Q7" s="10">
        <f t="shared" si="5"/>
        <v>8</v>
      </c>
    </row>
    <row r="8" spans="1:17">
      <c r="A8" t="s">
        <v>7</v>
      </c>
      <c r="B8" s="5">
        <v>1.2</v>
      </c>
      <c r="C8" s="5">
        <v>0.8</v>
      </c>
      <c r="D8" s="5">
        <v>1.5</v>
      </c>
      <c r="G8" t="s">
        <v>7</v>
      </c>
      <c r="H8">
        <v>1</v>
      </c>
      <c r="I8" s="10">
        <f t="shared" si="0"/>
        <v>1.2</v>
      </c>
      <c r="J8" s="10">
        <f t="shared" si="1"/>
        <v>0.8</v>
      </c>
      <c r="K8" s="10">
        <f t="shared" si="2"/>
        <v>1.5</v>
      </c>
      <c r="M8" t="s">
        <v>7</v>
      </c>
      <c r="N8">
        <v>2</v>
      </c>
      <c r="O8" s="10">
        <f t="shared" si="3"/>
        <v>2.4</v>
      </c>
      <c r="P8" s="10">
        <f t="shared" si="4"/>
        <v>1.6</v>
      </c>
      <c r="Q8" s="10">
        <f t="shared" si="5"/>
        <v>3</v>
      </c>
    </row>
    <row r="9" spans="1:17">
      <c r="A9" t="s">
        <v>8</v>
      </c>
      <c r="B9" s="5">
        <v>2.4</v>
      </c>
      <c r="C9" s="5">
        <v>1.4</v>
      </c>
      <c r="D9" s="5">
        <v>2.4</v>
      </c>
      <c r="G9" t="s">
        <v>8</v>
      </c>
      <c r="H9">
        <v>2</v>
      </c>
      <c r="I9" s="10">
        <f t="shared" si="0"/>
        <v>4.8</v>
      </c>
      <c r="J9" s="10">
        <f t="shared" si="1"/>
        <v>2.8</v>
      </c>
      <c r="K9" s="10">
        <f t="shared" si="2"/>
        <v>4.8</v>
      </c>
      <c r="M9" t="s">
        <v>8</v>
      </c>
      <c r="N9">
        <v>2</v>
      </c>
      <c r="O9" s="10">
        <f t="shared" si="3"/>
        <v>4.8</v>
      </c>
      <c r="P9" s="10">
        <f t="shared" si="4"/>
        <v>2.8</v>
      </c>
      <c r="Q9" s="10">
        <f t="shared" si="5"/>
        <v>4.8</v>
      </c>
    </row>
    <row r="10" spans="1:17">
      <c r="A10" t="s">
        <v>9</v>
      </c>
      <c r="B10" s="5">
        <v>0.9</v>
      </c>
      <c r="C10" s="5">
        <v>0.2</v>
      </c>
      <c r="D10" s="5">
        <v>0.8</v>
      </c>
      <c r="G10" t="s">
        <v>9</v>
      </c>
      <c r="H10">
        <v>2</v>
      </c>
      <c r="I10" s="10">
        <f t="shared" si="0"/>
        <v>1.8</v>
      </c>
      <c r="J10" s="10">
        <f t="shared" si="1"/>
        <v>0.4</v>
      </c>
      <c r="K10" s="10">
        <f t="shared" si="2"/>
        <v>1.6</v>
      </c>
      <c r="M10" t="s">
        <v>9</v>
      </c>
      <c r="N10">
        <v>2</v>
      </c>
      <c r="O10" s="10">
        <f t="shared" si="3"/>
        <v>1.8</v>
      </c>
      <c r="P10" s="10">
        <f t="shared" si="4"/>
        <v>0.4</v>
      </c>
      <c r="Q10" s="10">
        <f t="shared" si="5"/>
        <v>1.6</v>
      </c>
    </row>
    <row r="11" spans="1:17">
      <c r="A11" t="s">
        <v>10</v>
      </c>
      <c r="B11" s="5">
        <v>0.99</v>
      </c>
      <c r="C11" s="5">
        <v>0.59</v>
      </c>
      <c r="D11" s="5">
        <v>2.59</v>
      </c>
      <c r="G11" t="s">
        <v>10</v>
      </c>
      <c r="H11">
        <v>10</v>
      </c>
      <c r="I11" s="10">
        <f t="shared" si="0"/>
        <v>9.9</v>
      </c>
      <c r="J11" s="10">
        <f t="shared" si="1"/>
        <v>5.8999999999999995</v>
      </c>
      <c r="K11" s="10">
        <f t="shared" si="2"/>
        <v>25.9</v>
      </c>
      <c r="M11" t="s">
        <v>10</v>
      </c>
      <c r="N11">
        <v>10</v>
      </c>
      <c r="O11" s="10">
        <f t="shared" si="3"/>
        <v>9.9</v>
      </c>
      <c r="P11" s="10">
        <f t="shared" si="4"/>
        <v>5.8999999999999995</v>
      </c>
      <c r="Q11" s="10">
        <f t="shared" si="5"/>
        <v>25.9</v>
      </c>
    </row>
    <row r="12" spans="1:17">
      <c r="A12" t="s">
        <v>11</v>
      </c>
      <c r="B12" s="5">
        <v>1.25</v>
      </c>
      <c r="C12" s="5">
        <v>3.25</v>
      </c>
      <c r="D12" s="5">
        <v>2.15</v>
      </c>
      <c r="G12" t="s">
        <v>11</v>
      </c>
      <c r="H12">
        <v>4</v>
      </c>
      <c r="I12" s="10">
        <f t="shared" si="0"/>
        <v>5</v>
      </c>
      <c r="J12" s="10">
        <f t="shared" si="1"/>
        <v>13</v>
      </c>
      <c r="K12" s="10">
        <f t="shared" si="2"/>
        <v>8.6</v>
      </c>
      <c r="M12" t="s">
        <v>11</v>
      </c>
      <c r="N12">
        <v>1</v>
      </c>
      <c r="O12" s="10">
        <f t="shared" si="3"/>
        <v>1.25</v>
      </c>
      <c r="P12" s="10">
        <f t="shared" si="4"/>
        <v>3.25</v>
      </c>
      <c r="Q12" s="10">
        <f t="shared" si="5"/>
        <v>2.15</v>
      </c>
    </row>
    <row r="13" spans="1:17">
      <c r="A13" t="s">
        <v>12</v>
      </c>
      <c r="B13" s="5">
        <v>9.5</v>
      </c>
      <c r="C13" s="5">
        <v>14</v>
      </c>
      <c r="D13" s="5">
        <v>13</v>
      </c>
      <c r="G13" t="s">
        <v>12</v>
      </c>
      <c r="H13">
        <v>1</v>
      </c>
      <c r="I13" s="10">
        <f t="shared" si="0"/>
        <v>9.5</v>
      </c>
      <c r="J13" s="10">
        <f t="shared" si="1"/>
        <v>14</v>
      </c>
      <c r="K13" s="10">
        <f t="shared" si="2"/>
        <v>13</v>
      </c>
      <c r="M13" t="s">
        <v>12</v>
      </c>
      <c r="N13">
        <v>1</v>
      </c>
      <c r="O13" s="10">
        <f t="shared" si="3"/>
        <v>9.5</v>
      </c>
      <c r="P13" s="10">
        <f t="shared" si="4"/>
        <v>14</v>
      </c>
      <c r="Q13" s="10">
        <f t="shared" si="5"/>
        <v>13</v>
      </c>
    </row>
    <row r="14" spans="1:17">
      <c r="A14" t="s">
        <v>13</v>
      </c>
      <c r="B14" s="5">
        <v>4.55</v>
      </c>
      <c r="C14" s="5">
        <v>2.5499999999999998</v>
      </c>
      <c r="D14" s="5">
        <v>6</v>
      </c>
      <c r="G14" t="s">
        <v>13</v>
      </c>
      <c r="H14">
        <v>1</v>
      </c>
      <c r="I14" s="10">
        <f t="shared" si="0"/>
        <v>4.55</v>
      </c>
      <c r="J14" s="10">
        <f t="shared" si="1"/>
        <v>2.5499999999999998</v>
      </c>
      <c r="K14" s="10">
        <f t="shared" si="2"/>
        <v>6</v>
      </c>
      <c r="M14" t="s">
        <v>13</v>
      </c>
      <c r="N14">
        <v>1</v>
      </c>
      <c r="O14" s="10">
        <f t="shared" si="3"/>
        <v>4.55</v>
      </c>
      <c r="P14" s="10">
        <f t="shared" si="4"/>
        <v>2.5499999999999998</v>
      </c>
      <c r="Q14" s="10">
        <f t="shared" si="5"/>
        <v>6</v>
      </c>
    </row>
    <row r="15" spans="1:17">
      <c r="A15" t="s">
        <v>14</v>
      </c>
      <c r="B15" s="5">
        <v>4.2</v>
      </c>
      <c r="C15" s="5">
        <v>2.2000000000000002</v>
      </c>
      <c r="D15" s="5">
        <v>3</v>
      </c>
      <c r="G15" t="s">
        <v>14</v>
      </c>
      <c r="H15">
        <v>1</v>
      </c>
      <c r="I15" s="10">
        <f t="shared" si="0"/>
        <v>4.2</v>
      </c>
      <c r="J15" s="10">
        <f t="shared" si="1"/>
        <v>2.2000000000000002</v>
      </c>
      <c r="K15" s="10">
        <f t="shared" si="2"/>
        <v>3</v>
      </c>
      <c r="M15" t="s">
        <v>14</v>
      </c>
      <c r="N15">
        <v>2</v>
      </c>
      <c r="O15" s="10">
        <f t="shared" si="3"/>
        <v>8.4</v>
      </c>
      <c r="P15" s="10">
        <f t="shared" si="4"/>
        <v>4.4000000000000004</v>
      </c>
      <c r="Q15" s="10">
        <f t="shared" si="5"/>
        <v>6</v>
      </c>
    </row>
    <row r="16" spans="1:17">
      <c r="A16" t="s">
        <v>15</v>
      </c>
      <c r="B16" s="5">
        <v>3.9</v>
      </c>
      <c r="C16" s="5">
        <v>5</v>
      </c>
      <c r="D16" s="5">
        <v>8</v>
      </c>
      <c r="G16" t="s">
        <v>15</v>
      </c>
      <c r="H16">
        <v>1</v>
      </c>
      <c r="I16" s="10">
        <f t="shared" si="0"/>
        <v>3.9</v>
      </c>
      <c r="J16" s="10">
        <f t="shared" si="1"/>
        <v>5</v>
      </c>
      <c r="K16" s="10">
        <f t="shared" si="2"/>
        <v>8</v>
      </c>
      <c r="M16" t="s">
        <v>15</v>
      </c>
      <c r="N16">
        <v>0</v>
      </c>
      <c r="O16" s="10">
        <f t="shared" si="3"/>
        <v>0</v>
      </c>
      <c r="P16" s="10">
        <f t="shared" si="4"/>
        <v>0</v>
      </c>
      <c r="Q16" s="10">
        <f t="shared" si="5"/>
        <v>0</v>
      </c>
    </row>
    <row r="17" spans="1:17">
      <c r="A17" t="s">
        <v>16</v>
      </c>
      <c r="B17" s="5">
        <v>1</v>
      </c>
      <c r="C17" s="5">
        <v>2</v>
      </c>
      <c r="D17" s="5">
        <v>1</v>
      </c>
      <c r="G17" t="s">
        <v>16</v>
      </c>
      <c r="H17">
        <v>1</v>
      </c>
      <c r="I17" s="10">
        <f t="shared" si="0"/>
        <v>1</v>
      </c>
      <c r="J17" s="10">
        <f t="shared" si="1"/>
        <v>2</v>
      </c>
      <c r="K17" s="10">
        <f t="shared" si="2"/>
        <v>1</v>
      </c>
      <c r="M17" t="s">
        <v>16</v>
      </c>
      <c r="N17">
        <v>0</v>
      </c>
      <c r="O17" s="10">
        <f t="shared" si="3"/>
        <v>0</v>
      </c>
      <c r="P17" s="10">
        <f t="shared" si="4"/>
        <v>0</v>
      </c>
      <c r="Q17" s="10">
        <f t="shared" si="5"/>
        <v>0</v>
      </c>
    </row>
    <row r="18" spans="1:17">
      <c r="A18" t="s">
        <v>17</v>
      </c>
      <c r="B18" s="5">
        <v>1.75</v>
      </c>
      <c r="C18" s="5">
        <v>2</v>
      </c>
      <c r="D18" s="5">
        <v>1</v>
      </c>
      <c r="G18" t="s">
        <v>17</v>
      </c>
      <c r="H18">
        <v>1</v>
      </c>
      <c r="I18" s="10">
        <f t="shared" si="0"/>
        <v>1.75</v>
      </c>
      <c r="J18" s="10">
        <f t="shared" si="1"/>
        <v>2</v>
      </c>
      <c r="K18" s="10">
        <f t="shared" si="2"/>
        <v>1</v>
      </c>
      <c r="M18" t="s">
        <v>17</v>
      </c>
      <c r="N18">
        <v>0</v>
      </c>
      <c r="O18" s="10">
        <f t="shared" si="3"/>
        <v>0</v>
      </c>
      <c r="P18" s="10">
        <f t="shared" si="4"/>
        <v>0</v>
      </c>
      <c r="Q18" s="10">
        <f t="shared" si="5"/>
        <v>0</v>
      </c>
    </row>
    <row r="19" spans="1:17">
      <c r="A19" t="s">
        <v>18</v>
      </c>
      <c r="B19" s="5">
        <v>2</v>
      </c>
      <c r="C19" s="5">
        <v>1</v>
      </c>
      <c r="D19" s="5">
        <v>3</v>
      </c>
      <c r="G19" t="s">
        <v>18</v>
      </c>
      <c r="H19">
        <v>1</v>
      </c>
      <c r="I19" s="10">
        <f t="shared" si="0"/>
        <v>2</v>
      </c>
      <c r="J19" s="10">
        <f t="shared" si="1"/>
        <v>1</v>
      </c>
      <c r="K19" s="10">
        <f t="shared" si="2"/>
        <v>3</v>
      </c>
      <c r="M19" t="s">
        <v>18</v>
      </c>
      <c r="N19">
        <v>0</v>
      </c>
      <c r="O19" s="10">
        <f t="shared" si="3"/>
        <v>0</v>
      </c>
      <c r="P19" s="10">
        <f t="shared" si="4"/>
        <v>0</v>
      </c>
      <c r="Q19" s="10">
        <f t="shared" si="5"/>
        <v>0</v>
      </c>
    </row>
    <row r="21" spans="1:17">
      <c r="H21" s="11" t="s">
        <v>22</v>
      </c>
      <c r="I21" s="12">
        <f>SUM(I5:I19)</f>
        <v>91.7</v>
      </c>
      <c r="J21" s="12">
        <f t="shared" ref="J21:K21" si="6">SUM(J5:J19)</f>
        <v>92.85</v>
      </c>
      <c r="K21" s="12">
        <f t="shared" si="6"/>
        <v>126.6</v>
      </c>
      <c r="N21" s="11" t="s">
        <v>22</v>
      </c>
      <c r="O21" s="12">
        <f>SUM(O5:O19)</f>
        <v>80.3</v>
      </c>
      <c r="P21" s="12">
        <f t="shared" ref="P21:Q21" si="7">SUM(P5:P19)</f>
        <v>73.899999999999991</v>
      </c>
      <c r="Q21" s="12">
        <f t="shared" si="7"/>
        <v>108.45</v>
      </c>
    </row>
  </sheetData>
  <mergeCells count="4">
    <mergeCell ref="G3:J3"/>
    <mergeCell ref="M3:P3"/>
    <mergeCell ref="A1:G1"/>
    <mergeCell ref="A3:C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 Shopping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Nyeche</dc:creator>
  <cp:lastModifiedBy>Nyeche</cp:lastModifiedBy>
  <dcterms:created xsi:type="dcterms:W3CDTF">2022-08-10T19:40:38Z</dcterms:created>
  <dcterms:modified xsi:type="dcterms:W3CDTF">2022-08-10T22:27:10Z</dcterms:modified>
</cp:coreProperties>
</file>