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D:\SI'16 IT Del\Materi Kuliah\Semester VI\DBI\Proyek DBI\"/>
    </mc:Choice>
  </mc:AlternateContent>
  <bookViews>
    <workbookView xWindow="0" yWindow="0" windowWidth="24000" windowHeight="14235" tabRatio="614" firstSheet="8" activeTab="8"/>
  </bookViews>
  <sheets>
    <sheet name="Home" sheetId="155" r:id="rId1"/>
    <sheet name="ReadMe" sheetId="106" r:id="rId2"/>
    <sheet name="Change Log" sheetId="104" r:id="rId3"/>
    <sheet name="dim_item" sheetId="154" r:id="rId4"/>
    <sheet name="dim_date" sheetId="153" r:id="rId5"/>
    <sheet name="dim_lokasi" sheetId="157" r:id="rId6"/>
    <sheet name="dim_participant" sheetId="159" r:id="rId7"/>
    <sheet name="dim_pemasukan" sheetId="160" r:id="rId8"/>
    <sheet name="dim_pengeluaran" sheetId="161" r:id="rId9"/>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<sst xmlns="http://schemas.openxmlformats.org/spreadsheetml/2006/main" count="920" uniqueCount="214">
  <si>
    <t>Added the bubble diagram generator</t>
  </si>
  <si>
    <t>JM</t>
  </si>
  <si>
    <t>Fixed FK generation error</t>
  </si>
  <si>
    <t>Person</t>
  </si>
  <si>
    <t>Standard SCD-2</t>
  </si>
  <si>
    <t>Unknown Member</t>
  </si>
  <si>
    <t>N/A</t>
  </si>
  <si>
    <t>1, 2, 3…</t>
  </si>
  <si>
    <t>Date</t>
  </si>
  <si>
    <t>Gen FKs?:</t>
  </si>
  <si>
    <t>Table Type</t>
  </si>
  <si>
    <t>Dimension</t>
  </si>
  <si>
    <t>Table Name</t>
  </si>
  <si>
    <t>Column Name</t>
  </si>
  <si>
    <t>Key?</t>
  </si>
  <si>
    <t>NULL?</t>
  </si>
  <si>
    <t>int</t>
  </si>
  <si>
    <t>N</t>
  </si>
  <si>
    <t>PK ID</t>
  </si>
  <si>
    <t>Size</t>
  </si>
  <si>
    <t>Description</t>
  </si>
  <si>
    <t>Target</t>
  </si>
  <si>
    <t>Source</t>
  </si>
  <si>
    <t>Example Values</t>
  </si>
  <si>
    <t>Datatype</t>
  </si>
  <si>
    <t>Precision</t>
  </si>
  <si>
    <t>Comments</t>
  </si>
  <si>
    <t>FK To</t>
  </si>
  <si>
    <t>Default Value</t>
  </si>
  <si>
    <t>Surrogate primary key</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</si>
  <si>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</si>
  <si>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</si>
  <si>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</si>
  <si>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</si>
  <si>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</si>
  <si>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</si>
  <si>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</si>
  <si>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</si>
  <si>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</si>
  <si>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</si>
  <si>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</si>
  <si>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</si>
  <si>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</si>
  <si>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</si>
  <si>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</si>
  <si>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</si>
  <si>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</si>
  <si>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</si>
  <si>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</si>
  <si>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</si>
  <si>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</si>
  <si>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</si>
  <si>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</si>
  <si>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</si>
  <si>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</si>
  <si>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</si>
  <si>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InsertAuditKey</t>
  </si>
  <si>
    <t>UpdateAuditKey</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</si>
  <si>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</si>
  <si>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</si>
  <si>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</si>
  <si>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</si>
  <si>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</si>
  <si>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</si>
  <si>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</si>
  <si>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</si>
  <si>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</si>
  <si>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</si>
  <si>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</si>
  <si>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</si>
  <si>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</si>
  <si>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</si>
  <si>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</si>
  <si>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</si>
  <si>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</si>
  <si>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</si>
  <si>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</si>
  <si>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</si>
  <si>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</si>
  <si>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</si>
  <si>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</si>
  <si>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</si>
  <si>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</si>
  <si>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</si>
  <si>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</si>
  <si>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</si>
  <si>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</si>
  <si>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DimAudit.AuditKey</t>
  </si>
  <si>
    <t>Standard Audit dim</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</si>
  <si>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</si>
  <si>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</si>
  <si>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</si>
  <si>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</si>
  <si>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</si>
  <si>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</si>
  <si>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</si>
  <si>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</si>
  <si>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</si>
  <si>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</si>
  <si>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Exclude from cube</t>
  </si>
  <si>
    <t>The Microsoft Data Warehouse Toolkit 2008 R2</t>
  </si>
  <si>
    <t>Dimensional Modeling Workbook</t>
  </si>
  <si>
    <t>Always enter a description of the database.</t>
  </si>
  <si>
    <t>key</t>
  </si>
  <si>
    <t>Unk Attribute1</t>
  </si>
  <si>
    <t>MDWT</t>
  </si>
  <si>
    <t>Schema for Views:</t>
  </si>
  <si>
    <t>Confirmed for SQL2008R2. Fixed many small bugs, including FK generation. Added user-oriented views that use the display names. Made it prettier.</t>
  </si>
  <si>
    <t>Departemen</t>
  </si>
  <si>
    <t>IDDepartemen</t>
  </si>
  <si>
    <t>NamaDepartemen</t>
  </si>
  <si>
    <t>DimAsetUang</t>
  </si>
  <si>
    <t>Aset Uang</t>
  </si>
  <si>
    <t>DimPengurus</t>
  </si>
  <si>
    <t>Pengurus</t>
  </si>
  <si>
    <t>Dimensi Pengurus</t>
  </si>
  <si>
    <t>Berasal dari tabel Pengurus database BEM XYZ</t>
  </si>
  <si>
    <t>Key Pengurus</t>
  </si>
  <si>
    <t>IDPengurus</t>
  </si>
  <si>
    <t>Kelas</t>
  </si>
  <si>
    <t>Dept01, Dept02, Dept03, …</t>
  </si>
  <si>
    <t>Dept01, Dept02, …</t>
  </si>
  <si>
    <t>Christina Larasati</t>
  </si>
  <si>
    <t>13 SI 1</t>
  </si>
  <si>
    <t>Kehadiran Pengurus</t>
  </si>
  <si>
    <t>Dimensi kehadiran Pengurus</t>
  </si>
  <si>
    <t>IDPertemuan</t>
  </si>
  <si>
    <t>IDKegiatan</t>
  </si>
  <si>
    <t>Pert01, Pert02,Pert03,…</t>
  </si>
  <si>
    <t>Event01, Event02, Event03,…</t>
  </si>
  <si>
    <t>Kegiatan</t>
  </si>
  <si>
    <t>NamaKegiatan</t>
  </si>
  <si>
    <t>PemasukanKegiatan</t>
  </si>
  <si>
    <t>PengeluaranKegiatan</t>
  </si>
  <si>
    <t>Unk Attribute2</t>
  </si>
  <si>
    <t>Unk Attribute3</t>
  </si>
  <si>
    <t>Unk Attribute4</t>
  </si>
  <si>
    <t>Unk Attribute5</t>
  </si>
  <si>
    <t>Paskah, Del Art Day, …</t>
  </si>
  <si>
    <t>TgldanWaktuKegiatan</t>
  </si>
  <si>
    <t>date</t>
  </si>
  <si>
    <t>NamaPengurus</t>
  </si>
  <si>
    <t>NamaPertemuan</t>
  </si>
  <si>
    <t>DimKehadiranPengurus</t>
  </si>
  <si>
    <t>Rapat Pembahasan Program Kerja, Rapat Amandemen ADRT, …</t>
  </si>
  <si>
    <t>BEM XYZ</t>
  </si>
  <si>
    <t>dbo</t>
  </si>
  <si>
    <t>FK ID</t>
  </si>
  <si>
    <t>KehadiranPengurus</t>
  </si>
  <si>
    <t>dsb01, dsb02, dpdk01, dpdk02, dhm01, dhm02, …</t>
  </si>
  <si>
    <t>Dimensi Tanggal</t>
  </si>
  <si>
    <r>
      <t xml:space="preserve">Berasal dari tabel </t>
    </r>
    <r>
      <rPr>
        <i/>
        <sz val="10"/>
        <rFont val="Arial"/>
        <family val="2"/>
      </rPr>
      <t>date</t>
    </r>
    <r>
      <rPr>
        <sz val="10"/>
        <rFont val="Arial"/>
        <family val="2"/>
      </rPr>
      <t xml:space="preserve"> database BEM XYZ</t>
    </r>
  </si>
  <si>
    <t>Key Date</t>
  </si>
  <si>
    <t>Id date</t>
  </si>
  <si>
    <t>Fulldate</t>
  </si>
  <si>
    <t>Day</t>
  </si>
  <si>
    <t>Month</t>
  </si>
  <si>
    <t>Quarter</t>
  </si>
  <si>
    <t>Year</t>
  </si>
  <si>
    <t>varchar</t>
  </si>
  <si>
    <t>dim_date</t>
  </si>
  <si>
    <t>dim_item</t>
  </si>
  <si>
    <t>Dimensi Item</t>
  </si>
  <si>
    <t>Berasal dari tabel Item database BEM XYZ</t>
  </si>
  <si>
    <t>id date</t>
  </si>
  <si>
    <t>nama item</t>
  </si>
  <si>
    <t>stok</t>
  </si>
  <si>
    <t>version</t>
  </si>
  <si>
    <t>date_from</t>
  </si>
  <si>
    <t>date_to</t>
  </si>
  <si>
    <t>Dimensi Lokasi</t>
  </si>
  <si>
    <t>Berasal dari tabel Lokasi database BEM XYZ</t>
  </si>
  <si>
    <t>id location</t>
  </si>
  <si>
    <t>alamat</t>
  </si>
  <si>
    <t>city</t>
  </si>
  <si>
    <t>provinsi</t>
  </si>
  <si>
    <t>country</t>
  </si>
  <si>
    <t>Berisi id tanggal</t>
  </si>
  <si>
    <t>berisi nama item/ barang</t>
  </si>
  <si>
    <t>berisi jumlah stok barang</t>
  </si>
  <si>
    <t>default attribute</t>
  </si>
  <si>
    <t>menunjukkan hari ke berapa</t>
  </si>
  <si>
    <t>menunjukkan bulan ke berapa</t>
  </si>
  <si>
    <t>berisi detail waktu per empat bulan dalam satu tahun</t>
  </si>
  <si>
    <t>menunjukkan tahun ke berapa</t>
  </si>
  <si>
    <t>Berisi format tanggal lengkap dengan waktu</t>
  </si>
  <si>
    <t>Key location</t>
  </si>
  <si>
    <t>Key tem</t>
  </si>
  <si>
    <t>Key item</t>
  </si>
  <si>
    <t>id participant</t>
  </si>
  <si>
    <t>prodi</t>
  </si>
  <si>
    <t>kelas</t>
  </si>
  <si>
    <t>jumlah</t>
  </si>
  <si>
    <t>beris id participant</t>
  </si>
  <si>
    <t>berisi prodi mahasiswa</t>
  </si>
  <si>
    <t>berisi kelas mahasiswa</t>
  </si>
  <si>
    <t>berisi jumlah mahasiswa yang berperan sebagai partisipan</t>
  </si>
  <si>
    <t>id pemasukan</t>
  </si>
  <si>
    <t>jumlah_pemasukan</t>
  </si>
  <si>
    <t>berisi id pemasukan</t>
  </si>
  <si>
    <t>jumlah uang yang masuk</t>
  </si>
  <si>
    <t>Key pemasuka</t>
  </si>
  <si>
    <t>Key pemasukan</t>
  </si>
  <si>
    <t>id pengeluaran</t>
  </si>
  <si>
    <t>jumlah pengeluaran</t>
  </si>
  <si>
    <t>jumlah uang yang keluar</t>
  </si>
  <si>
    <t>id item</t>
  </si>
  <si>
    <t>berisi id item</t>
  </si>
  <si>
    <t>Key pengeluaran</t>
  </si>
  <si>
    <t>Key pengeluaram</t>
  </si>
  <si>
    <t>dim_pengeluaran</t>
  </si>
  <si>
    <t>Pengeluaran</t>
  </si>
  <si>
    <t>Dimensi Pengeluaran</t>
  </si>
  <si>
    <t>Berasal dari tabel Pengeluaran database BEM XYZ</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</si>
</sst>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i/>
      <sz val="10"/>
      <name val="Arial"/>
      <family val="2"/>
    </font>
    <font>
      <i/>
      <sz val="8"/>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91">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wrapText="1"/>
    </xf>
    <xf numFmtId="0" fontId="25" fillId="0" borderId="0" xfId="0" applyFont="1" applyBorder="1" applyAlignment="1">
      <alignment horizontal="left" vertical="top"/>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0" fontId="25" fillId="23" borderId="12" xfId="0"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2" fillId="0" borderId="0" xfId="0" applyFont="1" applyBorder="1" applyAlignment="1">
      <alignment horizontal="center" vertical="top" wrapText="1"/>
    </xf>
    <xf numFmtId="0" fontId="27" fillId="0" borderId="0" xfId="0" applyFont="1" applyBorder="1" applyAlignment="1">
      <alignment horizontal="center" vertical="top" wrapText="1"/>
    </xf>
    <xf numFmtId="0" fontId="2" fillId="24" borderId="0" xfId="0" applyFont="1" applyFill="1" applyBorder="1" applyAlignment="1">
      <alignment horizontal="center" vertical="center" wrapText="1"/>
    </xf>
    <xf numFmtId="0" fontId="2" fillId="24" borderId="0" xfId="0" applyFont="1" applyFill="1" applyBorder="1" applyAlignment="1">
      <alignment horizontal="center" vertical="center"/>
    </xf>
    <xf numFmtId="14" fontId="2" fillId="0" borderId="0" xfId="0" applyNumberFormat="1" applyFont="1" applyBorder="1" applyAlignment="1">
      <alignment horizontal="left" vertical="top" wrapText="1"/>
    </xf>
    <xf numFmtId="15" fontId="2" fillId="0" borderId="0" xfId="0" applyNumberFormat="1" applyFont="1" applyBorder="1" applyAlignment="1">
      <alignment horizontal="left"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27</xdr:row>
      <xdr:rowOff>19050</xdr:rowOff>
    </xdr:from>
    <xdr:to>
      <xdr:col>8</xdr:col>
      <xdr:colOff>485775</xdr:colOff>
      <xdr:row>38</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5" name="Text Box 1"/>
        <xdr:cNvSpPr txBox="1">
          <a:spLocks noChangeArrowheads="1"/>
        </xdr:cNvSpPr>
      </xdr:nvSpPr>
      <xdr:spPr bwMode="auto">
        <a:xfrm>
          <a:off x="3629025" y="44196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26</xdr:row>
      <xdr:rowOff>19050</xdr:rowOff>
    </xdr:from>
    <xdr:to>
      <xdr:col>8</xdr:col>
      <xdr:colOff>485775</xdr:colOff>
      <xdr:row>37</xdr:row>
      <xdr:rowOff>9525</xdr:rowOff>
    </xdr:to>
    <xdr:sp macro="" textlink="">
      <xdr:nvSpPr>
        <xdr:cNvPr id="3" name="Text Box 1"/>
        <xdr:cNvSpPr txBox="1">
          <a:spLocks noChangeArrowheads="1"/>
        </xdr:cNvSpPr>
      </xdr:nvSpPr>
      <xdr:spPr bwMode="auto">
        <a:xfrm>
          <a:off x="3362325" y="4676775"/>
          <a:ext cx="720090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5" name="Text Box 1"/>
        <xdr:cNvSpPr txBox="1">
          <a:spLocks noChangeArrowheads="1"/>
        </xdr:cNvSpPr>
      </xdr:nvSpPr>
      <xdr:spPr bwMode="auto">
        <a:xfrm>
          <a:off x="3629025" y="456247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xdr:cNvSpPr txBox="1">
          <a:spLocks noChangeArrowheads="1"/>
        </xdr:cNvSpPr>
      </xdr:nvSpPr>
      <xdr:spPr bwMode="auto">
        <a:xfrm>
          <a:off x="1828800" y="4229100"/>
          <a:ext cx="35337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1143000</xdr:colOff>
      <xdr:row>28</xdr:row>
      <xdr:rowOff>57150</xdr:rowOff>
    </xdr:from>
    <xdr:to>
      <xdr:col>7</xdr:col>
      <xdr:colOff>1962150</xdr:colOff>
      <xdr:row>39</xdr:row>
      <xdr:rowOff>47625</xdr:rowOff>
    </xdr:to>
    <xdr:sp macro="" textlink="">
      <xdr:nvSpPr>
        <xdr:cNvPr id="5" name="Text Box 1"/>
        <xdr:cNvSpPr txBox="1">
          <a:spLocks noChangeArrowheads="1"/>
        </xdr:cNvSpPr>
      </xdr:nvSpPr>
      <xdr:spPr bwMode="auto">
        <a:xfrm>
          <a:off x="3743325" y="54864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6"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7" name="Text Box 1"/>
        <xdr:cNvSpPr txBox="1">
          <a:spLocks noChangeArrowheads="1"/>
        </xdr:cNvSpPr>
      </xdr:nvSpPr>
      <xdr:spPr bwMode="auto">
        <a:xfrm>
          <a:off x="3362325" y="5105400"/>
          <a:ext cx="720090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8"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1143000</xdr:colOff>
      <xdr:row>26</xdr:row>
      <xdr:rowOff>57150</xdr:rowOff>
    </xdr:from>
    <xdr:to>
      <xdr:col>7</xdr:col>
      <xdr:colOff>1962150</xdr:colOff>
      <xdr:row>37</xdr:row>
      <xdr:rowOff>47625</xdr:rowOff>
    </xdr:to>
    <xdr:sp macro="" textlink="">
      <xdr:nvSpPr>
        <xdr:cNvPr id="9" name="Text Box 1"/>
        <xdr:cNvSpPr txBox="1">
          <a:spLocks noChangeArrowheads="1"/>
        </xdr:cNvSpPr>
      </xdr:nvSpPr>
      <xdr:spPr bwMode="auto">
        <a:xfrm>
          <a:off x="3743325" y="562927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35280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27</xdr:row>
      <xdr:rowOff>19050</xdr:rowOff>
    </xdr:from>
    <xdr:to>
      <xdr:col>8</xdr:col>
      <xdr:colOff>485775</xdr:colOff>
      <xdr:row>38</xdr:row>
      <xdr:rowOff>9525</xdr:rowOff>
    </xdr:to>
    <xdr:sp macro="" textlink="">
      <xdr:nvSpPr>
        <xdr:cNvPr id="3" name="Text Box 1"/>
        <xdr:cNvSpPr txBox="1">
          <a:spLocks noChangeArrowheads="1"/>
        </xdr:cNvSpPr>
      </xdr:nvSpPr>
      <xdr:spPr bwMode="auto">
        <a:xfrm>
          <a:off x="3800475" y="5391150"/>
          <a:ext cx="720090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xdr:cNvPr>
        <xdr:cNvSpPr>
          <a:spLocks noChangeArrowheads="1"/>
        </xdr:cNvSpPr>
      </xdr:nvSpPr>
      <xdr:spPr bwMode="auto">
        <a:xfrm>
          <a:off x="335280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1143000</xdr:colOff>
      <xdr:row>30</xdr:row>
      <xdr:rowOff>57150</xdr:rowOff>
    </xdr:from>
    <xdr:to>
      <xdr:col>7</xdr:col>
      <xdr:colOff>1962150</xdr:colOff>
      <xdr:row>41</xdr:row>
      <xdr:rowOff>47625</xdr:rowOff>
    </xdr:to>
    <xdr:sp macro="" textlink="">
      <xdr:nvSpPr>
        <xdr:cNvPr id="5" name="Text Box 1"/>
        <xdr:cNvSpPr txBox="1">
          <a:spLocks noChangeArrowheads="1"/>
        </xdr:cNvSpPr>
      </xdr:nvSpPr>
      <xdr:spPr bwMode="auto">
        <a:xfrm>
          <a:off x="4181475" y="59150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topLeftCell="A4" zoomScaleNormal="75" zoomScaleSheetLayoutView="75" workbookViewId="0">
      <selection activeCell="B17" sqref="B17"/>
    </sheetView>
  </sheetViews>
  <sheetFormatPr defaultRowHeight="12.75" x14ac:dyDescent="0.2"/>
  <cols>
    <col min="1" max="1" width="5.28515625" style="51" customWidth="1"/>
    <col min="2" max="2" width="25.5703125" style="51" customWidth="1"/>
    <col min="3" max="3" width="106.28515625" style="51" customWidth="1"/>
    <col min="4" max="8" width="9.140625" style="51"/>
    <col min="9" max="9" width="5.7109375" style="51" customWidth="1"/>
    <col min="10" max="16384" width="9.140625" style="51"/>
  </cols>
  <sheetData>
    <row r="1" spans="2:3" ht="18" x14ac:dyDescent="0.25">
      <c r="B1" s="50" t="s">
        <v>100</v>
      </c>
    </row>
    <row r="2" spans="2:3" ht="18" x14ac:dyDescent="0.25">
      <c r="B2" s="50" t="s">
        <v>101</v>
      </c>
    </row>
    <row r="3" spans="2:3" ht="18" x14ac:dyDescent="0.25">
      <c r="B3" s="50"/>
    </row>
    <row r="4" spans="2:3" ht="18" x14ac:dyDescent="0.25">
      <c r="B4" s="50" t="s">
        <v>44</v>
      </c>
      <c r="C4" s="52">
        <v>40592</v>
      </c>
    </row>
    <row r="5" spans="2:3" ht="18" x14ac:dyDescent="0.25">
      <c r="B5" s="50" t="s">
        <v>43</v>
      </c>
      <c r="C5" s="52"/>
    </row>
    <row r="6" spans="2:3" ht="18" x14ac:dyDescent="0.2">
      <c r="B6" s="53" t="s">
        <v>71</v>
      </c>
      <c r="C6" s="54" t="s">
        <v>102</v>
      </c>
    </row>
    <row r="7" spans="2:3" ht="18" x14ac:dyDescent="0.25">
      <c r="B7" s="50" t="s">
        <v>45</v>
      </c>
      <c r="C7" s="55">
        <v>4</v>
      </c>
    </row>
    <row r="8" spans="2:3" ht="18" x14ac:dyDescent="0.25">
      <c r="B8" s="50" t="s">
        <v>9</v>
      </c>
      <c r="C8" s="55" t="s">
        <v>47</v>
      </c>
    </row>
    <row r="9" spans="2:3" ht="18" x14ac:dyDescent="0.25">
      <c r="B9" s="50" t="s">
        <v>106</v>
      </c>
      <c r="C9" s="55" t="s">
        <v>105</v>
      </c>
    </row>
    <row r="11" spans="2:3" x14ac:dyDescent="0.2">
      <c r="C11" s="51" t="s">
        <v>64</v>
      </c>
    </row>
    <row r="12" spans="2:3" x14ac:dyDescent="0.2">
      <c r="C12" s="51" t="s">
        <v>65</v>
      </c>
    </row>
    <row r="13" spans="2:3" x14ac:dyDescent="0.2">
      <c r="C13" s="51" t="s">
        <v>66</v>
      </c>
    </row>
    <row r="14" spans="2:3" x14ac:dyDescent="0.2">
      <c r="C14" s="51" t="s">
        <v>70</v>
      </c>
    </row>
    <row r="15" spans="2:3" x14ac:dyDescent="0.2">
      <c r="C15" s="51" t="s">
        <v>67</v>
      </c>
    </row>
    <row r="16" spans="2:3" x14ac:dyDescent="0.2">
      <c r="C16" s="51" t="s">
        <v>68</v>
      </c>
    </row>
    <row r="17" spans="2:3" x14ac:dyDescent="0.2">
      <c r="C17" s="51" t="s">
        <v>69</v>
      </c>
    </row>
    <row r="28" spans="2:3" x14ac:dyDescent="0.2">
      <c r="B28" s="56" t="s">
        <v>95</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topLeftCell="A10" zoomScaleNormal="100" workbookViewId="0">
      <selection activeCell="E21" sqref="E21"/>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C13" sqref="C13"/>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60" t="s">
        <v>8</v>
      </c>
      <c r="B1" s="60" t="s">
        <v>58</v>
      </c>
      <c r="C1" s="60" t="s">
        <v>86</v>
      </c>
      <c r="D1" s="60" t="s">
        <v>3</v>
      </c>
      <c r="E1" s="61" t="s">
        <v>20</v>
      </c>
    </row>
    <row r="2" spans="1:5" ht="26.25" thickTop="1" x14ac:dyDescent="0.2">
      <c r="A2" s="16">
        <v>40581</v>
      </c>
      <c r="B2" s="17">
        <v>16</v>
      </c>
      <c r="C2" s="63">
        <v>4</v>
      </c>
      <c r="D2" s="66" t="s">
        <v>1</v>
      </c>
      <c r="E2" s="62" t="s">
        <v>107</v>
      </c>
    </row>
    <row r="3" spans="1:5" ht="25.5" x14ac:dyDescent="0.2">
      <c r="A3" s="16">
        <v>39860</v>
      </c>
      <c r="B3" s="17">
        <v>15</v>
      </c>
      <c r="C3" s="63">
        <v>3.4</v>
      </c>
      <c r="D3" s="17" t="s">
        <v>1</v>
      </c>
      <c r="E3" s="18" t="s">
        <v>94</v>
      </c>
    </row>
    <row r="4" spans="1:5" ht="25.5" x14ac:dyDescent="0.2">
      <c r="A4" s="15">
        <v>39828</v>
      </c>
      <c r="B4" s="13">
        <v>14</v>
      </c>
      <c r="C4" s="64">
        <v>3.4</v>
      </c>
      <c r="D4" s="13" t="s">
        <v>1</v>
      </c>
      <c r="E4" s="21" t="s">
        <v>91</v>
      </c>
    </row>
    <row r="5" spans="1:5" x14ac:dyDescent="0.2">
      <c r="A5" s="15">
        <v>39610</v>
      </c>
      <c r="B5" s="13">
        <v>13</v>
      </c>
      <c r="C5" s="64">
        <v>3.3</v>
      </c>
      <c r="D5" s="13" t="s">
        <v>59</v>
      </c>
      <c r="E5" s="14" t="s">
        <v>85</v>
      </c>
    </row>
    <row r="6" spans="1:5" ht="25.5" x14ac:dyDescent="0.2">
      <c r="A6" s="15">
        <v>39588</v>
      </c>
      <c r="B6" s="13">
        <v>12</v>
      </c>
      <c r="C6" s="64">
        <v>3.3</v>
      </c>
      <c r="D6" s="13" t="s">
        <v>59</v>
      </c>
      <c r="E6" s="14" t="s">
        <v>89</v>
      </c>
    </row>
    <row r="7" spans="1:5" ht="25.5" x14ac:dyDescent="0.2">
      <c r="A7" s="15">
        <v>39542</v>
      </c>
      <c r="B7" s="13">
        <v>11</v>
      </c>
      <c r="C7" s="64">
        <v>3.2</v>
      </c>
      <c r="D7" s="13" t="s">
        <v>59</v>
      </c>
      <c r="E7" s="14" t="s">
        <v>81</v>
      </c>
    </row>
    <row r="8" spans="1:5" ht="25.5" x14ac:dyDescent="0.2">
      <c r="A8" s="15">
        <v>39402</v>
      </c>
      <c r="B8" s="13">
        <v>10</v>
      </c>
      <c r="C8" s="64">
        <v>3.2</v>
      </c>
      <c r="D8" s="13" t="s">
        <v>59</v>
      </c>
      <c r="E8" s="14" t="s">
        <v>80</v>
      </c>
    </row>
    <row r="9" spans="1:5" ht="25.5" x14ac:dyDescent="0.2">
      <c r="A9" s="15">
        <v>38939</v>
      </c>
      <c r="B9" s="13">
        <v>9</v>
      </c>
      <c r="C9" s="64"/>
      <c r="D9" s="13" t="s">
        <v>59</v>
      </c>
      <c r="E9" s="14" t="s">
        <v>79</v>
      </c>
    </row>
    <row r="10" spans="1:5" x14ac:dyDescent="0.2">
      <c r="A10" s="15">
        <v>38936</v>
      </c>
      <c r="B10" s="13">
        <v>8</v>
      </c>
      <c r="C10" s="64"/>
      <c r="D10" s="13" t="s">
        <v>59</v>
      </c>
      <c r="E10" s="14" t="s">
        <v>78</v>
      </c>
    </row>
    <row r="11" spans="1:5" ht="25.5" x14ac:dyDescent="0.2">
      <c r="A11" s="15">
        <v>38923</v>
      </c>
      <c r="B11" s="13">
        <v>7</v>
      </c>
      <c r="C11" s="64"/>
      <c r="D11" s="13" t="s">
        <v>59</v>
      </c>
      <c r="E11" s="14" t="s">
        <v>77</v>
      </c>
    </row>
    <row r="12" spans="1:5" x14ac:dyDescent="0.2">
      <c r="A12" s="15">
        <v>38923</v>
      </c>
      <c r="B12" s="13">
        <v>6</v>
      </c>
      <c r="C12" s="64"/>
      <c r="D12" s="13" t="s">
        <v>59</v>
      </c>
      <c r="E12" s="14" t="s">
        <v>76</v>
      </c>
    </row>
    <row r="13" spans="1:5" ht="18.75" customHeight="1" x14ac:dyDescent="0.2">
      <c r="A13" s="15">
        <v>38911</v>
      </c>
      <c r="B13" s="13">
        <v>5</v>
      </c>
      <c r="C13" s="64"/>
      <c r="D13" s="13" t="s">
        <v>59</v>
      </c>
      <c r="E13" s="14" t="s">
        <v>0</v>
      </c>
    </row>
    <row r="14" spans="1:5" x14ac:dyDescent="0.2">
      <c r="A14" s="15">
        <v>38855</v>
      </c>
      <c r="B14" s="13">
        <v>4</v>
      </c>
      <c r="C14" s="64"/>
      <c r="D14" s="13" t="s">
        <v>1</v>
      </c>
      <c r="E14" s="14" t="s">
        <v>62</v>
      </c>
    </row>
    <row r="15" spans="1:5" x14ac:dyDescent="0.2">
      <c r="A15" s="15">
        <v>38728</v>
      </c>
      <c r="B15" s="13">
        <v>3</v>
      </c>
      <c r="C15" s="64"/>
      <c r="D15" s="13" t="s">
        <v>1</v>
      </c>
      <c r="E15" s="14" t="s">
        <v>2</v>
      </c>
    </row>
    <row r="16" spans="1:5" x14ac:dyDescent="0.2">
      <c r="A16" s="15">
        <v>38594</v>
      </c>
      <c r="B16" s="13">
        <v>2</v>
      </c>
      <c r="C16" s="64"/>
      <c r="D16" s="13" t="s">
        <v>59</v>
      </c>
      <c r="E16" s="14" t="s">
        <v>61</v>
      </c>
    </row>
    <row r="17" spans="1:5" x14ac:dyDescent="0.2">
      <c r="A17" s="57">
        <v>38594</v>
      </c>
      <c r="B17" s="58">
        <v>1</v>
      </c>
      <c r="C17" s="65"/>
      <c r="D17" s="58" t="s">
        <v>59</v>
      </c>
      <c r="E17" s="59" t="s">
        <v>60</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25"/>
  <sheetViews>
    <sheetView zoomScaleNormal="100" zoomScaleSheetLayoutView="100" workbookViewId="0">
      <pane xSplit="5" ySplit="12" topLeftCell="F13" activePane="bottomRight" state="frozen"/>
      <selection pane="topRight" activeCell="F1" sqref="F1"/>
      <selection pane="bottomLeft" activeCell="A13" sqref="A13"/>
      <selection pane="bottomRight" activeCell="C18" sqref="C18"/>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12</v>
      </c>
      <c r="B1" s="8" t="s">
        <v>161</v>
      </c>
      <c r="C1" s="11"/>
      <c r="E1" s="4"/>
      <c r="F1" s="4"/>
      <c r="G1" s="11"/>
    </row>
    <row r="2" spans="1:21" s="11" customFormat="1" x14ac:dyDescent="0.2">
      <c r="A2" s="28" t="s">
        <v>10</v>
      </c>
      <c r="B2" s="23" t="s">
        <v>11</v>
      </c>
      <c r="E2" s="2"/>
      <c r="F2" s="2"/>
    </row>
    <row r="3" spans="1:21" x14ac:dyDescent="0.2">
      <c r="A3" s="29" t="s">
        <v>63</v>
      </c>
      <c r="B3" s="19" t="s">
        <v>161</v>
      </c>
    </row>
    <row r="4" spans="1:21" x14ac:dyDescent="0.2">
      <c r="A4" s="29" t="s">
        <v>82</v>
      </c>
    </row>
    <row r="5" spans="1:21" s="11" customFormat="1" x14ac:dyDescent="0.2">
      <c r="A5" s="28" t="s">
        <v>83</v>
      </c>
      <c r="B5" s="19" t="s">
        <v>162</v>
      </c>
      <c r="E5" s="2"/>
      <c r="F5" s="2"/>
      <c r="H5" s="9"/>
    </row>
    <row r="6" spans="1:21" s="11" customFormat="1" x14ac:dyDescent="0.2">
      <c r="A6" s="28" t="s">
        <v>97</v>
      </c>
      <c r="B6" s="19" t="s">
        <v>163</v>
      </c>
      <c r="E6" s="2"/>
      <c r="F6" s="2"/>
    </row>
    <row r="7" spans="1:21" s="11" customFormat="1" x14ac:dyDescent="0.2">
      <c r="A7" s="30" t="s">
        <v>98</v>
      </c>
      <c r="B7" s="9"/>
      <c r="E7" s="2"/>
      <c r="F7" s="2"/>
    </row>
    <row r="8" spans="1:21" s="11" customFormat="1" x14ac:dyDescent="0.2">
      <c r="A8" s="30" t="s">
        <v>19</v>
      </c>
      <c r="B8" s="19"/>
      <c r="E8" s="2"/>
      <c r="F8" s="2"/>
    </row>
    <row r="9" spans="1:21" s="11" customFormat="1" x14ac:dyDescent="0.2">
      <c r="A9" s="28" t="s">
        <v>84</v>
      </c>
      <c r="B9" s="41" t="s">
        <v>17</v>
      </c>
      <c r="C9" s="20"/>
      <c r="E9" s="2"/>
      <c r="F9" s="2"/>
      <c r="G9" s="20"/>
    </row>
    <row r="11" spans="1:21" s="26" customFormat="1" ht="13.5" customHeight="1" x14ac:dyDescent="0.2">
      <c r="A11" s="42"/>
      <c r="B11" s="42"/>
      <c r="C11" s="42"/>
      <c r="D11" s="42"/>
      <c r="E11" s="43"/>
      <c r="F11" s="43"/>
      <c r="G11" s="42"/>
      <c r="H11" s="44"/>
      <c r="I11" s="45"/>
      <c r="J11" s="75" t="s">
        <v>21</v>
      </c>
      <c r="K11" s="76"/>
      <c r="L11" s="76"/>
      <c r="M11" s="76"/>
      <c r="N11" s="76"/>
      <c r="O11" s="76"/>
      <c r="P11" s="77"/>
      <c r="Q11" s="78" t="s">
        <v>22</v>
      </c>
      <c r="R11" s="79"/>
      <c r="S11" s="79"/>
      <c r="T11" s="79"/>
      <c r="U11" s="80"/>
    </row>
    <row r="12" spans="1:21" s="26" customFormat="1" ht="26.25" customHeight="1" x14ac:dyDescent="0.2">
      <c r="A12" s="43" t="s">
        <v>13</v>
      </c>
      <c r="B12" s="43" t="s">
        <v>63</v>
      </c>
      <c r="C12" s="43" t="s">
        <v>20</v>
      </c>
      <c r="D12" s="43" t="s">
        <v>5</v>
      </c>
      <c r="E12" s="43" t="s">
        <v>23</v>
      </c>
      <c r="F12" s="43" t="s">
        <v>30</v>
      </c>
      <c r="G12" s="46" t="s">
        <v>96</v>
      </c>
      <c r="H12" s="43" t="s">
        <v>46</v>
      </c>
      <c r="I12" s="43" t="s">
        <v>26</v>
      </c>
      <c r="J12" s="47" t="s">
        <v>24</v>
      </c>
      <c r="K12" s="42" t="s">
        <v>19</v>
      </c>
      <c r="L12" s="42" t="s">
        <v>25</v>
      </c>
      <c r="M12" s="42" t="s">
        <v>14</v>
      </c>
      <c r="N12" s="42" t="s">
        <v>27</v>
      </c>
      <c r="O12" s="42" t="s">
        <v>15</v>
      </c>
      <c r="P12" s="48" t="s">
        <v>28</v>
      </c>
      <c r="Q12" s="49" t="s">
        <v>48</v>
      </c>
      <c r="R12" s="42" t="s">
        <v>49</v>
      </c>
      <c r="S12" s="42" t="s">
        <v>50</v>
      </c>
      <c r="T12" s="42" t="s">
        <v>51</v>
      </c>
      <c r="U12" s="48" t="s">
        <v>42</v>
      </c>
    </row>
    <row r="13" spans="1:21" s="24" customFormat="1" ht="11.25" x14ac:dyDescent="0.2">
      <c r="A13" s="22" t="s">
        <v>187</v>
      </c>
      <c r="B13" s="22" t="s">
        <v>188</v>
      </c>
      <c r="C13" s="22" t="s">
        <v>29</v>
      </c>
      <c r="D13" s="24">
        <v>-1</v>
      </c>
      <c r="E13" s="22" t="s">
        <v>7</v>
      </c>
      <c r="F13" s="22" t="s">
        <v>103</v>
      </c>
      <c r="G13" s="22"/>
      <c r="H13" s="22"/>
      <c r="I13" s="22"/>
      <c r="J13" s="36" t="s">
        <v>16</v>
      </c>
      <c r="K13" s="37"/>
      <c r="L13" s="37"/>
      <c r="M13" s="37" t="s">
        <v>18</v>
      </c>
      <c r="N13" s="37"/>
      <c r="O13" s="37" t="s">
        <v>17</v>
      </c>
      <c r="P13" s="81"/>
      <c r="Q13" s="82" t="s">
        <v>33</v>
      </c>
      <c r="R13" s="83"/>
      <c r="S13" s="37"/>
      <c r="T13" s="83"/>
      <c r="U13" s="84"/>
    </row>
    <row r="14" spans="1:21" s="24" customFormat="1" ht="11.25" x14ac:dyDescent="0.2">
      <c r="A14" s="22" t="s">
        <v>164</v>
      </c>
      <c r="B14" s="22" t="s">
        <v>164</v>
      </c>
      <c r="C14" s="85" t="s">
        <v>177</v>
      </c>
      <c r="E14" s="22"/>
      <c r="F14" s="22"/>
      <c r="G14" s="22"/>
      <c r="H14" s="22"/>
      <c r="I14" s="22"/>
      <c r="J14" s="36"/>
      <c r="K14" s="37"/>
      <c r="L14" s="37"/>
      <c r="M14" s="37"/>
      <c r="N14" s="37"/>
      <c r="O14" s="37"/>
      <c r="P14" s="81"/>
      <c r="Q14" s="82"/>
      <c r="R14" s="83"/>
      <c r="S14" s="37"/>
      <c r="T14" s="83"/>
      <c r="U14" s="84"/>
    </row>
    <row r="15" spans="1:21" s="24" customFormat="1" ht="11.25" x14ac:dyDescent="0.2">
      <c r="A15" s="22" t="s">
        <v>165</v>
      </c>
      <c r="B15" s="22" t="s">
        <v>165</v>
      </c>
      <c r="C15" s="85" t="s">
        <v>178</v>
      </c>
      <c r="E15" s="22"/>
      <c r="F15" s="22"/>
      <c r="G15" s="22"/>
      <c r="H15" s="22"/>
      <c r="I15" s="22"/>
      <c r="J15" s="36"/>
      <c r="K15" s="37"/>
      <c r="L15" s="37"/>
      <c r="M15" s="37"/>
      <c r="N15" s="37"/>
      <c r="O15" s="37"/>
      <c r="P15" s="81"/>
      <c r="Q15" s="82"/>
      <c r="R15" s="83"/>
      <c r="S15" s="37"/>
      <c r="T15" s="83"/>
      <c r="U15" s="84"/>
    </row>
    <row r="16" spans="1:21" s="24" customFormat="1" ht="11.25" x14ac:dyDescent="0.2">
      <c r="A16" s="22" t="s">
        <v>166</v>
      </c>
      <c r="B16" s="22" t="s">
        <v>166</v>
      </c>
      <c r="C16" s="85" t="s">
        <v>179</v>
      </c>
      <c r="E16" s="22"/>
      <c r="F16" s="22"/>
      <c r="G16" s="22"/>
      <c r="H16" s="22"/>
      <c r="I16" s="22"/>
      <c r="J16" s="36"/>
      <c r="K16" s="37"/>
      <c r="L16" s="37"/>
      <c r="M16" s="37"/>
      <c r="N16" s="37"/>
      <c r="O16" s="37"/>
      <c r="P16" s="81"/>
      <c r="Q16" s="82"/>
      <c r="R16" s="83"/>
      <c r="S16" s="37"/>
      <c r="T16" s="83"/>
      <c r="U16" s="84"/>
    </row>
    <row r="17" spans="1:21" s="24" customFormat="1" ht="11.25" x14ac:dyDescent="0.2">
      <c r="A17" s="22" t="s">
        <v>167</v>
      </c>
      <c r="B17" s="22" t="s">
        <v>167</v>
      </c>
      <c r="C17" s="86" t="s">
        <v>180</v>
      </c>
      <c r="E17" s="22"/>
      <c r="F17" s="22"/>
      <c r="G17" s="22"/>
      <c r="H17" s="22"/>
      <c r="I17" s="22"/>
      <c r="J17" s="36"/>
      <c r="K17" s="37"/>
      <c r="L17" s="37"/>
      <c r="M17" s="37"/>
      <c r="N17" s="37"/>
      <c r="O17" s="37"/>
      <c r="P17" s="81"/>
      <c r="Q17" s="82"/>
      <c r="R17" s="83"/>
      <c r="S17" s="37"/>
      <c r="T17" s="83"/>
      <c r="U17" s="84"/>
    </row>
    <row r="18" spans="1:21" s="24" customFormat="1" ht="11.25" x14ac:dyDescent="0.2">
      <c r="A18" s="22" t="s">
        <v>168</v>
      </c>
      <c r="B18" s="22" t="s">
        <v>168</v>
      </c>
      <c r="C18" s="86" t="s">
        <v>180</v>
      </c>
      <c r="E18" s="22"/>
      <c r="F18" s="22"/>
      <c r="G18" s="22"/>
      <c r="H18" s="22"/>
      <c r="I18" s="22"/>
      <c r="J18" s="36"/>
      <c r="K18" s="37"/>
      <c r="L18" s="37"/>
      <c r="M18" s="37"/>
      <c r="N18" s="37"/>
      <c r="O18" s="37"/>
      <c r="P18" s="81"/>
      <c r="Q18" s="82"/>
      <c r="R18" s="83"/>
      <c r="S18" s="37"/>
      <c r="T18" s="83"/>
      <c r="U18" s="84"/>
    </row>
    <row r="19" spans="1:21" s="24" customFormat="1" ht="11.25" x14ac:dyDescent="0.2">
      <c r="A19" s="22" t="s">
        <v>169</v>
      </c>
      <c r="B19" s="22" t="s">
        <v>169</v>
      </c>
      <c r="C19" s="86" t="s">
        <v>180</v>
      </c>
      <c r="E19" s="22"/>
      <c r="F19" s="22"/>
      <c r="G19" s="22"/>
      <c r="H19" s="22"/>
      <c r="I19" s="22"/>
      <c r="J19" s="36"/>
      <c r="K19" s="37"/>
      <c r="L19" s="37"/>
      <c r="M19" s="37"/>
      <c r="N19" s="37"/>
      <c r="O19" s="37"/>
      <c r="P19" s="81"/>
      <c r="Q19" s="82"/>
      <c r="R19" s="83"/>
      <c r="S19" s="37"/>
      <c r="T19" s="83"/>
      <c r="U19" s="84"/>
    </row>
    <row r="20" spans="1:21" s="6" customFormat="1" ht="22.5" x14ac:dyDescent="0.2">
      <c r="A20" s="24" t="s">
        <v>52</v>
      </c>
      <c r="B20" s="24" t="s">
        <v>72</v>
      </c>
      <c r="C20" s="22" t="s">
        <v>35</v>
      </c>
      <c r="D20" s="24" t="s">
        <v>47</v>
      </c>
      <c r="E20" s="5" t="s">
        <v>39</v>
      </c>
      <c r="F20" s="22" t="s">
        <v>31</v>
      </c>
      <c r="G20" s="22" t="s">
        <v>99</v>
      </c>
      <c r="H20" s="5" t="s">
        <v>4</v>
      </c>
      <c r="I20" s="5"/>
      <c r="J20" s="36" t="s">
        <v>93</v>
      </c>
      <c r="K20" s="32">
        <v>1</v>
      </c>
      <c r="L20" s="32"/>
      <c r="M20" s="32"/>
      <c r="N20" s="32"/>
      <c r="O20" s="37" t="s">
        <v>17</v>
      </c>
      <c r="P20" s="33"/>
      <c r="Q20" s="34" t="s">
        <v>33</v>
      </c>
      <c r="R20" s="35"/>
      <c r="S20" s="32"/>
      <c r="T20" s="32"/>
      <c r="U20" s="33"/>
    </row>
    <row r="21" spans="1:21" s="6" customFormat="1" ht="22.5" x14ac:dyDescent="0.2">
      <c r="A21" s="5" t="s">
        <v>53</v>
      </c>
      <c r="B21" s="22" t="s">
        <v>73</v>
      </c>
      <c r="C21" s="22" t="s">
        <v>36</v>
      </c>
      <c r="D21" s="40">
        <v>1</v>
      </c>
      <c r="E21" s="25">
        <v>40567</v>
      </c>
      <c r="F21" s="22" t="s">
        <v>31</v>
      </c>
      <c r="G21" s="22" t="s">
        <v>99</v>
      </c>
      <c r="H21" s="5" t="s">
        <v>4</v>
      </c>
      <c r="I21" s="5"/>
      <c r="J21" s="31" t="s">
        <v>34</v>
      </c>
      <c r="K21" s="32"/>
      <c r="L21" s="32"/>
      <c r="M21" s="32"/>
      <c r="N21" s="32"/>
      <c r="O21" s="37" t="s">
        <v>17</v>
      </c>
      <c r="P21" s="33"/>
      <c r="Q21" s="34" t="s">
        <v>33</v>
      </c>
      <c r="R21" s="35"/>
      <c r="S21" s="32"/>
      <c r="T21" s="32"/>
      <c r="U21" s="33"/>
    </row>
    <row r="22" spans="1:21" s="6" customFormat="1" ht="22.5" x14ac:dyDescent="0.2">
      <c r="A22" s="5" t="s">
        <v>54</v>
      </c>
      <c r="B22" s="5" t="s">
        <v>74</v>
      </c>
      <c r="C22" s="22" t="s">
        <v>37</v>
      </c>
      <c r="D22" s="40">
        <v>2958465</v>
      </c>
      <c r="E22" s="5" t="s">
        <v>40</v>
      </c>
      <c r="F22" s="22" t="s">
        <v>31</v>
      </c>
      <c r="G22" s="22" t="s">
        <v>99</v>
      </c>
      <c r="H22" s="5" t="s">
        <v>4</v>
      </c>
      <c r="I22" s="5"/>
      <c r="J22" s="31" t="s">
        <v>34</v>
      </c>
      <c r="K22" s="32"/>
      <c r="L22" s="32"/>
      <c r="M22" s="32"/>
      <c r="N22" s="32"/>
      <c r="O22" s="37" t="s">
        <v>17</v>
      </c>
      <c r="P22" s="39">
        <v>2958465</v>
      </c>
      <c r="Q22" s="34" t="s">
        <v>33</v>
      </c>
      <c r="R22" s="35"/>
      <c r="S22" s="32"/>
      <c r="T22" s="32"/>
      <c r="U22" s="33"/>
    </row>
    <row r="23" spans="1:21" s="6" customFormat="1" ht="11.25" x14ac:dyDescent="0.2">
      <c r="A23" s="5" t="s">
        <v>55</v>
      </c>
      <c r="B23" s="22" t="s">
        <v>75</v>
      </c>
      <c r="C23" s="5" t="s">
        <v>38</v>
      </c>
      <c r="D23" s="6" t="s">
        <v>6</v>
      </c>
      <c r="E23" s="5"/>
      <c r="F23" s="22" t="s">
        <v>31</v>
      </c>
      <c r="G23" s="22" t="s">
        <v>99</v>
      </c>
      <c r="H23" s="5" t="s">
        <v>4</v>
      </c>
      <c r="I23" s="5"/>
      <c r="J23" s="31" t="s">
        <v>92</v>
      </c>
      <c r="K23" s="32">
        <v>200</v>
      </c>
      <c r="L23" s="32"/>
      <c r="M23" s="32"/>
      <c r="N23" s="32"/>
      <c r="O23" s="37" t="s">
        <v>17</v>
      </c>
      <c r="P23" s="33"/>
      <c r="Q23" s="34" t="s">
        <v>33</v>
      </c>
      <c r="R23" s="32"/>
      <c r="S23" s="32"/>
      <c r="T23" s="38"/>
      <c r="U23" s="33"/>
    </row>
    <row r="24" spans="1:21" s="6" customFormat="1" ht="11.25" x14ac:dyDescent="0.2">
      <c r="A24" s="5" t="s">
        <v>56</v>
      </c>
      <c r="B24" s="5" t="s">
        <v>56</v>
      </c>
      <c r="C24" s="22" t="s">
        <v>32</v>
      </c>
      <c r="D24" s="24">
        <v>-1</v>
      </c>
      <c r="E24" s="5"/>
      <c r="F24" s="22" t="s">
        <v>31</v>
      </c>
      <c r="G24" s="22" t="s">
        <v>99</v>
      </c>
      <c r="H24" s="5" t="s">
        <v>88</v>
      </c>
      <c r="I24" s="5"/>
      <c r="J24" s="31" t="s">
        <v>16</v>
      </c>
      <c r="K24" s="32"/>
      <c r="L24" s="32"/>
      <c r="M24" s="32" t="s">
        <v>41</v>
      </c>
      <c r="N24" s="32" t="s">
        <v>87</v>
      </c>
      <c r="O24" s="32" t="s">
        <v>17</v>
      </c>
      <c r="P24" s="33"/>
      <c r="Q24" s="34" t="s">
        <v>33</v>
      </c>
      <c r="R24" s="32"/>
      <c r="S24" s="32"/>
      <c r="T24" s="38"/>
      <c r="U24" s="33"/>
    </row>
    <row r="25" spans="1:21" s="6" customFormat="1" ht="22.5" x14ac:dyDescent="0.2">
      <c r="A25" s="5" t="s">
        <v>57</v>
      </c>
      <c r="B25" s="5" t="s">
        <v>57</v>
      </c>
      <c r="C25" s="22" t="s">
        <v>90</v>
      </c>
      <c r="D25" s="24">
        <v>-1</v>
      </c>
      <c r="E25" s="5"/>
      <c r="F25" s="22" t="s">
        <v>31</v>
      </c>
      <c r="G25" s="22" t="s">
        <v>99</v>
      </c>
      <c r="H25" s="5" t="s">
        <v>88</v>
      </c>
      <c r="I25" s="5"/>
      <c r="J25" s="31" t="s">
        <v>16</v>
      </c>
      <c r="K25" s="32"/>
      <c r="L25" s="32"/>
      <c r="M25" s="32" t="s">
        <v>41</v>
      </c>
      <c r="N25" s="32" t="s">
        <v>87</v>
      </c>
      <c r="O25" s="32" t="s">
        <v>17</v>
      </c>
      <c r="P25" s="33"/>
      <c r="Q25" s="34" t="s">
        <v>33</v>
      </c>
      <c r="R25" s="32"/>
      <c r="S25" s="32"/>
      <c r="T25" s="38"/>
      <c r="U25"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
    </sheetView>
  </sheetViews>
  <sheetFormatPr defaultRowHeight="12.75" x14ac:dyDescent="0.2"/>
  <cols>
    <col min="1" max="1" width="20.42578125" style="9" customWidth="1"/>
    <col min="2" max="2" width="22.285156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12</v>
      </c>
      <c r="B1" s="8" t="s">
        <v>160</v>
      </c>
      <c r="C1" s="11"/>
      <c r="E1" s="4"/>
      <c r="F1" s="4"/>
      <c r="G1" s="11"/>
    </row>
    <row r="2" spans="1:21" s="11" customFormat="1" x14ac:dyDescent="0.2">
      <c r="A2" s="28" t="s">
        <v>10</v>
      </c>
      <c r="B2" s="23" t="s">
        <v>11</v>
      </c>
      <c r="E2" s="2"/>
      <c r="F2" s="2"/>
    </row>
    <row r="3" spans="1:21" x14ac:dyDescent="0.2">
      <c r="A3" s="29" t="s">
        <v>63</v>
      </c>
      <c r="B3" s="19" t="s">
        <v>8</v>
      </c>
    </row>
    <row r="4" spans="1:21" x14ac:dyDescent="0.2">
      <c r="A4" s="29" t="s">
        <v>82</v>
      </c>
    </row>
    <row r="5" spans="1:21" s="11" customFormat="1" x14ac:dyDescent="0.2">
      <c r="A5" s="28" t="s">
        <v>83</v>
      </c>
      <c r="B5" s="19" t="s">
        <v>150</v>
      </c>
      <c r="E5" s="2"/>
      <c r="F5" s="2"/>
      <c r="H5" s="9"/>
    </row>
    <row r="6" spans="1:21" s="11" customFormat="1" x14ac:dyDescent="0.2">
      <c r="A6" s="28" t="s">
        <v>97</v>
      </c>
      <c r="B6" s="19" t="s">
        <v>151</v>
      </c>
      <c r="E6" s="2"/>
      <c r="F6" s="2"/>
    </row>
    <row r="7" spans="1:21" s="11" customFormat="1" x14ac:dyDescent="0.2">
      <c r="A7" s="30" t="s">
        <v>98</v>
      </c>
      <c r="B7" s="9"/>
      <c r="E7" s="2"/>
      <c r="F7" s="2"/>
    </row>
    <row r="8" spans="1:21" s="11" customFormat="1" x14ac:dyDescent="0.2">
      <c r="A8" s="30" t="s">
        <v>19</v>
      </c>
      <c r="B8" s="19"/>
      <c r="E8" s="2"/>
      <c r="F8" s="2"/>
    </row>
    <row r="9" spans="1:21" s="11" customFormat="1" x14ac:dyDescent="0.2">
      <c r="A9" s="28" t="s">
        <v>84</v>
      </c>
      <c r="B9" s="41" t="s">
        <v>17</v>
      </c>
      <c r="C9" s="20"/>
      <c r="E9" s="2"/>
      <c r="F9" s="2"/>
      <c r="G9" s="20"/>
    </row>
    <row r="11" spans="1:21" s="26" customFormat="1" ht="13.5" customHeight="1" x14ac:dyDescent="0.2">
      <c r="A11" s="42"/>
      <c r="B11" s="42"/>
      <c r="C11" s="42"/>
      <c r="D11" s="42"/>
      <c r="E11" s="43"/>
      <c r="F11" s="43"/>
      <c r="G11" s="42"/>
      <c r="H11" s="44"/>
      <c r="I11" s="45"/>
      <c r="J11" s="75" t="s">
        <v>21</v>
      </c>
      <c r="K11" s="76"/>
      <c r="L11" s="76"/>
      <c r="M11" s="76"/>
      <c r="N11" s="76"/>
      <c r="O11" s="76"/>
      <c r="P11" s="77"/>
      <c r="Q11" s="78" t="s">
        <v>22</v>
      </c>
      <c r="R11" s="79"/>
      <c r="S11" s="79"/>
      <c r="T11" s="79"/>
      <c r="U11" s="80"/>
    </row>
    <row r="12" spans="1:21" s="26" customFormat="1" ht="26.25" customHeight="1" x14ac:dyDescent="0.2">
      <c r="A12" s="43" t="s">
        <v>13</v>
      </c>
      <c r="B12" s="43" t="s">
        <v>63</v>
      </c>
      <c r="C12" s="43" t="s">
        <v>20</v>
      </c>
      <c r="D12" s="43" t="s">
        <v>5</v>
      </c>
      <c r="E12" s="43" t="s">
        <v>23</v>
      </c>
      <c r="F12" s="43" t="s">
        <v>30</v>
      </c>
      <c r="G12" s="46" t="s">
        <v>96</v>
      </c>
      <c r="H12" s="43" t="s">
        <v>46</v>
      </c>
      <c r="I12" s="43" t="s">
        <v>26</v>
      </c>
      <c r="J12" s="47" t="s">
        <v>24</v>
      </c>
      <c r="K12" s="42" t="s">
        <v>19</v>
      </c>
      <c r="L12" s="42" t="s">
        <v>25</v>
      </c>
      <c r="M12" s="42" t="s">
        <v>14</v>
      </c>
      <c r="N12" s="42" t="s">
        <v>27</v>
      </c>
      <c r="O12" s="42" t="s">
        <v>15</v>
      </c>
      <c r="P12" s="48" t="s">
        <v>28</v>
      </c>
      <c r="Q12" s="49" t="s">
        <v>48</v>
      </c>
      <c r="R12" s="42" t="s">
        <v>49</v>
      </c>
      <c r="S12" s="42" t="s">
        <v>50</v>
      </c>
      <c r="T12" s="42" t="s">
        <v>51</v>
      </c>
      <c r="U12" s="48" t="s">
        <v>42</v>
      </c>
    </row>
    <row r="13" spans="1:21" s="24" customFormat="1" ht="11.25" x14ac:dyDescent="0.2">
      <c r="A13" s="22" t="s">
        <v>152</v>
      </c>
      <c r="B13" s="22" t="s">
        <v>152</v>
      </c>
      <c r="C13" s="22" t="s">
        <v>29</v>
      </c>
      <c r="D13" s="24">
        <v>-1</v>
      </c>
      <c r="E13" s="22" t="s">
        <v>7</v>
      </c>
      <c r="F13" s="22" t="s">
        <v>103</v>
      </c>
      <c r="G13" s="22"/>
      <c r="H13" s="22"/>
      <c r="I13" s="22"/>
      <c r="J13" s="36" t="s">
        <v>16</v>
      </c>
      <c r="K13" s="37"/>
      <c r="L13" s="37"/>
      <c r="M13" s="37" t="s">
        <v>18</v>
      </c>
      <c r="N13" s="37"/>
      <c r="O13" s="37" t="s">
        <v>17</v>
      </c>
      <c r="P13" s="81"/>
      <c r="Q13" s="82" t="s">
        <v>33</v>
      </c>
      <c r="R13" s="83"/>
      <c r="S13" s="37"/>
      <c r="T13" s="83"/>
      <c r="U13" s="84"/>
    </row>
    <row r="14" spans="1:21" s="24" customFormat="1" ht="22.5" x14ac:dyDescent="0.2">
      <c r="A14" s="22" t="s">
        <v>153</v>
      </c>
      <c r="B14" s="22" t="s">
        <v>153</v>
      </c>
      <c r="C14" s="85" t="s">
        <v>177</v>
      </c>
      <c r="D14" s="24">
        <v>-1</v>
      </c>
      <c r="E14" s="22" t="s">
        <v>120</v>
      </c>
      <c r="F14" s="22" t="s">
        <v>103</v>
      </c>
      <c r="G14" s="22"/>
      <c r="H14" s="22"/>
      <c r="I14" s="22"/>
      <c r="J14" s="36" t="s">
        <v>159</v>
      </c>
      <c r="K14" s="37">
        <v>10</v>
      </c>
      <c r="L14" s="37"/>
      <c r="M14" s="37"/>
      <c r="N14" s="37"/>
      <c r="O14" s="37" t="s">
        <v>17</v>
      </c>
      <c r="P14" s="81"/>
      <c r="Q14" s="82" t="s">
        <v>145</v>
      </c>
      <c r="R14" s="83" t="s">
        <v>146</v>
      </c>
      <c r="S14" s="37" t="s">
        <v>108</v>
      </c>
      <c r="T14" s="83" t="s">
        <v>109</v>
      </c>
      <c r="U14" s="84" t="s">
        <v>93</v>
      </c>
    </row>
    <row r="15" spans="1:21" s="24" customFormat="1" ht="11.25" x14ac:dyDescent="0.2">
      <c r="A15" s="22" t="s">
        <v>154</v>
      </c>
      <c r="B15" s="22" t="s">
        <v>154</v>
      </c>
      <c r="C15" s="85" t="s">
        <v>185</v>
      </c>
      <c r="D15" s="24" t="s">
        <v>104</v>
      </c>
      <c r="E15" s="22"/>
      <c r="F15" s="22">
        <v>1</v>
      </c>
      <c r="G15" s="22"/>
      <c r="H15" s="22"/>
      <c r="I15" s="22"/>
      <c r="J15" s="36" t="s">
        <v>140</v>
      </c>
      <c r="K15" s="37"/>
      <c r="L15" s="37"/>
      <c r="M15" s="37"/>
      <c r="N15" s="37"/>
      <c r="O15" s="37" t="s">
        <v>17</v>
      </c>
      <c r="P15" s="81"/>
      <c r="Q15" s="82" t="s">
        <v>145</v>
      </c>
      <c r="R15" s="83" t="s">
        <v>146</v>
      </c>
      <c r="S15" s="37" t="s">
        <v>108</v>
      </c>
      <c r="T15" s="83" t="s">
        <v>110</v>
      </c>
      <c r="U15" s="84" t="s">
        <v>92</v>
      </c>
    </row>
    <row r="16" spans="1:21" s="24" customFormat="1" ht="11.25" x14ac:dyDescent="0.2">
      <c r="A16" s="22" t="s">
        <v>155</v>
      </c>
      <c r="B16" s="22" t="s">
        <v>155</v>
      </c>
      <c r="C16" s="87" t="s">
        <v>181</v>
      </c>
      <c r="E16" s="22"/>
      <c r="F16" s="22"/>
      <c r="G16" s="22"/>
      <c r="H16" s="22"/>
      <c r="I16" s="22"/>
      <c r="J16" s="36" t="s">
        <v>16</v>
      </c>
      <c r="K16" s="37">
        <v>2</v>
      </c>
      <c r="L16" s="37"/>
      <c r="M16" s="37"/>
      <c r="N16" s="37"/>
      <c r="O16" s="37"/>
      <c r="P16" s="81"/>
      <c r="Q16" s="82"/>
      <c r="R16" s="83"/>
      <c r="S16" s="37"/>
      <c r="T16" s="83"/>
      <c r="U16" s="84"/>
    </row>
    <row r="17" spans="1:21" s="24" customFormat="1" ht="11.25" x14ac:dyDescent="0.2">
      <c r="A17" s="22" t="s">
        <v>156</v>
      </c>
      <c r="B17" s="22" t="s">
        <v>156</v>
      </c>
      <c r="C17" s="85" t="s">
        <v>182</v>
      </c>
      <c r="E17" s="22"/>
      <c r="F17" s="22"/>
      <c r="G17" s="22"/>
      <c r="H17" s="22"/>
      <c r="I17" s="22"/>
      <c r="J17" s="36" t="s">
        <v>16</v>
      </c>
      <c r="K17" s="37">
        <v>2</v>
      </c>
      <c r="L17" s="37"/>
      <c r="M17" s="37"/>
      <c r="N17" s="37"/>
      <c r="O17" s="37"/>
      <c r="P17" s="81"/>
      <c r="Q17" s="82"/>
      <c r="R17" s="83"/>
      <c r="S17" s="37"/>
      <c r="T17" s="83"/>
      <c r="U17" s="84"/>
    </row>
    <row r="18" spans="1:21" s="24" customFormat="1" ht="22.5" x14ac:dyDescent="0.2">
      <c r="A18" s="22" t="s">
        <v>157</v>
      </c>
      <c r="B18" s="22" t="s">
        <v>157</v>
      </c>
      <c r="C18" s="85" t="s">
        <v>183</v>
      </c>
      <c r="E18" s="22"/>
      <c r="F18" s="22"/>
      <c r="G18" s="22"/>
      <c r="H18" s="22"/>
      <c r="I18" s="22"/>
      <c r="J18" s="36" t="s">
        <v>16</v>
      </c>
      <c r="K18" s="37">
        <v>2</v>
      </c>
      <c r="L18" s="37"/>
      <c r="M18" s="37"/>
      <c r="N18" s="37"/>
      <c r="O18" s="37"/>
      <c r="P18" s="81"/>
      <c r="Q18" s="82"/>
      <c r="R18" s="83"/>
      <c r="S18" s="37"/>
      <c r="T18" s="83"/>
      <c r="U18" s="84"/>
    </row>
    <row r="19" spans="1:21" s="24" customFormat="1" ht="11.25" x14ac:dyDescent="0.2">
      <c r="A19" s="22" t="s">
        <v>158</v>
      </c>
      <c r="B19" s="22" t="s">
        <v>158</v>
      </c>
      <c r="C19" s="85" t="s">
        <v>184</v>
      </c>
      <c r="E19" s="22"/>
      <c r="F19" s="22"/>
      <c r="G19" s="22"/>
      <c r="H19" s="22"/>
      <c r="I19" s="22"/>
      <c r="J19" s="36" t="s">
        <v>16</v>
      </c>
      <c r="K19" s="37">
        <v>11</v>
      </c>
      <c r="L19" s="37"/>
      <c r="M19" s="37"/>
      <c r="N19" s="37"/>
      <c r="O19" s="37"/>
      <c r="P19" s="81"/>
      <c r="Q19" s="82"/>
      <c r="R19" s="83"/>
      <c r="S19" s="37"/>
      <c r="T19" s="83"/>
      <c r="U19" s="84"/>
    </row>
    <row r="20" spans="1:21" s="24" customFormat="1" ht="22.5" x14ac:dyDescent="0.2">
      <c r="A20" s="24" t="s">
        <v>52</v>
      </c>
      <c r="B20" s="24" t="s">
        <v>72</v>
      </c>
      <c r="C20" s="22" t="s">
        <v>35</v>
      </c>
      <c r="D20" s="24" t="s">
        <v>47</v>
      </c>
      <c r="E20" s="22" t="s">
        <v>39</v>
      </c>
      <c r="F20" s="22" t="s">
        <v>31</v>
      </c>
      <c r="G20" s="22" t="s">
        <v>99</v>
      </c>
      <c r="H20" s="22" t="s">
        <v>4</v>
      </c>
      <c r="I20" s="22"/>
      <c r="J20" s="36" t="s">
        <v>93</v>
      </c>
      <c r="K20" s="37">
        <v>1</v>
      </c>
      <c r="L20" s="37"/>
      <c r="M20" s="37"/>
      <c r="N20" s="37"/>
      <c r="O20" s="37" t="s">
        <v>17</v>
      </c>
      <c r="P20" s="81"/>
      <c r="Q20" s="82" t="s">
        <v>33</v>
      </c>
      <c r="R20" s="83"/>
      <c r="S20" s="37"/>
      <c r="T20" s="37"/>
      <c r="U20" s="81"/>
    </row>
    <row r="21" spans="1:21" s="6" customFormat="1" ht="22.5" x14ac:dyDescent="0.2">
      <c r="A21" s="5" t="s">
        <v>53</v>
      </c>
      <c r="B21" s="5" t="s">
        <v>73</v>
      </c>
      <c r="C21" s="22" t="s">
        <v>36</v>
      </c>
      <c r="D21" s="40">
        <v>1</v>
      </c>
      <c r="E21" s="25">
        <v>40567</v>
      </c>
      <c r="F21" s="22" t="s">
        <v>31</v>
      </c>
      <c r="G21" s="22" t="s">
        <v>99</v>
      </c>
      <c r="H21" s="5" t="s">
        <v>4</v>
      </c>
      <c r="I21" s="5"/>
      <c r="J21" s="31" t="s">
        <v>34</v>
      </c>
      <c r="K21" s="32"/>
      <c r="L21" s="32"/>
      <c r="M21" s="32"/>
      <c r="N21" s="32"/>
      <c r="O21" s="37" t="s">
        <v>17</v>
      </c>
      <c r="P21" s="33"/>
      <c r="Q21" s="34" t="s">
        <v>33</v>
      </c>
      <c r="R21" s="35"/>
      <c r="S21" s="32"/>
      <c r="T21" s="32"/>
      <c r="U21" s="33"/>
    </row>
    <row r="22" spans="1:21" s="6" customFormat="1" ht="22.5" x14ac:dyDescent="0.2">
      <c r="A22" s="5" t="s">
        <v>54</v>
      </c>
      <c r="B22" s="5" t="s">
        <v>74</v>
      </c>
      <c r="C22" s="22" t="s">
        <v>37</v>
      </c>
      <c r="D22" s="40">
        <v>2958465</v>
      </c>
      <c r="E22" s="5" t="s">
        <v>40</v>
      </c>
      <c r="F22" s="22" t="s">
        <v>31</v>
      </c>
      <c r="G22" s="22" t="s">
        <v>99</v>
      </c>
      <c r="H22" s="5" t="s">
        <v>4</v>
      </c>
      <c r="I22" s="5"/>
      <c r="J22" s="31" t="s">
        <v>34</v>
      </c>
      <c r="K22" s="32"/>
      <c r="L22" s="32"/>
      <c r="M22" s="32"/>
      <c r="N22" s="32"/>
      <c r="O22" s="37" t="s">
        <v>17</v>
      </c>
      <c r="P22" s="39">
        <v>2958465</v>
      </c>
      <c r="Q22" s="34" t="s">
        <v>33</v>
      </c>
      <c r="R22" s="35"/>
      <c r="S22" s="32"/>
      <c r="T22" s="32"/>
      <c r="U22" s="33"/>
    </row>
    <row r="23" spans="1:21" s="6" customFormat="1" ht="11.25" x14ac:dyDescent="0.2">
      <c r="A23" s="5" t="s">
        <v>55</v>
      </c>
      <c r="B23" s="22" t="s">
        <v>75</v>
      </c>
      <c r="C23" s="5" t="s">
        <v>38</v>
      </c>
      <c r="D23" s="6" t="s">
        <v>6</v>
      </c>
      <c r="E23" s="5"/>
      <c r="F23" s="22" t="s">
        <v>31</v>
      </c>
      <c r="G23" s="22" t="s">
        <v>99</v>
      </c>
      <c r="H23" s="5" t="s">
        <v>4</v>
      </c>
      <c r="I23" s="5"/>
      <c r="J23" s="31" t="s">
        <v>92</v>
      </c>
      <c r="K23" s="32">
        <v>200</v>
      </c>
      <c r="L23" s="32"/>
      <c r="M23" s="32"/>
      <c r="N23" s="32"/>
      <c r="O23" s="37" t="s">
        <v>17</v>
      </c>
      <c r="P23" s="33"/>
      <c r="Q23" s="34" t="s">
        <v>33</v>
      </c>
      <c r="R23" s="32"/>
      <c r="S23" s="32"/>
      <c r="T23" s="38"/>
      <c r="U23" s="33"/>
    </row>
    <row r="24" spans="1:21" s="6" customFormat="1" ht="11.25" x14ac:dyDescent="0.2">
      <c r="A24" s="5" t="s">
        <v>56</v>
      </c>
      <c r="B24" s="5" t="s">
        <v>56</v>
      </c>
      <c r="C24" s="22" t="s">
        <v>32</v>
      </c>
      <c r="D24" s="24">
        <v>-1</v>
      </c>
      <c r="E24" s="5"/>
      <c r="F24" s="22" t="s">
        <v>31</v>
      </c>
      <c r="G24" s="22" t="s">
        <v>99</v>
      </c>
      <c r="H24" s="5" t="s">
        <v>88</v>
      </c>
      <c r="I24" s="5"/>
      <c r="J24" s="31" t="s">
        <v>16</v>
      </c>
      <c r="K24" s="32"/>
      <c r="L24" s="32"/>
      <c r="M24" s="32" t="s">
        <v>41</v>
      </c>
      <c r="N24" s="32" t="s">
        <v>87</v>
      </c>
      <c r="O24" s="32" t="s">
        <v>17</v>
      </c>
      <c r="P24" s="33"/>
      <c r="Q24" s="34" t="s">
        <v>33</v>
      </c>
      <c r="R24" s="32"/>
      <c r="S24" s="32"/>
      <c r="T24" s="38"/>
      <c r="U24" s="33"/>
    </row>
    <row r="25" spans="1:21" s="6" customFormat="1" ht="22.5" x14ac:dyDescent="0.2">
      <c r="A25" s="5" t="s">
        <v>57</v>
      </c>
      <c r="B25" s="5" t="s">
        <v>57</v>
      </c>
      <c r="C25" s="22" t="s">
        <v>90</v>
      </c>
      <c r="D25" s="24">
        <v>-1</v>
      </c>
      <c r="E25" s="5"/>
      <c r="F25" s="22" t="s">
        <v>31</v>
      </c>
      <c r="G25" s="22" t="s">
        <v>99</v>
      </c>
      <c r="H25" s="5" t="s">
        <v>88</v>
      </c>
      <c r="I25" s="5"/>
      <c r="J25" s="31" t="s">
        <v>16</v>
      </c>
      <c r="K25" s="32"/>
      <c r="L25" s="32"/>
      <c r="M25" s="32" t="s">
        <v>41</v>
      </c>
      <c r="N25" s="32" t="s">
        <v>87</v>
      </c>
      <c r="O25" s="32" t="s">
        <v>17</v>
      </c>
      <c r="P25" s="33"/>
      <c r="Q25" s="34" t="s">
        <v>33</v>
      </c>
      <c r="R25" s="32"/>
      <c r="S25" s="32"/>
      <c r="T25" s="38"/>
      <c r="U25"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4" tint="0.59999389629810485"/>
  </sheetPr>
  <dimension ref="A1:U24"/>
  <sheetViews>
    <sheetView topLeftCell="A4" workbookViewId="0">
      <pane xSplit="2" ySplit="12" topLeftCell="C16" activePane="bottomRight" state="frozen"/>
      <selection activeCell="A4" sqref="A4"/>
      <selection pane="topRight" activeCell="C4" sqref="C4"/>
      <selection pane="bottomLeft" activeCell="A16" sqref="A16"/>
      <selection pane="bottomRight" activeCell="A13" sqref="A13:XFD18"/>
    </sheetView>
  </sheetViews>
  <sheetFormatPr defaultRowHeight="12.75" x14ac:dyDescent="0.2"/>
  <cols>
    <col min="1" max="1" width="20.42578125" style="9" customWidth="1"/>
    <col min="2" max="2" width="19.42578125" style="9" customWidth="1"/>
    <col min="3" max="3" width="31.5703125" style="9" bestFit="1"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12</v>
      </c>
      <c r="B1" s="8" t="s">
        <v>111</v>
      </c>
      <c r="C1" s="11"/>
      <c r="E1" s="4"/>
      <c r="F1" s="4"/>
      <c r="G1" s="11"/>
    </row>
    <row r="2" spans="1:21" s="11" customFormat="1" x14ac:dyDescent="0.2">
      <c r="A2" s="28" t="s">
        <v>10</v>
      </c>
      <c r="B2" s="23" t="s">
        <v>11</v>
      </c>
      <c r="E2" s="2"/>
      <c r="F2" s="2"/>
    </row>
    <row r="3" spans="1:21" x14ac:dyDescent="0.2">
      <c r="A3" s="29" t="s">
        <v>63</v>
      </c>
      <c r="B3" s="19" t="s">
        <v>112</v>
      </c>
    </row>
    <row r="4" spans="1:21" x14ac:dyDescent="0.2">
      <c r="A4" s="29" t="s">
        <v>82</v>
      </c>
    </row>
    <row r="5" spans="1:21" s="11" customFormat="1" x14ac:dyDescent="0.2">
      <c r="A5" s="28" t="s">
        <v>83</v>
      </c>
      <c r="B5" s="19" t="s">
        <v>170</v>
      </c>
      <c r="E5" s="2"/>
      <c r="F5" s="2"/>
      <c r="H5" s="9"/>
    </row>
    <row r="6" spans="1:21" s="11" customFormat="1" x14ac:dyDescent="0.2">
      <c r="A6" s="28" t="s">
        <v>97</v>
      </c>
      <c r="B6" s="19" t="s">
        <v>171</v>
      </c>
      <c r="E6" s="2"/>
      <c r="F6" s="2"/>
    </row>
    <row r="7" spans="1:21" s="11" customFormat="1" x14ac:dyDescent="0.2">
      <c r="A7" s="30" t="s">
        <v>98</v>
      </c>
      <c r="B7" s="9"/>
      <c r="E7" s="2"/>
      <c r="F7" s="2"/>
    </row>
    <row r="8" spans="1:21" s="11" customFormat="1" x14ac:dyDescent="0.2">
      <c r="A8" s="30" t="s">
        <v>19</v>
      </c>
      <c r="B8" s="19"/>
      <c r="E8" s="2"/>
      <c r="F8" s="2"/>
    </row>
    <row r="9" spans="1:21" s="11" customFormat="1" x14ac:dyDescent="0.2">
      <c r="A9" s="28" t="s">
        <v>84</v>
      </c>
      <c r="B9" s="41" t="s">
        <v>17</v>
      </c>
      <c r="C9" s="20"/>
      <c r="E9" s="2"/>
      <c r="F9" s="2"/>
      <c r="G9" s="20"/>
    </row>
    <row r="11" spans="1:21" s="26" customFormat="1" ht="13.5" customHeight="1" x14ac:dyDescent="0.2">
      <c r="A11" s="42"/>
      <c r="B11" s="42"/>
      <c r="C11" s="42"/>
      <c r="D11" s="42"/>
      <c r="E11" s="43"/>
      <c r="F11" s="43"/>
      <c r="G11" s="42"/>
      <c r="H11" s="44"/>
      <c r="I11" s="45"/>
      <c r="J11" s="75" t="s">
        <v>21</v>
      </c>
      <c r="K11" s="76"/>
      <c r="L11" s="76"/>
      <c r="M11" s="76"/>
      <c r="N11" s="76"/>
      <c r="O11" s="76"/>
      <c r="P11" s="77"/>
      <c r="Q11" s="78" t="s">
        <v>22</v>
      </c>
      <c r="R11" s="79"/>
      <c r="S11" s="79"/>
      <c r="T11" s="79"/>
      <c r="U11" s="80"/>
    </row>
    <row r="12" spans="1:21" s="26" customFormat="1" ht="26.25" customHeight="1" x14ac:dyDescent="0.2">
      <c r="A12" s="43" t="s">
        <v>13</v>
      </c>
      <c r="B12" s="43" t="s">
        <v>63</v>
      </c>
      <c r="C12" s="43" t="s">
        <v>20</v>
      </c>
      <c r="D12" s="43" t="s">
        <v>5</v>
      </c>
      <c r="E12" s="43" t="s">
        <v>23</v>
      </c>
      <c r="F12" s="43" t="s">
        <v>30</v>
      </c>
      <c r="G12" s="46" t="s">
        <v>96</v>
      </c>
      <c r="H12" s="43" t="s">
        <v>46</v>
      </c>
      <c r="I12" s="43" t="s">
        <v>26</v>
      </c>
      <c r="J12" s="47" t="s">
        <v>24</v>
      </c>
      <c r="K12" s="42" t="s">
        <v>19</v>
      </c>
      <c r="L12" s="42" t="s">
        <v>25</v>
      </c>
      <c r="M12" s="42" t="s">
        <v>14</v>
      </c>
      <c r="N12" s="42" t="s">
        <v>27</v>
      </c>
      <c r="O12" s="42" t="s">
        <v>15</v>
      </c>
      <c r="P12" s="48" t="s">
        <v>28</v>
      </c>
      <c r="Q12" s="49" t="s">
        <v>48</v>
      </c>
      <c r="R12" s="42" t="s">
        <v>49</v>
      </c>
      <c r="S12" s="42" t="s">
        <v>50</v>
      </c>
      <c r="T12" s="42" t="s">
        <v>51</v>
      </c>
      <c r="U12" s="48" t="s">
        <v>42</v>
      </c>
    </row>
    <row r="13" spans="1:21" s="24" customFormat="1" ht="11.25" x14ac:dyDescent="0.2">
      <c r="A13" s="22" t="s">
        <v>186</v>
      </c>
      <c r="B13" s="22" t="s">
        <v>186</v>
      </c>
      <c r="C13" s="22" t="s">
        <v>29</v>
      </c>
      <c r="D13" s="24">
        <v>-1</v>
      </c>
      <c r="E13" s="22" t="s">
        <v>7</v>
      </c>
      <c r="F13" s="22" t="s">
        <v>103</v>
      </c>
      <c r="G13" s="22"/>
      <c r="H13" s="22"/>
      <c r="I13" s="22"/>
      <c r="J13" s="36" t="s">
        <v>16</v>
      </c>
      <c r="K13" s="37"/>
      <c r="L13" s="37"/>
      <c r="M13" s="37" t="s">
        <v>18</v>
      </c>
      <c r="N13" s="37"/>
      <c r="O13" s="37" t="s">
        <v>17</v>
      </c>
      <c r="P13" s="81"/>
      <c r="Q13" s="82" t="s">
        <v>33</v>
      </c>
      <c r="R13" s="83"/>
      <c r="S13" s="37"/>
      <c r="T13" s="83"/>
      <c r="U13" s="84"/>
    </row>
    <row r="14" spans="1:21" s="24" customFormat="1" ht="11.25" x14ac:dyDescent="0.2">
      <c r="A14" s="22" t="s">
        <v>172</v>
      </c>
      <c r="B14" s="22" t="s">
        <v>172</v>
      </c>
      <c r="C14" s="22"/>
      <c r="E14" s="22"/>
      <c r="F14" s="22"/>
      <c r="G14" s="22"/>
      <c r="H14" s="22"/>
      <c r="I14" s="22"/>
      <c r="J14" s="36"/>
      <c r="K14" s="37"/>
      <c r="L14" s="37"/>
      <c r="M14" s="37"/>
      <c r="N14" s="37"/>
      <c r="O14" s="37"/>
      <c r="P14" s="81"/>
      <c r="Q14" s="82"/>
      <c r="R14" s="83"/>
      <c r="S14" s="37"/>
      <c r="T14" s="83"/>
      <c r="U14" s="81"/>
    </row>
    <row r="15" spans="1:21" s="24" customFormat="1" ht="11.25" x14ac:dyDescent="0.2">
      <c r="A15" s="22" t="s">
        <v>173</v>
      </c>
      <c r="B15" s="22" t="s">
        <v>173</v>
      </c>
      <c r="C15" s="22"/>
      <c r="E15" s="22"/>
      <c r="F15" s="22"/>
      <c r="G15" s="22"/>
      <c r="H15" s="22"/>
      <c r="I15" s="22"/>
      <c r="J15" s="36"/>
      <c r="K15" s="37"/>
      <c r="L15" s="37"/>
      <c r="M15" s="37"/>
      <c r="N15" s="37"/>
      <c r="O15" s="37"/>
      <c r="P15" s="81"/>
      <c r="Q15" s="82"/>
      <c r="R15" s="83"/>
      <c r="S15" s="37"/>
      <c r="T15" s="83"/>
      <c r="U15" s="81"/>
    </row>
    <row r="16" spans="1:21" s="24" customFormat="1" ht="11.25" x14ac:dyDescent="0.2">
      <c r="A16" s="22" t="s">
        <v>174</v>
      </c>
      <c r="B16" s="22" t="s">
        <v>174</v>
      </c>
      <c r="C16" s="22"/>
      <c r="E16" s="22"/>
      <c r="F16" s="22"/>
      <c r="G16" s="22"/>
      <c r="H16" s="22"/>
      <c r="I16" s="22"/>
      <c r="J16" s="36"/>
      <c r="K16" s="37"/>
      <c r="L16" s="37"/>
      <c r="M16" s="37"/>
      <c r="N16" s="37"/>
      <c r="O16" s="37"/>
      <c r="P16" s="81"/>
      <c r="Q16" s="82"/>
      <c r="R16" s="83"/>
      <c r="S16" s="37"/>
      <c r="T16" s="83"/>
      <c r="U16" s="81"/>
    </row>
    <row r="17" spans="1:21" s="24" customFormat="1" ht="11.25" x14ac:dyDescent="0.2">
      <c r="A17" s="22" t="s">
        <v>175</v>
      </c>
      <c r="B17" s="22" t="s">
        <v>175</v>
      </c>
      <c r="C17" s="22"/>
      <c r="E17" s="22"/>
      <c r="F17" s="22"/>
      <c r="G17" s="22"/>
      <c r="H17" s="22"/>
      <c r="I17" s="22"/>
      <c r="J17" s="36"/>
      <c r="K17" s="37"/>
      <c r="L17" s="37"/>
      <c r="M17" s="37"/>
      <c r="N17" s="37"/>
      <c r="O17" s="37"/>
      <c r="P17" s="81"/>
      <c r="Q17" s="82"/>
      <c r="R17" s="83"/>
      <c r="S17" s="37"/>
      <c r="T17" s="83"/>
      <c r="U17" s="81"/>
    </row>
    <row r="18" spans="1:21" s="24" customFormat="1" ht="11.25" x14ac:dyDescent="0.2">
      <c r="A18" s="22" t="s">
        <v>176</v>
      </c>
      <c r="B18" s="22" t="s">
        <v>176</v>
      </c>
      <c r="C18" s="22"/>
      <c r="E18" s="89"/>
      <c r="F18" s="22"/>
      <c r="G18" s="22"/>
      <c r="H18" s="22"/>
      <c r="I18" s="22"/>
      <c r="J18" s="36"/>
      <c r="K18" s="37"/>
      <c r="L18" s="37"/>
      <c r="M18" s="37"/>
      <c r="N18" s="37"/>
      <c r="O18" s="37"/>
      <c r="P18" s="81"/>
      <c r="Q18" s="82"/>
      <c r="R18" s="83"/>
      <c r="S18" s="37"/>
      <c r="T18" s="83"/>
      <c r="U18" s="81"/>
    </row>
    <row r="19" spans="1:21" s="6" customFormat="1" ht="22.5" x14ac:dyDescent="0.2">
      <c r="A19" s="24" t="s">
        <v>52</v>
      </c>
      <c r="B19" s="24" t="s">
        <v>72</v>
      </c>
      <c r="C19" s="5" t="s">
        <v>35</v>
      </c>
      <c r="D19" s="24" t="s">
        <v>47</v>
      </c>
      <c r="E19" s="5" t="s">
        <v>39</v>
      </c>
      <c r="F19" s="22" t="s">
        <v>31</v>
      </c>
      <c r="G19" s="22" t="s">
        <v>99</v>
      </c>
      <c r="H19" s="5" t="s">
        <v>4</v>
      </c>
      <c r="I19" s="5"/>
      <c r="J19" s="36" t="s">
        <v>93</v>
      </c>
      <c r="K19" s="32">
        <v>1</v>
      </c>
      <c r="L19" s="32"/>
      <c r="M19" s="32"/>
      <c r="N19" s="32"/>
      <c r="O19" s="37" t="s">
        <v>17</v>
      </c>
      <c r="P19" s="33"/>
      <c r="Q19" s="34" t="s">
        <v>33</v>
      </c>
      <c r="R19" s="35"/>
      <c r="S19" s="32"/>
      <c r="T19" s="32"/>
      <c r="U19" s="33"/>
    </row>
    <row r="20" spans="1:21" s="6" customFormat="1" ht="22.5" x14ac:dyDescent="0.2">
      <c r="A20" s="5" t="s">
        <v>53</v>
      </c>
      <c r="B20" s="5" t="s">
        <v>73</v>
      </c>
      <c r="C20" s="22" t="s">
        <v>36</v>
      </c>
      <c r="D20" s="40">
        <v>1</v>
      </c>
      <c r="E20" s="25">
        <v>40567</v>
      </c>
      <c r="F20" s="22" t="s">
        <v>31</v>
      </c>
      <c r="G20" s="22" t="s">
        <v>99</v>
      </c>
      <c r="H20" s="5" t="s">
        <v>4</v>
      </c>
      <c r="I20" s="5"/>
      <c r="J20" s="31" t="s">
        <v>34</v>
      </c>
      <c r="K20" s="32"/>
      <c r="L20" s="32"/>
      <c r="M20" s="32"/>
      <c r="N20" s="32"/>
      <c r="O20" s="37" t="s">
        <v>17</v>
      </c>
      <c r="P20" s="33"/>
      <c r="Q20" s="34" t="s">
        <v>33</v>
      </c>
      <c r="R20" s="35"/>
      <c r="S20" s="32"/>
      <c r="T20" s="32"/>
      <c r="U20" s="33"/>
    </row>
    <row r="21" spans="1:21" s="6" customFormat="1" ht="22.5" x14ac:dyDescent="0.2">
      <c r="A21" s="5" t="s">
        <v>54</v>
      </c>
      <c r="B21" s="5" t="s">
        <v>74</v>
      </c>
      <c r="C21" s="22" t="s">
        <v>37</v>
      </c>
      <c r="D21" s="40">
        <v>2958465</v>
      </c>
      <c r="E21" s="5" t="s">
        <v>40</v>
      </c>
      <c r="F21" s="22" t="s">
        <v>31</v>
      </c>
      <c r="G21" s="22" t="s">
        <v>99</v>
      </c>
      <c r="H21" s="5" t="s">
        <v>4</v>
      </c>
      <c r="I21" s="5"/>
      <c r="J21" s="31" t="s">
        <v>34</v>
      </c>
      <c r="K21" s="32"/>
      <c r="L21" s="32"/>
      <c r="M21" s="32"/>
      <c r="N21" s="32"/>
      <c r="O21" s="37" t="s">
        <v>17</v>
      </c>
      <c r="P21" s="39">
        <v>2958465</v>
      </c>
      <c r="Q21" s="34" t="s">
        <v>33</v>
      </c>
      <c r="R21" s="35"/>
      <c r="S21" s="32"/>
      <c r="T21" s="32"/>
      <c r="U21" s="33"/>
    </row>
    <row r="22" spans="1:21" s="6" customFormat="1" ht="11.25" x14ac:dyDescent="0.2">
      <c r="A22" s="5" t="s">
        <v>55</v>
      </c>
      <c r="B22" s="22" t="s">
        <v>75</v>
      </c>
      <c r="C22" s="5" t="s">
        <v>38</v>
      </c>
      <c r="D22" s="6" t="s">
        <v>6</v>
      </c>
      <c r="E22" s="5"/>
      <c r="F22" s="22" t="s">
        <v>31</v>
      </c>
      <c r="G22" s="22" t="s">
        <v>99</v>
      </c>
      <c r="H22" s="5" t="s">
        <v>4</v>
      </c>
      <c r="I22" s="5"/>
      <c r="J22" s="31" t="s">
        <v>92</v>
      </c>
      <c r="K22" s="32">
        <v>200</v>
      </c>
      <c r="L22" s="32"/>
      <c r="M22" s="32"/>
      <c r="N22" s="32"/>
      <c r="O22" s="37" t="s">
        <v>17</v>
      </c>
      <c r="P22" s="33"/>
      <c r="Q22" s="34" t="s">
        <v>33</v>
      </c>
      <c r="R22" s="32"/>
      <c r="S22" s="32"/>
      <c r="T22" s="38"/>
      <c r="U22" s="33"/>
    </row>
    <row r="23" spans="1:21" s="6" customFormat="1" ht="11.25" x14ac:dyDescent="0.2">
      <c r="A23" s="5" t="s">
        <v>56</v>
      </c>
      <c r="B23" s="5" t="s">
        <v>56</v>
      </c>
      <c r="C23" s="22" t="s">
        <v>32</v>
      </c>
      <c r="D23" s="24">
        <v>-1</v>
      </c>
      <c r="E23" s="5"/>
      <c r="F23" s="22" t="s">
        <v>31</v>
      </c>
      <c r="G23" s="22" t="s">
        <v>99</v>
      </c>
      <c r="H23" s="5" t="s">
        <v>88</v>
      </c>
      <c r="I23" s="5"/>
      <c r="J23" s="31" t="s">
        <v>16</v>
      </c>
      <c r="K23" s="32"/>
      <c r="L23" s="32"/>
      <c r="M23" s="32" t="s">
        <v>41</v>
      </c>
      <c r="N23" s="32" t="s">
        <v>87</v>
      </c>
      <c r="O23" s="32" t="s">
        <v>17</v>
      </c>
      <c r="P23" s="33"/>
      <c r="Q23" s="34" t="s">
        <v>33</v>
      </c>
      <c r="R23" s="32"/>
      <c r="S23" s="32"/>
      <c r="T23" s="38"/>
      <c r="U23" s="33"/>
    </row>
    <row r="24" spans="1:21" s="6" customFormat="1" ht="22.5" x14ac:dyDescent="0.2">
      <c r="A24" s="5" t="s">
        <v>57</v>
      </c>
      <c r="B24" s="5" t="s">
        <v>57</v>
      </c>
      <c r="C24" s="22" t="s">
        <v>90</v>
      </c>
      <c r="D24" s="24">
        <v>-1</v>
      </c>
      <c r="E24" s="5"/>
      <c r="F24" s="22" t="s">
        <v>31</v>
      </c>
      <c r="G24" s="22" t="s">
        <v>99</v>
      </c>
      <c r="H24" s="5" t="s">
        <v>88</v>
      </c>
      <c r="I24" s="5"/>
      <c r="J24" s="31" t="s">
        <v>16</v>
      </c>
      <c r="K24" s="32"/>
      <c r="L24" s="32"/>
      <c r="M24" s="32" t="s">
        <v>41</v>
      </c>
      <c r="N24" s="32" t="s">
        <v>87</v>
      </c>
      <c r="O24" s="32" t="s">
        <v>17</v>
      </c>
      <c r="P24" s="33"/>
      <c r="Q24" s="34" t="s">
        <v>33</v>
      </c>
      <c r="R24" s="32"/>
      <c r="S24" s="32"/>
      <c r="T24" s="38"/>
      <c r="U24" s="33"/>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pageSetup paperSize="9" orientation="portrait" horizontalDpi="4294967293"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2" tint="-0.249977111117893"/>
  </sheetPr>
  <dimension ref="A1:U23"/>
  <sheetViews>
    <sheetView topLeftCell="A4" zoomScale="115" zoomScaleNormal="115" workbookViewId="0">
      <pane xSplit="2" ySplit="10" topLeftCell="C14" activePane="bottomRight" state="frozen"/>
      <selection activeCell="A4" sqref="A4"/>
      <selection pane="topRight" activeCell="C4" sqref="C4"/>
      <selection pane="bottomLeft" activeCell="A14" sqref="A14"/>
      <selection pane="bottomRight" activeCell="A13" sqref="A13:XFD13"/>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6.85546875" style="7" customWidth="1"/>
    <col min="6" max="6" width="4.7109375" style="7" customWidth="1"/>
    <col min="7" max="7" width="14" style="9" bestFit="1" customWidth="1"/>
    <col min="8" max="8" width="12.28515625" style="9" customWidth="1"/>
    <col min="9" max="9" width="8.57031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12</v>
      </c>
      <c r="B1" s="8" t="s">
        <v>113</v>
      </c>
      <c r="C1" s="11"/>
      <c r="E1" s="4"/>
      <c r="F1" s="4"/>
      <c r="G1" s="11"/>
    </row>
    <row r="2" spans="1:21" s="11" customFormat="1" x14ac:dyDescent="0.2">
      <c r="A2" s="28" t="s">
        <v>10</v>
      </c>
      <c r="B2" s="23" t="s">
        <v>11</v>
      </c>
      <c r="E2" s="2"/>
      <c r="F2" s="2"/>
    </row>
    <row r="3" spans="1:21" x14ac:dyDescent="0.2">
      <c r="A3" s="29" t="s">
        <v>63</v>
      </c>
      <c r="B3" s="19" t="s">
        <v>114</v>
      </c>
    </row>
    <row r="4" spans="1:21" x14ac:dyDescent="0.2">
      <c r="A4" s="29" t="s">
        <v>82</v>
      </c>
    </row>
    <row r="5" spans="1:21" s="11" customFormat="1" x14ac:dyDescent="0.2">
      <c r="A5" s="28" t="s">
        <v>83</v>
      </c>
      <c r="B5" s="19" t="s">
        <v>115</v>
      </c>
      <c r="E5" s="2"/>
      <c r="F5" s="2"/>
      <c r="H5" s="9"/>
    </row>
    <row r="6" spans="1:21" s="11" customFormat="1" ht="15" customHeight="1" x14ac:dyDescent="0.2">
      <c r="A6" s="28" t="s">
        <v>97</v>
      </c>
      <c r="B6" s="19" t="s">
        <v>116</v>
      </c>
      <c r="E6" s="2"/>
      <c r="F6" s="2"/>
    </row>
    <row r="7" spans="1:21" s="11" customFormat="1" x14ac:dyDescent="0.2">
      <c r="A7" s="30" t="s">
        <v>98</v>
      </c>
      <c r="B7" s="9"/>
      <c r="E7" s="2"/>
      <c r="F7" s="2"/>
    </row>
    <row r="8" spans="1:21" s="11" customFormat="1" x14ac:dyDescent="0.2">
      <c r="A8" s="30" t="s">
        <v>19</v>
      </c>
      <c r="B8" s="19"/>
      <c r="E8" s="2"/>
      <c r="F8" s="2"/>
    </row>
    <row r="9" spans="1:21" s="11" customFormat="1" x14ac:dyDescent="0.2">
      <c r="A9" s="28" t="s">
        <v>84</v>
      </c>
      <c r="B9" s="41" t="s">
        <v>17</v>
      </c>
      <c r="C9" s="20"/>
      <c r="E9" s="2"/>
      <c r="F9" s="2"/>
      <c r="G9" s="20"/>
    </row>
    <row r="11" spans="1:21" s="26" customFormat="1" ht="13.5" customHeight="1" x14ac:dyDescent="0.2">
      <c r="A11" s="42"/>
      <c r="B11" s="42"/>
      <c r="C11" s="42"/>
      <c r="D11" s="42"/>
      <c r="E11" s="43"/>
      <c r="F11" s="43"/>
      <c r="G11" s="42"/>
      <c r="H11" s="44"/>
      <c r="I11" s="45"/>
      <c r="J11" s="75" t="s">
        <v>21</v>
      </c>
      <c r="K11" s="76"/>
      <c r="L11" s="76"/>
      <c r="M11" s="76"/>
      <c r="N11" s="76"/>
      <c r="O11" s="76"/>
      <c r="P11" s="77"/>
      <c r="Q11" s="78" t="s">
        <v>22</v>
      </c>
      <c r="R11" s="79"/>
      <c r="S11" s="79"/>
      <c r="T11" s="79"/>
      <c r="U11" s="80"/>
    </row>
    <row r="12" spans="1:21" s="26" customFormat="1" ht="26.25" customHeight="1" x14ac:dyDescent="0.2">
      <c r="A12" s="43" t="s">
        <v>13</v>
      </c>
      <c r="B12" s="43" t="s">
        <v>63</v>
      </c>
      <c r="C12" s="43" t="s">
        <v>20</v>
      </c>
      <c r="D12" s="43" t="s">
        <v>5</v>
      </c>
      <c r="E12" s="43" t="s">
        <v>23</v>
      </c>
      <c r="F12" s="43" t="s">
        <v>30</v>
      </c>
      <c r="G12" s="46" t="s">
        <v>96</v>
      </c>
      <c r="H12" s="43" t="s">
        <v>46</v>
      </c>
      <c r="I12" s="43" t="s">
        <v>26</v>
      </c>
      <c r="J12" s="47" t="s">
        <v>24</v>
      </c>
      <c r="K12" s="42" t="s">
        <v>19</v>
      </c>
      <c r="L12" s="42" t="s">
        <v>25</v>
      </c>
      <c r="M12" s="42" t="s">
        <v>14</v>
      </c>
      <c r="N12" s="42" t="s">
        <v>27</v>
      </c>
      <c r="O12" s="42" t="s">
        <v>15</v>
      </c>
      <c r="P12" s="48" t="s">
        <v>28</v>
      </c>
      <c r="Q12" s="49" t="s">
        <v>48</v>
      </c>
      <c r="R12" s="42" t="s">
        <v>49</v>
      </c>
      <c r="S12" s="42" t="s">
        <v>50</v>
      </c>
      <c r="T12" s="42" t="s">
        <v>51</v>
      </c>
      <c r="U12" s="48" t="s">
        <v>42</v>
      </c>
    </row>
    <row r="13" spans="1:21" s="24" customFormat="1" ht="11.25" x14ac:dyDescent="0.2">
      <c r="A13" s="22" t="s">
        <v>117</v>
      </c>
      <c r="B13" s="22" t="s">
        <v>117</v>
      </c>
      <c r="C13" s="22" t="s">
        <v>29</v>
      </c>
      <c r="D13" s="24">
        <v>-1</v>
      </c>
      <c r="E13" s="22" t="s">
        <v>7</v>
      </c>
      <c r="F13" s="22" t="s">
        <v>103</v>
      </c>
      <c r="G13" s="22"/>
      <c r="H13" s="22"/>
      <c r="I13" s="22"/>
      <c r="J13" s="36" t="s">
        <v>16</v>
      </c>
      <c r="K13" s="37"/>
      <c r="L13" s="37"/>
      <c r="M13" s="37" t="s">
        <v>18</v>
      </c>
      <c r="N13" s="37"/>
      <c r="O13" s="37" t="s">
        <v>17</v>
      </c>
      <c r="P13" s="81"/>
      <c r="Q13" s="82" t="s">
        <v>33</v>
      </c>
      <c r="R13" s="83"/>
      <c r="S13" s="37"/>
      <c r="T13" s="83"/>
      <c r="U13" s="84"/>
    </row>
    <row r="14" spans="1:21" s="68" customFormat="1" ht="33.75" x14ac:dyDescent="0.2">
      <c r="A14" s="88" t="s">
        <v>189</v>
      </c>
      <c r="B14" s="88" t="s">
        <v>189</v>
      </c>
      <c r="C14" s="87" t="s">
        <v>193</v>
      </c>
      <c r="D14" s="68">
        <v>-1</v>
      </c>
      <c r="E14" s="67" t="s">
        <v>149</v>
      </c>
      <c r="F14" s="67" t="s">
        <v>103</v>
      </c>
      <c r="G14" s="67"/>
      <c r="H14" s="67"/>
      <c r="I14" s="67"/>
      <c r="J14" s="70" t="s">
        <v>93</v>
      </c>
      <c r="K14" s="70">
        <v>8</v>
      </c>
      <c r="L14" s="70"/>
      <c r="M14" s="70"/>
      <c r="N14" s="70"/>
      <c r="O14" s="70" t="s">
        <v>17</v>
      </c>
      <c r="P14" s="70"/>
      <c r="Q14" s="73" t="s">
        <v>145</v>
      </c>
      <c r="R14" s="73" t="s">
        <v>146</v>
      </c>
      <c r="S14" s="70" t="s">
        <v>114</v>
      </c>
      <c r="T14" s="73" t="s">
        <v>118</v>
      </c>
      <c r="U14" s="73" t="s">
        <v>93</v>
      </c>
    </row>
    <row r="15" spans="1:21" s="68" customFormat="1" ht="11.25" x14ac:dyDescent="0.2">
      <c r="A15" s="88" t="s">
        <v>190</v>
      </c>
      <c r="B15" s="88" t="s">
        <v>190</v>
      </c>
      <c r="C15" s="85" t="s">
        <v>194</v>
      </c>
      <c r="D15" s="68" t="s">
        <v>104</v>
      </c>
      <c r="E15" s="67" t="s">
        <v>121</v>
      </c>
      <c r="F15" s="67">
        <v>1</v>
      </c>
      <c r="G15" s="67"/>
      <c r="H15" s="67"/>
      <c r="I15" s="67"/>
      <c r="J15" s="70" t="s">
        <v>93</v>
      </c>
      <c r="K15" s="70">
        <v>8</v>
      </c>
      <c r="L15" s="70"/>
      <c r="M15" s="70" t="s">
        <v>147</v>
      </c>
      <c r="N15" s="70"/>
      <c r="O15" s="70" t="s">
        <v>17</v>
      </c>
      <c r="P15" s="70"/>
      <c r="Q15" s="73" t="s">
        <v>145</v>
      </c>
      <c r="R15" s="73" t="s">
        <v>146</v>
      </c>
      <c r="S15" s="70" t="s">
        <v>108</v>
      </c>
      <c r="T15" s="73" t="s">
        <v>109</v>
      </c>
      <c r="U15" s="73" t="s">
        <v>93</v>
      </c>
    </row>
    <row r="16" spans="1:21" s="68" customFormat="1" ht="11.25" x14ac:dyDescent="0.2">
      <c r="A16" s="88" t="s">
        <v>191</v>
      </c>
      <c r="B16" s="88" t="s">
        <v>191</v>
      </c>
      <c r="C16" s="85" t="s">
        <v>195</v>
      </c>
      <c r="D16" s="68" t="s">
        <v>134</v>
      </c>
      <c r="E16" s="67" t="s">
        <v>122</v>
      </c>
      <c r="F16" s="67">
        <v>2</v>
      </c>
      <c r="G16" s="67"/>
      <c r="H16" s="67"/>
      <c r="I16" s="67"/>
      <c r="J16" s="70" t="s">
        <v>92</v>
      </c>
      <c r="K16" s="70">
        <v>32</v>
      </c>
      <c r="L16" s="70"/>
      <c r="M16" s="70"/>
      <c r="N16" s="70"/>
      <c r="O16" s="70" t="s">
        <v>17</v>
      </c>
      <c r="P16" s="70"/>
      <c r="Q16" s="73" t="s">
        <v>145</v>
      </c>
      <c r="R16" s="73" t="s">
        <v>146</v>
      </c>
      <c r="S16" s="70" t="s">
        <v>114</v>
      </c>
      <c r="T16" s="73" t="s">
        <v>141</v>
      </c>
      <c r="U16" s="73" t="s">
        <v>92</v>
      </c>
    </row>
    <row r="17" spans="1:21" s="68" customFormat="1" ht="22.5" x14ac:dyDescent="0.2">
      <c r="A17" s="88" t="s">
        <v>192</v>
      </c>
      <c r="B17" s="88" t="s">
        <v>192</v>
      </c>
      <c r="C17" s="85" t="s">
        <v>196</v>
      </c>
      <c r="D17" s="68" t="s">
        <v>135</v>
      </c>
      <c r="E17" s="67" t="s">
        <v>123</v>
      </c>
      <c r="F17" s="67">
        <v>3</v>
      </c>
      <c r="G17" s="67"/>
      <c r="H17" s="67"/>
      <c r="I17" s="67"/>
      <c r="J17" s="70" t="s">
        <v>93</v>
      </c>
      <c r="K17" s="70">
        <v>8</v>
      </c>
      <c r="L17" s="70"/>
      <c r="M17" s="70"/>
      <c r="N17" s="70"/>
      <c r="O17" s="70" t="s">
        <v>17</v>
      </c>
      <c r="P17" s="70"/>
      <c r="Q17" s="73" t="s">
        <v>145</v>
      </c>
      <c r="R17" s="73" t="s">
        <v>146</v>
      </c>
      <c r="S17" s="70" t="s">
        <v>114</v>
      </c>
      <c r="T17" s="73" t="s">
        <v>119</v>
      </c>
      <c r="U17" s="73" t="s">
        <v>93</v>
      </c>
    </row>
    <row r="18" spans="1:21" s="6" customFormat="1" ht="22.5" x14ac:dyDescent="0.2">
      <c r="A18" s="24" t="s">
        <v>52</v>
      </c>
      <c r="B18" s="24" t="s">
        <v>72</v>
      </c>
      <c r="C18" s="5" t="s">
        <v>35</v>
      </c>
      <c r="D18" s="24" t="s">
        <v>47</v>
      </c>
      <c r="E18" s="5" t="s">
        <v>39</v>
      </c>
      <c r="F18" s="22" t="s">
        <v>31</v>
      </c>
      <c r="G18" s="22" t="s">
        <v>99</v>
      </c>
      <c r="H18" s="5" t="s">
        <v>4</v>
      </c>
      <c r="I18" s="5"/>
      <c r="J18" s="36" t="s">
        <v>93</v>
      </c>
      <c r="K18" s="32">
        <v>1</v>
      </c>
      <c r="L18" s="32"/>
      <c r="M18" s="32"/>
      <c r="N18" s="32"/>
      <c r="O18" s="37" t="s">
        <v>17</v>
      </c>
      <c r="P18" s="33"/>
      <c r="Q18" s="34" t="s">
        <v>33</v>
      </c>
      <c r="R18" s="35"/>
      <c r="S18" s="32"/>
      <c r="T18" s="32"/>
      <c r="U18" s="33"/>
    </row>
    <row r="19" spans="1:21" s="6" customFormat="1" ht="22.5" x14ac:dyDescent="0.2">
      <c r="A19" s="5" t="s">
        <v>53</v>
      </c>
      <c r="B19" s="5" t="s">
        <v>73</v>
      </c>
      <c r="C19" s="22" t="s">
        <v>36</v>
      </c>
      <c r="D19" s="40">
        <v>1</v>
      </c>
      <c r="E19" s="25">
        <v>40567</v>
      </c>
      <c r="F19" s="22" t="s">
        <v>31</v>
      </c>
      <c r="G19" s="22" t="s">
        <v>99</v>
      </c>
      <c r="H19" s="5" t="s">
        <v>4</v>
      </c>
      <c r="I19" s="5"/>
      <c r="J19" s="31" t="s">
        <v>34</v>
      </c>
      <c r="K19" s="32"/>
      <c r="L19" s="32"/>
      <c r="M19" s="32"/>
      <c r="N19" s="32"/>
      <c r="O19" s="37" t="s">
        <v>17</v>
      </c>
      <c r="P19" s="33"/>
      <c r="Q19" s="34" t="s">
        <v>33</v>
      </c>
      <c r="R19" s="35"/>
      <c r="S19" s="32"/>
      <c r="T19" s="32"/>
      <c r="U19" s="33"/>
    </row>
    <row r="20" spans="1:21" s="6" customFormat="1" ht="22.5" x14ac:dyDescent="0.2">
      <c r="A20" s="5" t="s">
        <v>54</v>
      </c>
      <c r="B20" s="5" t="s">
        <v>74</v>
      </c>
      <c r="C20" s="22" t="s">
        <v>37</v>
      </c>
      <c r="D20" s="40">
        <v>2958465</v>
      </c>
      <c r="E20" s="5" t="s">
        <v>40</v>
      </c>
      <c r="F20" s="22" t="s">
        <v>31</v>
      </c>
      <c r="G20" s="22" t="s">
        <v>99</v>
      </c>
      <c r="H20" s="5" t="s">
        <v>4</v>
      </c>
      <c r="I20" s="5"/>
      <c r="J20" s="31" t="s">
        <v>34</v>
      </c>
      <c r="K20" s="32"/>
      <c r="L20" s="32"/>
      <c r="M20" s="32"/>
      <c r="N20" s="32"/>
      <c r="O20" s="37" t="s">
        <v>17</v>
      </c>
      <c r="P20" s="39">
        <v>2958465</v>
      </c>
      <c r="Q20" s="34" t="s">
        <v>33</v>
      </c>
      <c r="R20" s="35"/>
      <c r="S20" s="32"/>
      <c r="T20" s="32"/>
      <c r="U20" s="33"/>
    </row>
    <row r="21" spans="1:21" s="6" customFormat="1" ht="11.25" x14ac:dyDescent="0.2">
      <c r="A21" s="5" t="s">
        <v>55</v>
      </c>
      <c r="B21" s="22" t="s">
        <v>75</v>
      </c>
      <c r="C21" s="5" t="s">
        <v>38</v>
      </c>
      <c r="D21" s="6" t="s">
        <v>6</v>
      </c>
      <c r="E21" s="5"/>
      <c r="F21" s="22" t="s">
        <v>31</v>
      </c>
      <c r="G21" s="22" t="s">
        <v>99</v>
      </c>
      <c r="H21" s="5" t="s">
        <v>4</v>
      </c>
      <c r="I21" s="5"/>
      <c r="J21" s="31" t="s">
        <v>92</v>
      </c>
      <c r="K21" s="32">
        <v>200</v>
      </c>
      <c r="L21" s="32"/>
      <c r="M21" s="32"/>
      <c r="N21" s="32"/>
      <c r="O21" s="37" t="s">
        <v>17</v>
      </c>
      <c r="P21" s="33"/>
      <c r="Q21" s="34" t="s">
        <v>33</v>
      </c>
      <c r="R21" s="32"/>
      <c r="S21" s="32"/>
      <c r="T21" s="38"/>
      <c r="U21" s="33"/>
    </row>
    <row r="22" spans="1:21" s="6" customFormat="1" ht="22.5" x14ac:dyDescent="0.2">
      <c r="A22" s="5" t="s">
        <v>56</v>
      </c>
      <c r="B22" s="5" t="s">
        <v>56</v>
      </c>
      <c r="C22" s="22" t="s">
        <v>32</v>
      </c>
      <c r="D22" s="24">
        <v>-1</v>
      </c>
      <c r="E22" s="5"/>
      <c r="F22" s="22" t="s">
        <v>31</v>
      </c>
      <c r="G22" s="22" t="s">
        <v>99</v>
      </c>
      <c r="H22" s="5" t="s">
        <v>88</v>
      </c>
      <c r="I22" s="5"/>
      <c r="J22" s="31" t="s">
        <v>16</v>
      </c>
      <c r="K22" s="32"/>
      <c r="L22" s="32"/>
      <c r="M22" s="32" t="s">
        <v>41</v>
      </c>
      <c r="N22" s="32" t="s">
        <v>87</v>
      </c>
      <c r="O22" s="32" t="s">
        <v>17</v>
      </c>
      <c r="P22" s="33"/>
      <c r="Q22" s="34" t="s">
        <v>33</v>
      </c>
      <c r="R22" s="32"/>
      <c r="S22" s="32"/>
      <c r="T22" s="38"/>
      <c r="U22" s="33"/>
    </row>
    <row r="23" spans="1:21" s="6" customFormat="1" ht="22.5" x14ac:dyDescent="0.2">
      <c r="A23" s="5" t="s">
        <v>57</v>
      </c>
      <c r="B23" s="5" t="s">
        <v>57</v>
      </c>
      <c r="C23" s="22" t="s">
        <v>90</v>
      </c>
      <c r="D23" s="24">
        <v>-1</v>
      </c>
      <c r="E23" s="5"/>
      <c r="F23" s="22" t="s">
        <v>31</v>
      </c>
      <c r="G23" s="22" t="s">
        <v>99</v>
      </c>
      <c r="H23" s="5" t="s">
        <v>88</v>
      </c>
      <c r="I23" s="5"/>
      <c r="J23" s="31" t="s">
        <v>16</v>
      </c>
      <c r="K23" s="32"/>
      <c r="L23" s="32"/>
      <c r="M23" s="32" t="s">
        <v>41</v>
      </c>
      <c r="N23" s="32" t="s">
        <v>87</v>
      </c>
      <c r="O23" s="32" t="s">
        <v>17</v>
      </c>
      <c r="P23" s="33"/>
      <c r="Q23" s="34" t="s">
        <v>33</v>
      </c>
      <c r="R23" s="32"/>
      <c r="S23" s="32"/>
      <c r="T23" s="38"/>
      <c r="U23" s="33"/>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7" right="0.7" top="0.75" bottom="0.75" header="0.3" footer="0.3"/>
  <pageSetup paperSize="9" orientation="portrait" horizontalDpi="4294967293" verticalDpi="0"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59999389629810485"/>
  </sheetPr>
  <dimension ref="A1:U21"/>
  <sheetViews>
    <sheetView topLeftCell="A10" workbookViewId="0">
      <pane xSplit="2" ySplit="6" topLeftCell="C16" activePane="bottomRight" state="frozen"/>
      <selection activeCell="A10" sqref="A10"/>
      <selection pane="topRight" activeCell="C10" sqref="C10"/>
      <selection pane="bottomLeft" activeCell="A19" sqref="A19"/>
      <selection pane="bottomRight" activeCell="A14" sqref="A14:C15"/>
    </sheetView>
  </sheetViews>
  <sheetFormatPr defaultRowHeight="12.75" x14ac:dyDescent="0.2"/>
  <cols>
    <col min="1" max="1" width="20.42578125" style="9" customWidth="1"/>
    <col min="2" max="2" width="25.1406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7.28515625" style="9" bestFit="1" customWidth="1"/>
    <col min="11" max="11" width="4" style="9" bestFit="1" customWidth="1"/>
    <col min="12" max="12" width="7.28515625" style="9" customWidth="1"/>
    <col min="13" max="13" width="4.5703125" style="9" bestFit="1" customWidth="1"/>
    <col min="14" max="14" width="5.28515625" style="9" customWidth="1"/>
    <col min="15" max="15" width="5.7109375" style="9" customWidth="1"/>
    <col min="16" max="16" width="10.5703125" style="9" customWidth="1"/>
    <col min="17" max="17" width="10.42578125" style="9" customWidth="1"/>
    <col min="18" max="18" width="12" style="9" bestFit="1" customWidth="1"/>
    <col min="19" max="19" width="14.7109375" style="9" bestFit="1" customWidth="1"/>
    <col min="20" max="20" width="15.85546875" style="9" customWidth="1"/>
    <col min="21" max="21" width="10.140625" style="9" customWidth="1"/>
    <col min="22" max="16384" width="9.140625" style="9"/>
  </cols>
  <sheetData>
    <row r="1" spans="1:21" s="10" customFormat="1" ht="18" x14ac:dyDescent="0.25">
      <c r="A1" s="27" t="s">
        <v>12</v>
      </c>
      <c r="B1" s="8" t="s">
        <v>143</v>
      </c>
      <c r="C1" s="11"/>
      <c r="E1" s="4"/>
      <c r="F1" s="4"/>
      <c r="G1" s="11"/>
    </row>
    <row r="2" spans="1:21" s="11" customFormat="1" x14ac:dyDescent="0.2">
      <c r="A2" s="28" t="s">
        <v>10</v>
      </c>
      <c r="B2" s="23" t="s">
        <v>11</v>
      </c>
      <c r="E2" s="2"/>
      <c r="F2" s="2"/>
    </row>
    <row r="3" spans="1:21" x14ac:dyDescent="0.2">
      <c r="A3" s="29" t="s">
        <v>63</v>
      </c>
      <c r="B3" s="19" t="s">
        <v>124</v>
      </c>
    </row>
    <row r="4" spans="1:21" x14ac:dyDescent="0.2">
      <c r="A4" s="29" t="s">
        <v>82</v>
      </c>
    </row>
    <row r="5" spans="1:21" s="11" customFormat="1" x14ac:dyDescent="0.2">
      <c r="A5" s="28" t="s">
        <v>83</v>
      </c>
      <c r="B5" s="19" t="s">
        <v>125</v>
      </c>
      <c r="E5" s="2"/>
      <c r="F5" s="2"/>
      <c r="H5" s="9"/>
    </row>
    <row r="6" spans="1:21" s="11" customFormat="1" x14ac:dyDescent="0.2">
      <c r="A6" s="28" t="s">
        <v>97</v>
      </c>
      <c r="B6" s="19" t="s">
        <v>116</v>
      </c>
      <c r="E6" s="2"/>
      <c r="F6" s="2"/>
    </row>
    <row r="7" spans="1:21" s="11" customFormat="1" x14ac:dyDescent="0.2">
      <c r="A7" s="30" t="s">
        <v>98</v>
      </c>
      <c r="B7" s="9"/>
      <c r="E7" s="2"/>
      <c r="F7" s="2"/>
    </row>
    <row r="8" spans="1:21" s="11" customFormat="1" x14ac:dyDescent="0.2">
      <c r="A8" s="30" t="s">
        <v>19</v>
      </c>
      <c r="B8" s="19"/>
      <c r="E8" s="2"/>
      <c r="F8" s="2"/>
    </row>
    <row r="9" spans="1:21" s="11" customFormat="1" x14ac:dyDescent="0.2">
      <c r="A9" s="28" t="s">
        <v>84</v>
      </c>
      <c r="B9" s="41" t="s">
        <v>17</v>
      </c>
      <c r="C9" s="20"/>
      <c r="E9" s="2"/>
      <c r="F9" s="2"/>
      <c r="G9" s="20"/>
    </row>
    <row r="11" spans="1:21" s="26" customFormat="1" ht="13.5" customHeight="1" x14ac:dyDescent="0.2">
      <c r="A11" s="42"/>
      <c r="B11" s="42"/>
      <c r="C11" s="42"/>
      <c r="D11" s="42"/>
      <c r="E11" s="43"/>
      <c r="F11" s="43"/>
      <c r="G11" s="42"/>
      <c r="H11" s="44"/>
      <c r="I11" s="45"/>
      <c r="J11" s="75" t="s">
        <v>21</v>
      </c>
      <c r="K11" s="76"/>
      <c r="L11" s="76"/>
      <c r="M11" s="76"/>
      <c r="N11" s="76"/>
      <c r="O11" s="76"/>
      <c r="P11" s="77"/>
      <c r="Q11" s="78" t="s">
        <v>22</v>
      </c>
      <c r="R11" s="79"/>
      <c r="S11" s="79"/>
      <c r="T11" s="79"/>
      <c r="U11" s="80"/>
    </row>
    <row r="12" spans="1:21" s="26" customFormat="1" ht="26.25" customHeight="1" x14ac:dyDescent="0.2">
      <c r="A12" s="43" t="s">
        <v>13</v>
      </c>
      <c r="B12" s="43" t="s">
        <v>63</v>
      </c>
      <c r="C12" s="43" t="s">
        <v>20</v>
      </c>
      <c r="D12" s="43" t="s">
        <v>5</v>
      </c>
      <c r="E12" s="43" t="s">
        <v>23</v>
      </c>
      <c r="F12" s="43" t="s">
        <v>30</v>
      </c>
      <c r="G12" s="46" t="s">
        <v>96</v>
      </c>
      <c r="H12" s="43" t="s">
        <v>46</v>
      </c>
      <c r="I12" s="43" t="s">
        <v>26</v>
      </c>
      <c r="J12" s="47" t="s">
        <v>24</v>
      </c>
      <c r="K12" s="42" t="s">
        <v>19</v>
      </c>
      <c r="L12" s="42" t="s">
        <v>25</v>
      </c>
      <c r="M12" s="42" t="s">
        <v>14</v>
      </c>
      <c r="N12" s="42" t="s">
        <v>27</v>
      </c>
      <c r="O12" s="42" t="s">
        <v>15</v>
      </c>
      <c r="P12" s="48" t="s">
        <v>28</v>
      </c>
      <c r="Q12" s="49" t="s">
        <v>48</v>
      </c>
      <c r="R12" s="42" t="s">
        <v>49</v>
      </c>
      <c r="S12" s="42" t="s">
        <v>50</v>
      </c>
      <c r="T12" s="42" t="s">
        <v>51</v>
      </c>
      <c r="U12" s="48" t="s">
        <v>42</v>
      </c>
    </row>
    <row r="13" spans="1:21" s="68" customFormat="1" ht="11.25" x14ac:dyDescent="0.2">
      <c r="A13" s="67" t="s">
        <v>201</v>
      </c>
      <c r="B13" s="67" t="s">
        <v>202</v>
      </c>
      <c r="C13" s="67" t="s">
        <v>29</v>
      </c>
      <c r="D13" s="68">
        <v>-1</v>
      </c>
      <c r="E13" s="67" t="s">
        <v>7</v>
      </c>
      <c r="F13" s="67" t="s">
        <v>103</v>
      </c>
      <c r="G13" s="67"/>
      <c r="H13" s="67"/>
      <c r="I13" s="67"/>
      <c r="J13" s="69" t="s">
        <v>16</v>
      </c>
      <c r="K13" s="70"/>
      <c r="L13" s="70"/>
      <c r="M13" s="70" t="s">
        <v>18</v>
      </c>
      <c r="N13" s="70"/>
      <c r="O13" s="70" t="s">
        <v>17</v>
      </c>
      <c r="P13" s="71"/>
      <c r="Q13" s="72" t="s">
        <v>33</v>
      </c>
      <c r="R13" s="73"/>
      <c r="S13" s="70"/>
      <c r="T13" s="73"/>
      <c r="U13" s="74"/>
    </row>
    <row r="14" spans="1:21" s="68" customFormat="1" ht="11.25" x14ac:dyDescent="0.2">
      <c r="A14" s="88" t="s">
        <v>197</v>
      </c>
      <c r="B14" s="88" t="s">
        <v>197</v>
      </c>
      <c r="C14" s="85" t="s">
        <v>199</v>
      </c>
      <c r="D14" s="68">
        <v>-1</v>
      </c>
      <c r="E14" s="67" t="s">
        <v>128</v>
      </c>
      <c r="F14" s="67" t="s">
        <v>103</v>
      </c>
      <c r="G14" s="67"/>
      <c r="H14" s="67"/>
      <c r="I14" s="67"/>
      <c r="J14" s="69" t="s">
        <v>93</v>
      </c>
      <c r="K14" s="70">
        <v>8</v>
      </c>
      <c r="L14" s="70"/>
      <c r="M14" s="70"/>
      <c r="N14" s="70"/>
      <c r="O14" s="70" t="s">
        <v>17</v>
      </c>
      <c r="P14" s="71"/>
      <c r="Q14" s="72" t="s">
        <v>145</v>
      </c>
      <c r="R14" s="73" t="s">
        <v>146</v>
      </c>
      <c r="S14" s="70" t="s">
        <v>148</v>
      </c>
      <c r="T14" s="73" t="s">
        <v>126</v>
      </c>
      <c r="U14" s="71" t="s">
        <v>93</v>
      </c>
    </row>
    <row r="15" spans="1:21" s="68" customFormat="1" ht="33.75" x14ac:dyDescent="0.2">
      <c r="A15" s="88" t="s">
        <v>198</v>
      </c>
      <c r="B15" s="88" t="s">
        <v>198</v>
      </c>
      <c r="C15" s="85" t="s">
        <v>200</v>
      </c>
      <c r="D15" s="68" t="s">
        <v>104</v>
      </c>
      <c r="E15" s="67" t="s">
        <v>144</v>
      </c>
      <c r="F15" s="67"/>
      <c r="G15" s="67"/>
      <c r="H15" s="67"/>
      <c r="I15" s="67"/>
      <c r="J15" s="69" t="s">
        <v>92</v>
      </c>
      <c r="K15" s="70">
        <v>50</v>
      </c>
      <c r="L15" s="70"/>
      <c r="M15" s="70"/>
      <c r="N15" s="70"/>
      <c r="O15" s="70" t="s">
        <v>17</v>
      </c>
      <c r="P15" s="71"/>
      <c r="Q15" s="72" t="s">
        <v>145</v>
      </c>
      <c r="R15" s="73" t="s">
        <v>146</v>
      </c>
      <c r="S15" s="70" t="s">
        <v>148</v>
      </c>
      <c r="T15" s="73" t="s">
        <v>142</v>
      </c>
      <c r="U15" s="71" t="s">
        <v>92</v>
      </c>
    </row>
    <row r="16" spans="1:21" s="6" customFormat="1" ht="22.5" x14ac:dyDescent="0.2">
      <c r="A16" s="24" t="s">
        <v>52</v>
      </c>
      <c r="B16" s="24" t="s">
        <v>72</v>
      </c>
      <c r="C16" s="5" t="s">
        <v>35</v>
      </c>
      <c r="D16" s="24" t="s">
        <v>47</v>
      </c>
      <c r="E16" s="5" t="s">
        <v>39</v>
      </c>
      <c r="F16" s="22" t="s">
        <v>31</v>
      </c>
      <c r="G16" s="22" t="s">
        <v>99</v>
      </c>
      <c r="H16" s="5" t="s">
        <v>4</v>
      </c>
      <c r="I16" s="5"/>
      <c r="J16" s="36" t="s">
        <v>93</v>
      </c>
      <c r="K16" s="32">
        <v>1</v>
      </c>
      <c r="L16" s="32"/>
      <c r="M16" s="32"/>
      <c r="N16" s="32"/>
      <c r="O16" s="37" t="s">
        <v>17</v>
      </c>
      <c r="P16" s="33"/>
      <c r="Q16" s="34" t="s">
        <v>33</v>
      </c>
      <c r="R16" s="35"/>
      <c r="S16" s="32"/>
      <c r="T16" s="73"/>
      <c r="U16" s="33"/>
    </row>
    <row r="17" spans="1:21" s="6" customFormat="1" ht="22.5" x14ac:dyDescent="0.2">
      <c r="A17" s="5" t="s">
        <v>53</v>
      </c>
      <c r="B17" s="5" t="s">
        <v>73</v>
      </c>
      <c r="C17" s="22" t="s">
        <v>36</v>
      </c>
      <c r="D17" s="40">
        <v>1</v>
      </c>
      <c r="E17" s="25">
        <v>40567</v>
      </c>
      <c r="F17" s="22" t="s">
        <v>31</v>
      </c>
      <c r="G17" s="22" t="s">
        <v>99</v>
      </c>
      <c r="H17" s="5" t="s">
        <v>4</v>
      </c>
      <c r="I17" s="5"/>
      <c r="J17" s="31" t="s">
        <v>34</v>
      </c>
      <c r="K17" s="32"/>
      <c r="L17" s="32"/>
      <c r="M17" s="32"/>
      <c r="N17" s="32"/>
      <c r="O17" s="37" t="s">
        <v>17</v>
      </c>
      <c r="P17" s="33"/>
      <c r="Q17" s="34" t="s">
        <v>33</v>
      </c>
      <c r="R17" s="35"/>
      <c r="S17" s="32"/>
      <c r="T17" s="73"/>
      <c r="U17" s="33"/>
    </row>
    <row r="18" spans="1:21" s="6" customFormat="1" ht="22.5" x14ac:dyDescent="0.2">
      <c r="A18" s="5" t="s">
        <v>54</v>
      </c>
      <c r="B18" s="5" t="s">
        <v>74</v>
      </c>
      <c r="C18" s="22" t="s">
        <v>37</v>
      </c>
      <c r="D18" s="40">
        <v>2958465</v>
      </c>
      <c r="E18" s="5" t="s">
        <v>40</v>
      </c>
      <c r="F18" s="22" t="s">
        <v>31</v>
      </c>
      <c r="G18" s="22" t="s">
        <v>99</v>
      </c>
      <c r="H18" s="5" t="s">
        <v>4</v>
      </c>
      <c r="I18" s="5"/>
      <c r="J18" s="31" t="s">
        <v>34</v>
      </c>
      <c r="K18" s="32"/>
      <c r="L18" s="32"/>
      <c r="M18" s="32"/>
      <c r="N18" s="32"/>
      <c r="O18" s="37" t="s">
        <v>17</v>
      </c>
      <c r="P18" s="39">
        <v>2958465</v>
      </c>
      <c r="Q18" s="34" t="s">
        <v>33</v>
      </c>
      <c r="R18" s="35"/>
      <c r="S18" s="32"/>
      <c r="T18" s="73"/>
      <c r="U18" s="33"/>
    </row>
    <row r="19" spans="1:21" s="6" customFormat="1" ht="11.25" x14ac:dyDescent="0.2">
      <c r="A19" s="5" t="s">
        <v>55</v>
      </c>
      <c r="B19" s="22" t="s">
        <v>75</v>
      </c>
      <c r="C19" s="5" t="s">
        <v>38</v>
      </c>
      <c r="D19" s="6" t="s">
        <v>6</v>
      </c>
      <c r="E19" s="5"/>
      <c r="F19" s="22" t="s">
        <v>31</v>
      </c>
      <c r="G19" s="22" t="s">
        <v>99</v>
      </c>
      <c r="H19" s="5" t="s">
        <v>4</v>
      </c>
      <c r="I19" s="5"/>
      <c r="J19" s="31" t="s">
        <v>92</v>
      </c>
      <c r="K19" s="32">
        <v>200</v>
      </c>
      <c r="L19" s="32"/>
      <c r="M19" s="32"/>
      <c r="N19" s="32"/>
      <c r="O19" s="37" t="s">
        <v>17</v>
      </c>
      <c r="P19" s="33"/>
      <c r="Q19" s="34" t="s">
        <v>33</v>
      </c>
      <c r="R19" s="32"/>
      <c r="S19" s="32"/>
      <c r="T19" s="73"/>
      <c r="U19" s="33"/>
    </row>
    <row r="20" spans="1:21" s="6" customFormat="1" ht="11.25" x14ac:dyDescent="0.2">
      <c r="A20" s="5" t="s">
        <v>56</v>
      </c>
      <c r="B20" s="5" t="s">
        <v>56</v>
      </c>
      <c r="C20" s="22" t="s">
        <v>32</v>
      </c>
      <c r="D20" s="24">
        <v>-1</v>
      </c>
      <c r="E20" s="5"/>
      <c r="F20" s="22" t="s">
        <v>31</v>
      </c>
      <c r="G20" s="22" t="s">
        <v>99</v>
      </c>
      <c r="H20" s="5" t="s">
        <v>88</v>
      </c>
      <c r="I20" s="5"/>
      <c r="J20" s="31" t="s">
        <v>16</v>
      </c>
      <c r="K20" s="32"/>
      <c r="L20" s="32"/>
      <c r="M20" s="32" t="s">
        <v>41</v>
      </c>
      <c r="N20" s="32" t="s">
        <v>87</v>
      </c>
      <c r="O20" s="32" t="s">
        <v>17</v>
      </c>
      <c r="P20" s="33"/>
      <c r="Q20" s="34" t="s">
        <v>33</v>
      </c>
      <c r="R20" s="32"/>
      <c r="S20" s="32"/>
      <c r="T20" s="73"/>
      <c r="U20" s="33"/>
    </row>
    <row r="21" spans="1:21" s="6" customFormat="1" ht="22.5" x14ac:dyDescent="0.2">
      <c r="A21" s="5" t="s">
        <v>57</v>
      </c>
      <c r="B21" s="5" t="s">
        <v>57</v>
      </c>
      <c r="C21" s="22" t="s">
        <v>90</v>
      </c>
      <c r="D21" s="24">
        <v>-1</v>
      </c>
      <c r="E21" s="5"/>
      <c r="F21" s="22" t="s">
        <v>31</v>
      </c>
      <c r="G21" s="22" t="s">
        <v>99</v>
      </c>
      <c r="H21" s="5" t="s">
        <v>88</v>
      </c>
      <c r="I21" s="5"/>
      <c r="J21" s="31" t="s">
        <v>16</v>
      </c>
      <c r="K21" s="32"/>
      <c r="L21" s="32"/>
      <c r="M21" s="32" t="s">
        <v>41</v>
      </c>
      <c r="N21" s="32" t="s">
        <v>87</v>
      </c>
      <c r="O21" s="32" t="s">
        <v>17</v>
      </c>
      <c r="P21" s="33"/>
      <c r="Q21" s="34" t="s">
        <v>33</v>
      </c>
      <c r="R21" s="32"/>
      <c r="S21" s="32"/>
      <c r="T21" s="73"/>
      <c r="U21" s="33"/>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59999389629810485"/>
  </sheetPr>
  <dimension ref="A1:U25"/>
  <sheetViews>
    <sheetView tabSelected="1" workbookViewId="0">
      <pane xSplit="2" ySplit="12" topLeftCell="C13" activePane="bottomRight" state="frozen"/>
      <selection pane="topRight" activeCell="C1" sqref="C1"/>
      <selection pane="bottomLeft" activeCell="A13" sqref="A13"/>
      <selection pane="bottomRight" activeCell="B12" sqref="B12"/>
    </sheetView>
  </sheetViews>
  <sheetFormatPr defaultRowHeight="12.75" x14ac:dyDescent="0.2"/>
  <cols>
    <col min="1" max="1" width="20.42578125" style="9" customWidth="1"/>
    <col min="2" max="2" width="25.1406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7.28515625" style="9" bestFit="1" customWidth="1"/>
    <col min="11" max="11" width="4" style="9" bestFit="1" customWidth="1"/>
    <col min="12" max="12" width="7.28515625" style="9" customWidth="1"/>
    <col min="13" max="13" width="4.5703125" style="9" bestFit="1" customWidth="1"/>
    <col min="14" max="14" width="13.85546875" style="9"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7.140625" style="9" customWidth="1"/>
    <col min="21" max="21" width="10.140625" style="9" customWidth="1"/>
    <col min="22" max="16384" width="9.140625" style="9"/>
  </cols>
  <sheetData>
    <row r="1" spans="1:21" s="10" customFormat="1" ht="18" x14ac:dyDescent="0.25">
      <c r="A1" s="27" t="s">
        <v>12</v>
      </c>
      <c r="B1" s="8" t="s">
        <v>210</v>
      </c>
      <c r="C1" s="11"/>
      <c r="E1" s="4"/>
      <c r="F1" s="4"/>
      <c r="G1" s="11"/>
    </row>
    <row r="2" spans="1:21" s="11" customFormat="1" x14ac:dyDescent="0.2">
      <c r="A2" s="28" t="s">
        <v>10</v>
      </c>
      <c r="B2" s="23" t="s">
        <v>11</v>
      </c>
      <c r="E2" s="2"/>
      <c r="F2" s="2"/>
    </row>
    <row r="3" spans="1:21" x14ac:dyDescent="0.2">
      <c r="A3" s="29" t="s">
        <v>63</v>
      </c>
      <c r="B3" s="19" t="s">
        <v>211</v>
      </c>
    </row>
    <row r="4" spans="1:21" x14ac:dyDescent="0.2">
      <c r="A4" s="29" t="s">
        <v>82</v>
      </c>
    </row>
    <row r="5" spans="1:21" s="11" customFormat="1" x14ac:dyDescent="0.2">
      <c r="A5" s="28" t="s">
        <v>83</v>
      </c>
      <c r="B5" s="19" t="s">
        <v>212</v>
      </c>
      <c r="E5" s="2"/>
      <c r="F5" s="2"/>
      <c r="H5" s="9"/>
    </row>
    <row r="6" spans="1:21" s="11" customFormat="1" x14ac:dyDescent="0.2">
      <c r="A6" s="28" t="s">
        <v>97</v>
      </c>
      <c r="B6" s="19" t="s">
        <v>213</v>
      </c>
      <c r="E6" s="2"/>
      <c r="F6" s="2"/>
    </row>
    <row r="7" spans="1:21" s="11" customFormat="1" x14ac:dyDescent="0.2">
      <c r="A7" s="30" t="s">
        <v>98</v>
      </c>
      <c r="B7" s="9"/>
      <c r="E7" s="2"/>
      <c r="F7" s="2"/>
    </row>
    <row r="8" spans="1:21" s="11" customFormat="1" x14ac:dyDescent="0.2">
      <c r="A8" s="30" t="s">
        <v>19</v>
      </c>
      <c r="B8" s="19"/>
      <c r="E8" s="2"/>
      <c r="F8" s="2"/>
    </row>
    <row r="9" spans="1:21" s="11" customFormat="1" x14ac:dyDescent="0.2">
      <c r="A9" s="28" t="s">
        <v>84</v>
      </c>
      <c r="B9" s="41" t="s">
        <v>17</v>
      </c>
      <c r="C9" s="20"/>
      <c r="E9" s="2"/>
      <c r="F9" s="2"/>
      <c r="G9" s="20"/>
    </row>
    <row r="11" spans="1:21" s="26" customFormat="1" ht="13.5" customHeight="1" x14ac:dyDescent="0.2">
      <c r="A11" s="42"/>
      <c r="B11" s="42"/>
      <c r="C11" s="42"/>
      <c r="D11" s="42"/>
      <c r="E11" s="43"/>
      <c r="F11" s="43"/>
      <c r="G11" s="42"/>
      <c r="H11" s="44"/>
      <c r="I11" s="45"/>
      <c r="J11" s="75" t="s">
        <v>21</v>
      </c>
      <c r="K11" s="76"/>
      <c r="L11" s="76"/>
      <c r="M11" s="76"/>
      <c r="N11" s="76"/>
      <c r="O11" s="76"/>
      <c r="P11" s="77"/>
      <c r="Q11" s="78" t="s">
        <v>22</v>
      </c>
      <c r="R11" s="79"/>
      <c r="S11" s="79"/>
      <c r="T11" s="79"/>
      <c r="U11" s="80"/>
    </row>
    <row r="12" spans="1:21" s="26" customFormat="1" ht="26.25" customHeight="1" x14ac:dyDescent="0.2">
      <c r="A12" s="43" t="s">
        <v>13</v>
      </c>
      <c r="B12" s="43" t="s">
        <v>63</v>
      </c>
      <c r="C12" s="43" t="s">
        <v>20</v>
      </c>
      <c r="D12" s="43" t="s">
        <v>5</v>
      </c>
      <c r="E12" s="43" t="s">
        <v>23</v>
      </c>
      <c r="F12" s="43" t="s">
        <v>30</v>
      </c>
      <c r="G12" s="46" t="s">
        <v>96</v>
      </c>
      <c r="H12" s="43" t="s">
        <v>46</v>
      </c>
      <c r="I12" s="43" t="s">
        <v>26</v>
      </c>
      <c r="J12" s="47" t="s">
        <v>24</v>
      </c>
      <c r="K12" s="42" t="s">
        <v>19</v>
      </c>
      <c r="L12" s="42" t="s">
        <v>25</v>
      </c>
      <c r="M12" s="42" t="s">
        <v>14</v>
      </c>
      <c r="N12" s="42" t="s">
        <v>27</v>
      </c>
      <c r="O12" s="42" t="s">
        <v>15</v>
      </c>
      <c r="P12" s="48" t="s">
        <v>28</v>
      </c>
      <c r="Q12" s="49" t="s">
        <v>48</v>
      </c>
      <c r="R12" s="42" t="s">
        <v>49</v>
      </c>
      <c r="S12" s="42" t="s">
        <v>50</v>
      </c>
      <c r="T12" s="42" t="s">
        <v>51</v>
      </c>
      <c r="U12" s="48" t="s">
        <v>42</v>
      </c>
    </row>
    <row r="13" spans="1:21" s="24" customFormat="1" ht="11.25" x14ac:dyDescent="0.2">
      <c r="A13" s="22" t="s">
        <v>208</v>
      </c>
      <c r="B13" s="22" t="s">
        <v>209</v>
      </c>
      <c r="C13" s="22" t="s">
        <v>29</v>
      </c>
      <c r="D13" s="24">
        <v>-1</v>
      </c>
      <c r="E13" s="22" t="s">
        <v>7</v>
      </c>
      <c r="F13" s="22" t="s">
        <v>103</v>
      </c>
      <c r="G13" s="22"/>
      <c r="H13" s="22"/>
      <c r="I13" s="22"/>
      <c r="J13" s="37" t="s">
        <v>16</v>
      </c>
      <c r="K13" s="37"/>
      <c r="L13" s="37"/>
      <c r="M13" s="37" t="s">
        <v>18</v>
      </c>
      <c r="N13" s="37"/>
      <c r="O13" s="37" t="s">
        <v>17</v>
      </c>
      <c r="P13" s="37"/>
      <c r="Q13" s="83" t="s">
        <v>33</v>
      </c>
      <c r="R13" s="83"/>
      <c r="S13" s="37"/>
      <c r="T13" s="83"/>
      <c r="U13" s="83"/>
    </row>
    <row r="14" spans="1:21" s="24" customFormat="1" ht="22.5" x14ac:dyDescent="0.2">
      <c r="A14" s="88" t="s">
        <v>203</v>
      </c>
      <c r="B14" s="88" t="s">
        <v>203</v>
      </c>
      <c r="C14" s="87" t="s">
        <v>203</v>
      </c>
      <c r="D14" s="24">
        <v>-1</v>
      </c>
      <c r="E14" s="22" t="s">
        <v>129</v>
      </c>
      <c r="F14" s="22" t="s">
        <v>103</v>
      </c>
      <c r="G14" s="22"/>
      <c r="H14" s="22"/>
      <c r="I14" s="22"/>
      <c r="J14" s="37" t="s">
        <v>93</v>
      </c>
      <c r="K14" s="37">
        <v>8</v>
      </c>
      <c r="L14" s="37"/>
      <c r="M14" s="37"/>
      <c r="N14" s="37"/>
      <c r="O14" s="37" t="s">
        <v>17</v>
      </c>
      <c r="P14" s="37"/>
      <c r="Q14" s="83" t="s">
        <v>145</v>
      </c>
      <c r="R14" s="83" t="s">
        <v>146</v>
      </c>
      <c r="S14" s="37" t="s">
        <v>130</v>
      </c>
      <c r="T14" s="83" t="s">
        <v>127</v>
      </c>
      <c r="U14" s="37" t="s">
        <v>93</v>
      </c>
    </row>
    <row r="15" spans="1:21" s="24" customFormat="1" ht="11.25" x14ac:dyDescent="0.2">
      <c r="A15" s="88" t="s">
        <v>204</v>
      </c>
      <c r="B15" s="88" t="s">
        <v>204</v>
      </c>
      <c r="C15" s="85" t="s">
        <v>205</v>
      </c>
      <c r="D15" s="24" t="s">
        <v>104</v>
      </c>
      <c r="E15" s="22" t="s">
        <v>121</v>
      </c>
      <c r="F15" s="22">
        <v>1</v>
      </c>
      <c r="G15" s="22"/>
      <c r="H15" s="22"/>
      <c r="I15" s="22"/>
      <c r="J15" s="37" t="s">
        <v>93</v>
      </c>
      <c r="K15" s="37">
        <v>8</v>
      </c>
      <c r="L15" s="37"/>
      <c r="M15" s="37" t="s">
        <v>147</v>
      </c>
      <c r="N15" s="37"/>
      <c r="O15" s="37" t="s">
        <v>17</v>
      </c>
      <c r="P15" s="37"/>
      <c r="Q15" s="83" t="s">
        <v>145</v>
      </c>
      <c r="R15" s="83" t="s">
        <v>146</v>
      </c>
      <c r="S15" s="37" t="s">
        <v>108</v>
      </c>
      <c r="T15" s="83" t="s">
        <v>109</v>
      </c>
      <c r="U15" s="37" t="s">
        <v>93</v>
      </c>
    </row>
    <row r="16" spans="1:21" s="24" customFormat="1" ht="11.25" x14ac:dyDescent="0.2">
      <c r="A16" s="88" t="s">
        <v>206</v>
      </c>
      <c r="B16" s="88" t="s">
        <v>206</v>
      </c>
      <c r="C16" s="85" t="s">
        <v>207</v>
      </c>
      <c r="D16" s="24" t="s">
        <v>134</v>
      </c>
      <c r="E16" s="22" t="s">
        <v>138</v>
      </c>
      <c r="F16" s="22">
        <v>2</v>
      </c>
      <c r="G16" s="22"/>
      <c r="H16" s="22"/>
      <c r="I16" s="22"/>
      <c r="J16" s="37" t="s">
        <v>92</v>
      </c>
      <c r="K16" s="37">
        <v>32</v>
      </c>
      <c r="L16" s="37"/>
      <c r="M16" s="37"/>
      <c r="N16" s="37"/>
      <c r="O16" s="37" t="s">
        <v>17</v>
      </c>
      <c r="P16" s="37"/>
      <c r="Q16" s="83" t="s">
        <v>145</v>
      </c>
      <c r="R16" s="83" t="s">
        <v>146</v>
      </c>
      <c r="S16" s="37" t="s">
        <v>130</v>
      </c>
      <c r="T16" s="83" t="s">
        <v>131</v>
      </c>
      <c r="U16" s="37" t="s">
        <v>92</v>
      </c>
    </row>
    <row r="17" spans="1:21" s="24" customFormat="1" ht="11.25" x14ac:dyDescent="0.2">
      <c r="A17" s="88" t="s">
        <v>203</v>
      </c>
      <c r="B17" s="88" t="s">
        <v>203</v>
      </c>
      <c r="C17" s="87" t="s">
        <v>203</v>
      </c>
      <c r="D17" s="24" t="s">
        <v>135</v>
      </c>
      <c r="E17" s="90">
        <v>43581</v>
      </c>
      <c r="F17" s="22">
        <v>3</v>
      </c>
      <c r="G17" s="22"/>
      <c r="H17" s="22"/>
      <c r="I17" s="22"/>
      <c r="J17" s="37" t="s">
        <v>34</v>
      </c>
      <c r="K17" s="37"/>
      <c r="L17" s="37"/>
      <c r="M17" s="37"/>
      <c r="N17" s="37"/>
      <c r="O17" s="37" t="s">
        <v>17</v>
      </c>
      <c r="P17" s="37"/>
      <c r="Q17" s="83" t="s">
        <v>145</v>
      </c>
      <c r="R17" s="83" t="s">
        <v>146</v>
      </c>
      <c r="S17" s="37" t="s">
        <v>130</v>
      </c>
      <c r="T17" s="83" t="s">
        <v>139</v>
      </c>
      <c r="U17" s="37" t="s">
        <v>34</v>
      </c>
    </row>
    <row r="18" spans="1:21" s="24" customFormat="1" ht="12.75" customHeight="1" x14ac:dyDescent="0.2">
      <c r="A18" s="88" t="s">
        <v>204</v>
      </c>
      <c r="B18" s="88" t="s">
        <v>204</v>
      </c>
      <c r="C18" s="85" t="s">
        <v>205</v>
      </c>
      <c r="D18" s="24" t="s">
        <v>136</v>
      </c>
      <c r="E18" s="22">
        <v>15000000</v>
      </c>
      <c r="F18" s="22">
        <v>4</v>
      </c>
      <c r="G18" s="22"/>
      <c r="H18" s="22"/>
      <c r="I18" s="22"/>
      <c r="J18" s="37" t="s">
        <v>16</v>
      </c>
      <c r="K18" s="37">
        <v>12</v>
      </c>
      <c r="L18" s="37"/>
      <c r="M18" s="37"/>
      <c r="N18" s="37"/>
      <c r="O18" s="37" t="s">
        <v>47</v>
      </c>
      <c r="P18" s="37"/>
      <c r="Q18" s="83" t="s">
        <v>145</v>
      </c>
      <c r="R18" s="83" t="s">
        <v>146</v>
      </c>
      <c r="S18" s="37" t="s">
        <v>130</v>
      </c>
      <c r="T18" s="83" t="s">
        <v>132</v>
      </c>
      <c r="U18" s="37" t="s">
        <v>16</v>
      </c>
    </row>
    <row r="19" spans="1:21" s="24" customFormat="1" ht="11.25" x14ac:dyDescent="0.2">
      <c r="A19" s="88" t="s">
        <v>206</v>
      </c>
      <c r="B19" s="88" t="s">
        <v>206</v>
      </c>
      <c r="C19" s="85" t="s">
        <v>207</v>
      </c>
      <c r="D19" s="24" t="s">
        <v>137</v>
      </c>
      <c r="E19" s="22">
        <v>2000000</v>
      </c>
      <c r="F19" s="22">
        <v>5</v>
      </c>
      <c r="G19" s="22"/>
      <c r="H19" s="22"/>
      <c r="I19" s="22"/>
      <c r="J19" s="37" t="s">
        <v>16</v>
      </c>
      <c r="K19" s="37">
        <v>12</v>
      </c>
      <c r="L19" s="37"/>
      <c r="M19" s="37"/>
      <c r="N19" s="37"/>
      <c r="O19" s="37" t="s">
        <v>47</v>
      </c>
      <c r="P19" s="37"/>
      <c r="Q19" s="83" t="s">
        <v>145</v>
      </c>
      <c r="R19" s="83" t="s">
        <v>146</v>
      </c>
      <c r="S19" s="37" t="s">
        <v>130</v>
      </c>
      <c r="T19" s="83" t="s">
        <v>133</v>
      </c>
      <c r="U19" s="37" t="s">
        <v>16</v>
      </c>
    </row>
    <row r="20" spans="1:21" s="6" customFormat="1" ht="22.5" x14ac:dyDescent="0.2">
      <c r="A20" s="24" t="s">
        <v>52</v>
      </c>
      <c r="B20" s="24" t="s">
        <v>72</v>
      </c>
      <c r="C20" s="5" t="s">
        <v>35</v>
      </c>
      <c r="D20" s="24" t="s">
        <v>47</v>
      </c>
      <c r="E20" s="5" t="s">
        <v>39</v>
      </c>
      <c r="F20" s="22" t="s">
        <v>31</v>
      </c>
      <c r="G20" s="22" t="s">
        <v>99</v>
      </c>
      <c r="H20" s="5" t="s">
        <v>4</v>
      </c>
      <c r="I20" s="5"/>
      <c r="J20" s="36" t="s">
        <v>93</v>
      </c>
      <c r="K20" s="32">
        <v>1</v>
      </c>
      <c r="L20" s="32"/>
      <c r="M20" s="32"/>
      <c r="N20" s="32"/>
      <c r="O20" s="37" t="s">
        <v>17</v>
      </c>
      <c r="P20" s="33"/>
      <c r="Q20" s="34" t="s">
        <v>33</v>
      </c>
      <c r="R20" s="35"/>
      <c r="S20" s="32"/>
      <c r="T20" s="73"/>
      <c r="U20" s="33"/>
    </row>
    <row r="21" spans="1:21" s="6" customFormat="1" ht="22.5" x14ac:dyDescent="0.2">
      <c r="A21" s="5" t="s">
        <v>53</v>
      </c>
      <c r="B21" s="5" t="s">
        <v>73</v>
      </c>
      <c r="C21" s="22" t="s">
        <v>36</v>
      </c>
      <c r="D21" s="40">
        <v>1</v>
      </c>
      <c r="E21" s="25">
        <v>40567</v>
      </c>
      <c r="F21" s="22" t="s">
        <v>31</v>
      </c>
      <c r="G21" s="22" t="s">
        <v>99</v>
      </c>
      <c r="H21" s="5" t="s">
        <v>4</v>
      </c>
      <c r="I21" s="5"/>
      <c r="J21" s="31" t="s">
        <v>34</v>
      </c>
      <c r="K21" s="32"/>
      <c r="L21" s="32"/>
      <c r="M21" s="32"/>
      <c r="N21" s="32"/>
      <c r="O21" s="37" t="s">
        <v>17</v>
      </c>
      <c r="P21" s="33"/>
      <c r="Q21" s="34" t="s">
        <v>33</v>
      </c>
      <c r="R21" s="35"/>
      <c r="S21" s="32"/>
      <c r="T21" s="73"/>
      <c r="U21" s="33"/>
    </row>
    <row r="22" spans="1:21" s="6" customFormat="1" ht="22.5" x14ac:dyDescent="0.2">
      <c r="A22" s="5" t="s">
        <v>54</v>
      </c>
      <c r="B22" s="5" t="s">
        <v>74</v>
      </c>
      <c r="C22" s="22" t="s">
        <v>37</v>
      </c>
      <c r="D22" s="40">
        <v>2958465</v>
      </c>
      <c r="E22" s="5" t="s">
        <v>40</v>
      </c>
      <c r="F22" s="22" t="s">
        <v>31</v>
      </c>
      <c r="G22" s="22" t="s">
        <v>99</v>
      </c>
      <c r="H22" s="5" t="s">
        <v>4</v>
      </c>
      <c r="I22" s="5"/>
      <c r="J22" s="31" t="s">
        <v>34</v>
      </c>
      <c r="K22" s="32"/>
      <c r="L22" s="32"/>
      <c r="M22" s="32"/>
      <c r="N22" s="32"/>
      <c r="O22" s="37" t="s">
        <v>17</v>
      </c>
      <c r="P22" s="39">
        <v>2958465</v>
      </c>
      <c r="Q22" s="34" t="s">
        <v>33</v>
      </c>
      <c r="R22" s="35"/>
      <c r="S22" s="32"/>
      <c r="T22" s="73"/>
      <c r="U22" s="33"/>
    </row>
    <row r="23" spans="1:21" s="6" customFormat="1" ht="11.25" x14ac:dyDescent="0.2">
      <c r="A23" s="5" t="s">
        <v>55</v>
      </c>
      <c r="B23" s="22" t="s">
        <v>75</v>
      </c>
      <c r="C23" s="5" t="s">
        <v>38</v>
      </c>
      <c r="D23" s="6" t="s">
        <v>6</v>
      </c>
      <c r="E23" s="5"/>
      <c r="F23" s="22" t="s">
        <v>31</v>
      </c>
      <c r="G23" s="22" t="s">
        <v>99</v>
      </c>
      <c r="H23" s="5" t="s">
        <v>4</v>
      </c>
      <c r="I23" s="5"/>
      <c r="J23" s="31" t="s">
        <v>92</v>
      </c>
      <c r="K23" s="32">
        <v>200</v>
      </c>
      <c r="L23" s="32"/>
      <c r="M23" s="32"/>
      <c r="N23" s="32"/>
      <c r="O23" s="37" t="s">
        <v>17</v>
      </c>
      <c r="P23" s="33"/>
      <c r="Q23" s="34" t="s">
        <v>33</v>
      </c>
      <c r="R23" s="32"/>
      <c r="S23" s="32"/>
      <c r="T23" s="73"/>
      <c r="U23" s="33"/>
    </row>
    <row r="24" spans="1:21" s="6" customFormat="1" ht="11.25" x14ac:dyDescent="0.2">
      <c r="A24" s="5" t="s">
        <v>56</v>
      </c>
      <c r="B24" s="5" t="s">
        <v>56</v>
      </c>
      <c r="C24" s="22" t="s">
        <v>32</v>
      </c>
      <c r="D24" s="24">
        <v>-1</v>
      </c>
      <c r="E24" s="5"/>
      <c r="F24" s="22" t="s">
        <v>31</v>
      </c>
      <c r="G24" s="22" t="s">
        <v>99</v>
      </c>
      <c r="H24" s="5" t="s">
        <v>88</v>
      </c>
      <c r="I24" s="5"/>
      <c r="J24" s="31" t="s">
        <v>16</v>
      </c>
      <c r="K24" s="32"/>
      <c r="L24" s="32"/>
      <c r="M24" s="32" t="s">
        <v>41</v>
      </c>
      <c r="N24" s="32" t="s">
        <v>87</v>
      </c>
      <c r="O24" s="32" t="s">
        <v>17</v>
      </c>
      <c r="P24" s="33"/>
      <c r="Q24" s="34" t="s">
        <v>33</v>
      </c>
      <c r="R24" s="32"/>
      <c r="S24" s="32"/>
      <c r="T24" s="73"/>
      <c r="U24" s="33"/>
    </row>
    <row r="25" spans="1:21" s="6" customFormat="1" ht="22.5" x14ac:dyDescent="0.2">
      <c r="A25" s="5" t="s">
        <v>57</v>
      </c>
      <c r="B25" s="5" t="s">
        <v>57</v>
      </c>
      <c r="C25" s="22" t="s">
        <v>90</v>
      </c>
      <c r="D25" s="24">
        <v>-1</v>
      </c>
      <c r="E25" s="5"/>
      <c r="F25" s="22" t="s">
        <v>31</v>
      </c>
      <c r="G25" s="22" t="s">
        <v>99</v>
      </c>
      <c r="H25" s="5" t="s">
        <v>88</v>
      </c>
      <c r="I25" s="5"/>
      <c r="J25" s="31" t="s">
        <v>16</v>
      </c>
      <c r="K25" s="32"/>
      <c r="L25" s="32"/>
      <c r="M25" s="32" t="s">
        <v>41</v>
      </c>
      <c r="N25" s="32" t="s">
        <v>87</v>
      </c>
      <c r="O25" s="32" t="s">
        <v>17</v>
      </c>
      <c r="P25" s="33"/>
      <c r="Q25" s="34" t="s">
        <v>33</v>
      </c>
      <c r="R25" s="32"/>
      <c r="S25" s="32"/>
      <c r="T25" s="73"/>
      <c r="U25" s="33"/>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ReadMe</vt:lpstr>
      <vt:lpstr>Change Log</vt:lpstr>
      <vt:lpstr>dim_item</vt:lpstr>
      <vt:lpstr>dim_date</vt:lpstr>
      <vt:lpstr>dim_lokasi</vt:lpstr>
      <vt:lpstr>dim_participant</vt:lpstr>
      <vt:lpstr>dim_pemasukan</vt:lpstr>
      <vt:lpstr>dim_pengeluaran</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My Computer</cp:lastModifiedBy>
  <cp:lastPrinted>2019-04-29T07:47:41Z</cp:lastPrinted>
  <dcterms:created xsi:type="dcterms:W3CDTF">2004-06-03T21:49:10Z</dcterms:created>
  <dcterms:modified xsi:type="dcterms:W3CDTF">2019-05-16T14:45:53Z</dcterms:modified>
</cp:coreProperties>
</file>