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od\OneDrive\Desktop\SAKS\Day4\"/>
    </mc:Choice>
  </mc:AlternateContent>
  <xr:revisionPtr revIDLastSave="0" documentId="13_ncr:1_{62086951-BAE3-49DD-BFEE-F904BB57BE95}" xr6:coauthVersionLast="47" xr6:coauthVersionMax="47" xr10:uidLastSave="{00000000-0000-0000-0000-000000000000}"/>
  <bookViews>
    <workbookView xWindow="-108" yWindow="-108" windowWidth="23256" windowHeight="12456" activeTab="1" xr2:uid="{6DEFFEE9-35AC-4260-91FD-BB16A360AA7B}"/>
  </bookViews>
  <sheets>
    <sheet name="Sheet3" sheetId="4" r:id="rId1"/>
    <sheet name="Sheet2" sheetId="7" r:id="rId2"/>
    <sheet name="TicketData" sheetId="1" r:id="rId3"/>
    <sheet name="Sheet1" sheetId="2" r:id="rId4"/>
  </sheets>
  <calcPr calcId="191029"/>
  <pivotCaches>
    <pivotCache cacheId="2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E146" i="1" s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E170" i="1" s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E266" i="1" s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E278" i="1" s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E286" i="1" s="1"/>
  <c r="D287" i="1"/>
  <c r="E287" i="1" s="1"/>
  <c r="D288" i="1"/>
  <c r="E288" i="1" s="1"/>
  <c r="D289" i="1"/>
  <c r="E289" i="1" s="1"/>
  <c r="D290" i="1"/>
  <c r="E290" i="1" s="1"/>
  <c r="D291" i="1"/>
  <c r="E291" i="1" s="1"/>
  <c r="D292" i="1"/>
  <c r="E292" i="1" s="1"/>
  <c r="D293" i="1"/>
  <c r="E293" i="1" s="1"/>
  <c r="D294" i="1"/>
  <c r="E294" i="1" s="1"/>
  <c r="D295" i="1"/>
  <c r="E295" i="1" s="1"/>
  <c r="D296" i="1"/>
  <c r="E296" i="1" s="1"/>
  <c r="D297" i="1"/>
  <c r="E297" i="1" s="1"/>
  <c r="D298" i="1"/>
  <c r="E298" i="1" s="1"/>
  <c r="D299" i="1"/>
  <c r="E299" i="1" s="1"/>
  <c r="D300" i="1"/>
  <c r="E300" i="1" s="1"/>
  <c r="D301" i="1"/>
  <c r="E301" i="1" s="1"/>
  <c r="D302" i="1"/>
  <c r="E302" i="1" s="1"/>
  <c r="D303" i="1"/>
  <c r="E303" i="1" s="1"/>
  <c r="D304" i="1"/>
  <c r="E304" i="1" s="1"/>
  <c r="D305" i="1"/>
  <c r="E305" i="1" s="1"/>
  <c r="D306" i="1"/>
  <c r="E306" i="1" s="1"/>
  <c r="D307" i="1"/>
  <c r="E307" i="1" s="1"/>
  <c r="D308" i="1"/>
  <c r="E308" i="1" s="1"/>
  <c r="D309" i="1"/>
  <c r="E309" i="1" s="1"/>
  <c r="D310" i="1"/>
  <c r="E310" i="1" s="1"/>
  <c r="D311" i="1"/>
  <c r="E311" i="1" s="1"/>
  <c r="D312" i="1"/>
  <c r="E312" i="1" s="1"/>
  <c r="D313" i="1"/>
  <c r="E313" i="1" s="1"/>
  <c r="D314" i="1"/>
  <c r="E314" i="1" s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E326" i="1" s="1"/>
  <c r="D327" i="1"/>
  <c r="E327" i="1" s="1"/>
  <c r="D328" i="1"/>
  <c r="E328" i="1" s="1"/>
  <c r="D329" i="1"/>
  <c r="E329" i="1" s="1"/>
  <c r="D330" i="1"/>
  <c r="E330" i="1" s="1"/>
  <c r="D331" i="1"/>
  <c r="E331" i="1" s="1"/>
  <c r="D332" i="1"/>
  <c r="E332" i="1" s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E338" i="1" s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E350" i="1" s="1"/>
  <c r="D351" i="1"/>
  <c r="E351" i="1" s="1"/>
  <c r="D352" i="1"/>
  <c r="E352" i="1" s="1"/>
  <c r="D353" i="1"/>
  <c r="E353" i="1" s="1"/>
  <c r="D354" i="1"/>
  <c r="E354" i="1" s="1"/>
  <c r="D355" i="1"/>
  <c r="E355" i="1" s="1"/>
  <c r="D356" i="1"/>
  <c r="E356" i="1" s="1"/>
  <c r="D357" i="1"/>
  <c r="E357" i="1" s="1"/>
  <c r="D358" i="1"/>
  <c r="E358" i="1" s="1"/>
  <c r="D359" i="1"/>
  <c r="E359" i="1" s="1"/>
  <c r="D360" i="1"/>
  <c r="E360" i="1" s="1"/>
  <c r="D361" i="1"/>
  <c r="E361" i="1" s="1"/>
  <c r="D362" i="1"/>
  <c r="E362" i="1" s="1"/>
  <c r="D363" i="1"/>
  <c r="E363" i="1" s="1"/>
  <c r="D364" i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E374" i="1" s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E386" i="1" s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94" i="1"/>
  <c r="E394" i="1" s="1"/>
  <c r="D395" i="1"/>
  <c r="E395" i="1" s="1"/>
  <c r="D396" i="1"/>
  <c r="E396" i="1" s="1"/>
  <c r="D397" i="1"/>
  <c r="E397" i="1" s="1"/>
  <c r="D398" i="1"/>
  <c r="E398" i="1" s="1"/>
  <c r="D399" i="1"/>
  <c r="E399" i="1" s="1"/>
  <c r="D400" i="1"/>
  <c r="E400" i="1" s="1"/>
  <c r="D401" i="1"/>
  <c r="E401" i="1" s="1"/>
  <c r="D402" i="1"/>
  <c r="E402" i="1" s="1"/>
  <c r="D403" i="1"/>
  <c r="E403" i="1" s="1"/>
  <c r="D404" i="1"/>
  <c r="E404" i="1" s="1"/>
  <c r="D405" i="1"/>
  <c r="E405" i="1" s="1"/>
  <c r="D406" i="1"/>
  <c r="E406" i="1" s="1"/>
  <c r="D407" i="1"/>
  <c r="E407" i="1" s="1"/>
  <c r="D408" i="1"/>
  <c r="E408" i="1" s="1"/>
  <c r="D409" i="1"/>
  <c r="E409" i="1" s="1"/>
  <c r="D410" i="1"/>
  <c r="E410" i="1" s="1"/>
  <c r="D411" i="1"/>
  <c r="E411" i="1" s="1"/>
  <c r="D412" i="1"/>
  <c r="E412" i="1" s="1"/>
  <c r="D413" i="1"/>
  <c r="E413" i="1" s="1"/>
  <c r="D414" i="1"/>
  <c r="E414" i="1" s="1"/>
  <c r="D415" i="1"/>
  <c r="E415" i="1" s="1"/>
  <c r="D416" i="1"/>
  <c r="E416" i="1" s="1"/>
  <c r="D417" i="1"/>
  <c r="E417" i="1" s="1"/>
  <c r="D418" i="1"/>
  <c r="E418" i="1" s="1"/>
  <c r="D419" i="1"/>
  <c r="E419" i="1" s="1"/>
  <c r="D420" i="1"/>
  <c r="E420" i="1" s="1"/>
  <c r="D421" i="1"/>
  <c r="E421" i="1" s="1"/>
  <c r="D422" i="1"/>
  <c r="E422" i="1" s="1"/>
  <c r="D423" i="1"/>
  <c r="E423" i="1" s="1"/>
  <c r="D424" i="1"/>
  <c r="E424" i="1" s="1"/>
  <c r="D425" i="1"/>
  <c r="E425" i="1" s="1"/>
  <c r="D426" i="1"/>
  <c r="E426" i="1" s="1"/>
  <c r="D427" i="1"/>
  <c r="E427" i="1" s="1"/>
  <c r="D428" i="1"/>
  <c r="E428" i="1" s="1"/>
  <c r="D429" i="1"/>
  <c r="E429" i="1" s="1"/>
  <c r="D430" i="1"/>
  <c r="E430" i="1" s="1"/>
  <c r="D431" i="1"/>
  <c r="E431" i="1" s="1"/>
  <c r="D432" i="1"/>
  <c r="E432" i="1" s="1"/>
  <c r="D433" i="1"/>
  <c r="E433" i="1" s="1"/>
  <c r="D434" i="1"/>
  <c r="E434" i="1" s="1"/>
  <c r="D435" i="1"/>
  <c r="E435" i="1" s="1"/>
  <c r="D436" i="1"/>
  <c r="E436" i="1" s="1"/>
  <c r="D437" i="1"/>
  <c r="E437" i="1" s="1"/>
  <c r="D438" i="1"/>
  <c r="E438" i="1" s="1"/>
  <c r="D439" i="1"/>
  <c r="E439" i="1" s="1"/>
  <c r="D440" i="1"/>
  <c r="E440" i="1" s="1"/>
  <c r="D441" i="1"/>
  <c r="E441" i="1" s="1"/>
  <c r="D442" i="1"/>
  <c r="E442" i="1" s="1"/>
  <c r="D443" i="1"/>
  <c r="E443" i="1" s="1"/>
  <c r="D444" i="1"/>
  <c r="E444" i="1" s="1"/>
  <c r="D445" i="1"/>
  <c r="E445" i="1" s="1"/>
  <c r="D446" i="1"/>
  <c r="E446" i="1" s="1"/>
  <c r="D447" i="1"/>
  <c r="E447" i="1" s="1"/>
  <c r="D448" i="1"/>
  <c r="E448" i="1" s="1"/>
  <c r="D449" i="1"/>
  <c r="E449" i="1" s="1"/>
  <c r="D450" i="1"/>
  <c r="E450" i="1" s="1"/>
  <c r="D451" i="1"/>
  <c r="E451" i="1" s="1"/>
  <c r="D452" i="1"/>
  <c r="E452" i="1" s="1"/>
  <c r="D453" i="1"/>
  <c r="E453" i="1" s="1"/>
  <c r="D454" i="1"/>
  <c r="E454" i="1" s="1"/>
  <c r="D455" i="1"/>
  <c r="E455" i="1" s="1"/>
  <c r="D456" i="1"/>
  <c r="E456" i="1" s="1"/>
  <c r="D457" i="1"/>
  <c r="E457" i="1" s="1"/>
  <c r="D458" i="1"/>
  <c r="E458" i="1" s="1"/>
  <c r="D459" i="1"/>
  <c r="E459" i="1" s="1"/>
  <c r="D460" i="1"/>
  <c r="E460" i="1" s="1"/>
  <c r="D461" i="1"/>
  <c r="E461" i="1" s="1"/>
  <c r="D462" i="1"/>
  <c r="E462" i="1" s="1"/>
  <c r="D463" i="1"/>
  <c r="E463" i="1" s="1"/>
  <c r="D464" i="1"/>
  <c r="E464" i="1" s="1"/>
  <c r="D465" i="1"/>
  <c r="E465" i="1" s="1"/>
  <c r="D466" i="1"/>
  <c r="E466" i="1" s="1"/>
  <c r="D467" i="1"/>
  <c r="E467" i="1" s="1"/>
  <c r="D468" i="1"/>
  <c r="E468" i="1" s="1"/>
  <c r="D469" i="1"/>
  <c r="E469" i="1" s="1"/>
  <c r="D470" i="1"/>
  <c r="E470" i="1" s="1"/>
  <c r="D471" i="1"/>
  <c r="E471" i="1" s="1"/>
  <c r="D472" i="1"/>
  <c r="E472" i="1" s="1"/>
  <c r="D473" i="1"/>
  <c r="E473" i="1" s="1"/>
  <c r="D474" i="1"/>
  <c r="E474" i="1" s="1"/>
  <c r="D475" i="1"/>
  <c r="E475" i="1" s="1"/>
  <c r="D476" i="1"/>
  <c r="E476" i="1" s="1"/>
  <c r="D477" i="1"/>
  <c r="E477" i="1" s="1"/>
  <c r="D478" i="1"/>
  <c r="E478" i="1" s="1"/>
  <c r="D479" i="1"/>
  <c r="E479" i="1" s="1"/>
  <c r="D480" i="1"/>
  <c r="E480" i="1" s="1"/>
  <c r="D481" i="1"/>
  <c r="E481" i="1" s="1"/>
  <c r="D482" i="1"/>
  <c r="E482" i="1" s="1"/>
  <c r="D483" i="1"/>
  <c r="E483" i="1" s="1"/>
  <c r="D484" i="1"/>
  <c r="E484" i="1" s="1"/>
  <c r="D485" i="1"/>
  <c r="E485" i="1" s="1"/>
  <c r="D486" i="1"/>
  <c r="E486" i="1" s="1"/>
  <c r="D487" i="1"/>
  <c r="E487" i="1" s="1"/>
  <c r="D488" i="1"/>
  <c r="E488" i="1" s="1"/>
  <c r="D489" i="1"/>
  <c r="E489" i="1" s="1"/>
  <c r="D490" i="1"/>
  <c r="E490" i="1" s="1"/>
  <c r="D491" i="1"/>
  <c r="E491" i="1" s="1"/>
  <c r="D492" i="1"/>
  <c r="E492" i="1" s="1"/>
  <c r="D493" i="1"/>
  <c r="E493" i="1" s="1"/>
  <c r="D494" i="1"/>
  <c r="E494" i="1" s="1"/>
  <c r="D495" i="1"/>
  <c r="E495" i="1" s="1"/>
  <c r="D496" i="1"/>
  <c r="E496" i="1" s="1"/>
  <c r="D497" i="1"/>
  <c r="E497" i="1" s="1"/>
  <c r="D498" i="1"/>
  <c r="E498" i="1" s="1"/>
  <c r="D499" i="1"/>
  <c r="E499" i="1" s="1"/>
  <c r="D500" i="1"/>
  <c r="E500" i="1" s="1"/>
  <c r="D501" i="1"/>
  <c r="E501" i="1" s="1"/>
  <c r="D502" i="1"/>
  <c r="E502" i="1" s="1"/>
  <c r="D503" i="1"/>
  <c r="E503" i="1" s="1"/>
  <c r="D504" i="1"/>
  <c r="E504" i="1" s="1"/>
  <c r="D505" i="1"/>
  <c r="E505" i="1" s="1"/>
  <c r="D506" i="1"/>
  <c r="E506" i="1" s="1"/>
  <c r="D507" i="1"/>
  <c r="E507" i="1" s="1"/>
  <c r="D508" i="1"/>
  <c r="E508" i="1" s="1"/>
  <c r="D509" i="1"/>
  <c r="E509" i="1" s="1"/>
  <c r="D510" i="1"/>
  <c r="E510" i="1" s="1"/>
  <c r="D511" i="1"/>
  <c r="E511" i="1" s="1"/>
  <c r="D512" i="1"/>
  <c r="E512" i="1" s="1"/>
  <c r="D513" i="1"/>
  <c r="E513" i="1" s="1"/>
  <c r="D514" i="1"/>
  <c r="E514" i="1" s="1"/>
  <c r="D515" i="1"/>
  <c r="E515" i="1" s="1"/>
  <c r="D516" i="1"/>
  <c r="E516" i="1" s="1"/>
  <c r="D517" i="1"/>
  <c r="E517" i="1" s="1"/>
  <c r="D518" i="1"/>
  <c r="E518" i="1" s="1"/>
  <c r="D519" i="1"/>
  <c r="E519" i="1" s="1"/>
  <c r="D520" i="1"/>
  <c r="E520" i="1" s="1"/>
  <c r="D521" i="1"/>
  <c r="E521" i="1" s="1"/>
  <c r="D522" i="1"/>
  <c r="E522" i="1" s="1"/>
  <c r="D523" i="1"/>
  <c r="E523" i="1" s="1"/>
  <c r="D524" i="1"/>
  <c r="E524" i="1" s="1"/>
  <c r="D525" i="1"/>
  <c r="E525" i="1" s="1"/>
  <c r="D526" i="1"/>
  <c r="E526" i="1" s="1"/>
  <c r="D527" i="1"/>
  <c r="E527" i="1" s="1"/>
  <c r="D528" i="1"/>
  <c r="E528" i="1" s="1"/>
  <c r="D529" i="1"/>
  <c r="E529" i="1" s="1"/>
  <c r="D530" i="1"/>
  <c r="E530" i="1" s="1"/>
  <c r="D531" i="1"/>
  <c r="E531" i="1" s="1"/>
  <c r="D532" i="1"/>
  <c r="E532" i="1" s="1"/>
  <c r="D533" i="1"/>
  <c r="E533" i="1" s="1"/>
  <c r="D534" i="1"/>
  <c r="E534" i="1" s="1"/>
  <c r="D535" i="1"/>
  <c r="E535" i="1" s="1"/>
  <c r="D536" i="1"/>
  <c r="E536" i="1" s="1"/>
  <c r="D537" i="1"/>
  <c r="E537" i="1" s="1"/>
  <c r="D538" i="1"/>
  <c r="E538" i="1" s="1"/>
  <c r="D539" i="1"/>
  <c r="E539" i="1" s="1"/>
  <c r="D540" i="1"/>
  <c r="E540" i="1" s="1"/>
  <c r="D541" i="1"/>
  <c r="E541" i="1" s="1"/>
  <c r="D542" i="1"/>
  <c r="E542" i="1" s="1"/>
  <c r="D543" i="1"/>
  <c r="E543" i="1" s="1"/>
  <c r="D544" i="1"/>
  <c r="E544" i="1" s="1"/>
  <c r="D545" i="1"/>
  <c r="E545" i="1" s="1"/>
  <c r="D546" i="1"/>
  <c r="E546" i="1" s="1"/>
  <c r="D547" i="1"/>
  <c r="E547" i="1" s="1"/>
  <c r="D548" i="1"/>
  <c r="E548" i="1" s="1"/>
  <c r="D549" i="1"/>
  <c r="E549" i="1" s="1"/>
  <c r="D550" i="1"/>
  <c r="E550" i="1" s="1"/>
  <c r="D551" i="1"/>
  <c r="E551" i="1" s="1"/>
  <c r="D552" i="1"/>
  <c r="E552" i="1" s="1"/>
  <c r="D553" i="1"/>
  <c r="E553" i="1" s="1"/>
  <c r="D554" i="1"/>
  <c r="E554" i="1" s="1"/>
  <c r="D555" i="1"/>
  <c r="E555" i="1" s="1"/>
  <c r="D556" i="1"/>
  <c r="E556" i="1" s="1"/>
  <c r="D557" i="1"/>
  <c r="E557" i="1" s="1"/>
  <c r="D558" i="1"/>
  <c r="E558" i="1" s="1"/>
  <c r="D559" i="1"/>
  <c r="E559" i="1" s="1"/>
  <c r="D560" i="1"/>
  <c r="E560" i="1" s="1"/>
  <c r="D561" i="1"/>
  <c r="E561" i="1" s="1"/>
  <c r="D562" i="1"/>
  <c r="E562" i="1" s="1"/>
  <c r="D563" i="1"/>
  <c r="E563" i="1" s="1"/>
  <c r="D564" i="1"/>
  <c r="E564" i="1" s="1"/>
  <c r="D565" i="1"/>
  <c r="E565" i="1" s="1"/>
  <c r="D566" i="1"/>
  <c r="E566" i="1" s="1"/>
  <c r="D567" i="1"/>
  <c r="E567" i="1" s="1"/>
  <c r="D568" i="1"/>
  <c r="E568" i="1" s="1"/>
  <c r="D569" i="1"/>
  <c r="E569" i="1" s="1"/>
  <c r="D570" i="1"/>
  <c r="E570" i="1" s="1"/>
  <c r="D571" i="1"/>
  <c r="E571" i="1" s="1"/>
  <c r="D572" i="1"/>
  <c r="E572" i="1" s="1"/>
  <c r="D573" i="1"/>
  <c r="E573" i="1" s="1"/>
  <c r="D574" i="1"/>
  <c r="E574" i="1" s="1"/>
  <c r="D575" i="1"/>
  <c r="E575" i="1" s="1"/>
  <c r="D576" i="1"/>
  <c r="E576" i="1" s="1"/>
  <c r="D577" i="1"/>
  <c r="E577" i="1" s="1"/>
  <c r="D578" i="1"/>
  <c r="E578" i="1" s="1"/>
  <c r="D579" i="1"/>
  <c r="E579" i="1" s="1"/>
  <c r="D580" i="1"/>
  <c r="E580" i="1" s="1"/>
  <c r="D581" i="1"/>
  <c r="E581" i="1" s="1"/>
  <c r="D582" i="1"/>
  <c r="E582" i="1" s="1"/>
  <c r="D583" i="1"/>
  <c r="E583" i="1" s="1"/>
  <c r="D584" i="1"/>
  <c r="E584" i="1" s="1"/>
  <c r="D585" i="1"/>
  <c r="E585" i="1" s="1"/>
  <c r="D586" i="1"/>
  <c r="E586" i="1" s="1"/>
  <c r="D587" i="1"/>
  <c r="E587" i="1" s="1"/>
  <c r="D588" i="1"/>
  <c r="E588" i="1" s="1"/>
  <c r="D589" i="1"/>
  <c r="E589" i="1" s="1"/>
  <c r="D590" i="1"/>
  <c r="E590" i="1" s="1"/>
  <c r="D591" i="1"/>
  <c r="E591" i="1" s="1"/>
  <c r="D592" i="1"/>
  <c r="E592" i="1" s="1"/>
  <c r="D593" i="1"/>
  <c r="E593" i="1" s="1"/>
  <c r="D594" i="1"/>
  <c r="E594" i="1" s="1"/>
  <c r="D595" i="1"/>
  <c r="E595" i="1" s="1"/>
  <c r="D596" i="1"/>
  <c r="E596" i="1" s="1"/>
  <c r="D597" i="1"/>
  <c r="E597" i="1" s="1"/>
  <c r="D598" i="1"/>
  <c r="E598" i="1" s="1"/>
  <c r="D599" i="1"/>
  <c r="E599" i="1" s="1"/>
  <c r="D600" i="1"/>
  <c r="E600" i="1" s="1"/>
  <c r="D601" i="1"/>
  <c r="E601" i="1" s="1"/>
  <c r="D602" i="1"/>
  <c r="E602" i="1" s="1"/>
  <c r="D603" i="1"/>
  <c r="E603" i="1" s="1"/>
  <c r="D604" i="1"/>
  <c r="E604" i="1" s="1"/>
  <c r="D605" i="1"/>
  <c r="E605" i="1" s="1"/>
  <c r="D606" i="1"/>
  <c r="E606" i="1" s="1"/>
  <c r="D607" i="1"/>
  <c r="E607" i="1" s="1"/>
  <c r="D608" i="1"/>
  <c r="E608" i="1" s="1"/>
  <c r="D609" i="1"/>
  <c r="E609" i="1" s="1"/>
  <c r="D610" i="1"/>
  <c r="E610" i="1" s="1"/>
  <c r="D611" i="1"/>
  <c r="E611" i="1" s="1"/>
  <c r="D612" i="1"/>
  <c r="E612" i="1" s="1"/>
  <c r="D613" i="1"/>
  <c r="E613" i="1" s="1"/>
  <c r="D614" i="1"/>
  <c r="E614" i="1" s="1"/>
  <c r="D615" i="1"/>
  <c r="E615" i="1" s="1"/>
  <c r="D616" i="1"/>
  <c r="E616" i="1" s="1"/>
  <c r="D617" i="1"/>
  <c r="E617" i="1" s="1"/>
  <c r="D618" i="1"/>
  <c r="E618" i="1" s="1"/>
  <c r="D619" i="1"/>
  <c r="E619" i="1" s="1"/>
  <c r="D620" i="1"/>
  <c r="E620" i="1" s="1"/>
  <c r="D621" i="1"/>
  <c r="E621" i="1" s="1"/>
  <c r="D622" i="1"/>
  <c r="E622" i="1" s="1"/>
  <c r="D623" i="1"/>
  <c r="E623" i="1" s="1"/>
  <c r="D624" i="1"/>
  <c r="E624" i="1" s="1"/>
  <c r="D625" i="1"/>
  <c r="E625" i="1" s="1"/>
  <c r="D626" i="1"/>
  <c r="E626" i="1" s="1"/>
  <c r="D627" i="1"/>
  <c r="E627" i="1" s="1"/>
  <c r="D628" i="1"/>
  <c r="E628" i="1" s="1"/>
  <c r="D629" i="1"/>
  <c r="E629" i="1" s="1"/>
  <c r="D630" i="1"/>
  <c r="E630" i="1" s="1"/>
  <c r="D631" i="1"/>
  <c r="E631" i="1" s="1"/>
  <c r="D632" i="1"/>
  <c r="E632" i="1" s="1"/>
  <c r="D633" i="1"/>
  <c r="E633" i="1" s="1"/>
  <c r="D634" i="1"/>
  <c r="E634" i="1" s="1"/>
  <c r="D635" i="1"/>
  <c r="E635" i="1" s="1"/>
  <c r="D636" i="1"/>
  <c r="E636" i="1" s="1"/>
  <c r="D637" i="1"/>
  <c r="E637" i="1" s="1"/>
  <c r="D638" i="1"/>
  <c r="E638" i="1" s="1"/>
  <c r="D639" i="1"/>
  <c r="E639" i="1" s="1"/>
  <c r="D640" i="1"/>
  <c r="E640" i="1" s="1"/>
  <c r="D641" i="1"/>
  <c r="E641" i="1" s="1"/>
  <c r="D642" i="1"/>
  <c r="E642" i="1" s="1"/>
  <c r="D643" i="1"/>
  <c r="E643" i="1" s="1"/>
  <c r="D644" i="1"/>
  <c r="E644" i="1" s="1"/>
  <c r="D645" i="1"/>
  <c r="E645" i="1" s="1"/>
  <c r="D646" i="1"/>
  <c r="E646" i="1" s="1"/>
  <c r="D647" i="1"/>
  <c r="E647" i="1" s="1"/>
  <c r="D648" i="1"/>
  <c r="E648" i="1" s="1"/>
  <c r="D649" i="1"/>
  <c r="E649" i="1" s="1"/>
  <c r="D650" i="1"/>
  <c r="E650" i="1" s="1"/>
  <c r="D651" i="1"/>
  <c r="E651" i="1" s="1"/>
  <c r="D652" i="1"/>
  <c r="E652" i="1" s="1"/>
  <c r="D653" i="1"/>
  <c r="E653" i="1" s="1"/>
  <c r="D654" i="1"/>
  <c r="E654" i="1" s="1"/>
  <c r="D655" i="1"/>
  <c r="E655" i="1" s="1"/>
  <c r="D656" i="1"/>
  <c r="E656" i="1" s="1"/>
  <c r="D657" i="1"/>
  <c r="E657" i="1" s="1"/>
  <c r="D658" i="1"/>
  <c r="E658" i="1" s="1"/>
  <c r="D659" i="1"/>
  <c r="E659" i="1" s="1"/>
  <c r="D660" i="1"/>
  <c r="E660" i="1" s="1"/>
  <c r="D661" i="1"/>
  <c r="E661" i="1" s="1"/>
  <c r="D662" i="1"/>
  <c r="E662" i="1" s="1"/>
  <c r="D663" i="1"/>
  <c r="E663" i="1" s="1"/>
  <c r="D664" i="1"/>
  <c r="E664" i="1" s="1"/>
  <c r="D665" i="1"/>
  <c r="E665" i="1" s="1"/>
  <c r="D666" i="1"/>
  <c r="E666" i="1" s="1"/>
  <c r="D667" i="1"/>
  <c r="E667" i="1" s="1"/>
  <c r="D668" i="1"/>
  <c r="E668" i="1" s="1"/>
  <c r="D669" i="1"/>
  <c r="E669" i="1" s="1"/>
  <c r="D670" i="1"/>
  <c r="E670" i="1" s="1"/>
  <c r="D671" i="1"/>
  <c r="E671" i="1" s="1"/>
  <c r="D672" i="1"/>
  <c r="E672" i="1" s="1"/>
  <c r="D673" i="1"/>
  <c r="E673" i="1" s="1"/>
  <c r="D674" i="1"/>
  <c r="E674" i="1" s="1"/>
  <c r="D675" i="1"/>
  <c r="E675" i="1" s="1"/>
  <c r="D676" i="1"/>
  <c r="E676" i="1" s="1"/>
  <c r="D677" i="1"/>
  <c r="E677" i="1" s="1"/>
  <c r="D678" i="1"/>
  <c r="E678" i="1" s="1"/>
  <c r="D679" i="1"/>
  <c r="E679" i="1" s="1"/>
  <c r="D680" i="1"/>
  <c r="E680" i="1" s="1"/>
  <c r="D681" i="1"/>
  <c r="E681" i="1" s="1"/>
  <c r="D682" i="1"/>
  <c r="E682" i="1" s="1"/>
  <c r="D683" i="1"/>
  <c r="E683" i="1" s="1"/>
  <c r="D684" i="1"/>
  <c r="E684" i="1" s="1"/>
  <c r="D685" i="1"/>
  <c r="E685" i="1" s="1"/>
  <c r="D686" i="1"/>
  <c r="E686" i="1" s="1"/>
  <c r="D687" i="1"/>
  <c r="E687" i="1" s="1"/>
  <c r="D688" i="1"/>
  <c r="E688" i="1" s="1"/>
  <c r="D689" i="1"/>
  <c r="E689" i="1" s="1"/>
  <c r="D690" i="1"/>
  <c r="E690" i="1" s="1"/>
  <c r="D691" i="1"/>
  <c r="E691" i="1" s="1"/>
  <c r="D692" i="1"/>
  <c r="E692" i="1" s="1"/>
  <c r="D693" i="1"/>
  <c r="E693" i="1" s="1"/>
  <c r="D694" i="1"/>
  <c r="E694" i="1" s="1"/>
  <c r="D695" i="1"/>
  <c r="E695" i="1" s="1"/>
  <c r="D696" i="1"/>
  <c r="E696" i="1" s="1"/>
  <c r="D697" i="1"/>
  <c r="E697" i="1" s="1"/>
  <c r="D698" i="1"/>
  <c r="E698" i="1" s="1"/>
  <c r="D699" i="1"/>
  <c r="E699" i="1" s="1"/>
  <c r="D700" i="1"/>
  <c r="E700" i="1" s="1"/>
  <c r="D701" i="1"/>
  <c r="E701" i="1" s="1"/>
  <c r="D702" i="1"/>
  <c r="E702" i="1" s="1"/>
  <c r="D703" i="1"/>
  <c r="E703" i="1" s="1"/>
  <c r="D704" i="1"/>
  <c r="E704" i="1" s="1"/>
  <c r="D705" i="1"/>
  <c r="E705" i="1" s="1"/>
  <c r="D706" i="1"/>
  <c r="E706" i="1" s="1"/>
  <c r="D707" i="1"/>
  <c r="E707" i="1" s="1"/>
  <c r="D708" i="1"/>
  <c r="E708" i="1" s="1"/>
  <c r="D709" i="1"/>
  <c r="E709" i="1" s="1"/>
  <c r="D710" i="1"/>
  <c r="E710" i="1" s="1"/>
  <c r="D711" i="1"/>
  <c r="E711" i="1" s="1"/>
  <c r="D712" i="1"/>
  <c r="E712" i="1" s="1"/>
  <c r="D713" i="1"/>
  <c r="E713" i="1" s="1"/>
  <c r="D714" i="1"/>
  <c r="E714" i="1" s="1"/>
  <c r="D715" i="1"/>
  <c r="E715" i="1" s="1"/>
  <c r="D716" i="1"/>
  <c r="E716" i="1" s="1"/>
  <c r="D717" i="1"/>
  <c r="E717" i="1" s="1"/>
  <c r="D718" i="1"/>
  <c r="E718" i="1" s="1"/>
  <c r="D719" i="1"/>
  <c r="E719" i="1" s="1"/>
  <c r="D720" i="1"/>
  <c r="E720" i="1" s="1"/>
  <c r="D721" i="1"/>
  <c r="E721" i="1" s="1"/>
  <c r="D722" i="1"/>
  <c r="E722" i="1" s="1"/>
  <c r="D723" i="1"/>
  <c r="E723" i="1" s="1"/>
  <c r="D724" i="1"/>
  <c r="E724" i="1" s="1"/>
  <c r="D725" i="1"/>
  <c r="E725" i="1" s="1"/>
  <c r="D726" i="1"/>
  <c r="E726" i="1" s="1"/>
  <c r="D727" i="1"/>
  <c r="E727" i="1" s="1"/>
  <c r="D728" i="1"/>
  <c r="E728" i="1" s="1"/>
  <c r="D729" i="1"/>
  <c r="E729" i="1" s="1"/>
  <c r="D730" i="1"/>
  <c r="E730" i="1" s="1"/>
  <c r="D731" i="1"/>
  <c r="E731" i="1" s="1"/>
  <c r="D732" i="1"/>
  <c r="E732" i="1" s="1"/>
  <c r="D733" i="1"/>
  <c r="E733" i="1" s="1"/>
  <c r="D734" i="1"/>
  <c r="E734" i="1" s="1"/>
  <c r="D735" i="1"/>
  <c r="E735" i="1" s="1"/>
  <c r="D736" i="1"/>
  <c r="E736" i="1" s="1"/>
  <c r="D737" i="1"/>
  <c r="E737" i="1" s="1"/>
  <c r="D738" i="1"/>
  <c r="E738" i="1" s="1"/>
  <c r="D739" i="1"/>
  <c r="E739" i="1" s="1"/>
  <c r="D740" i="1"/>
  <c r="E740" i="1" s="1"/>
  <c r="D741" i="1"/>
  <c r="E741" i="1" s="1"/>
  <c r="D742" i="1"/>
  <c r="E742" i="1" s="1"/>
  <c r="D743" i="1"/>
  <c r="E743" i="1" s="1"/>
  <c r="D744" i="1"/>
  <c r="E744" i="1" s="1"/>
  <c r="D745" i="1"/>
  <c r="E745" i="1" s="1"/>
  <c r="D746" i="1"/>
  <c r="E746" i="1" s="1"/>
  <c r="D747" i="1"/>
  <c r="E747" i="1" s="1"/>
  <c r="D748" i="1"/>
  <c r="E748" i="1" s="1"/>
  <c r="D749" i="1"/>
  <c r="E749" i="1" s="1"/>
  <c r="D750" i="1"/>
  <c r="E750" i="1" s="1"/>
  <c r="D751" i="1"/>
  <c r="E751" i="1" s="1"/>
  <c r="D752" i="1"/>
  <c r="E752" i="1" s="1"/>
  <c r="D753" i="1"/>
  <c r="E753" i="1" s="1"/>
  <c r="D754" i="1"/>
  <c r="E754" i="1" s="1"/>
  <c r="D755" i="1"/>
  <c r="E755" i="1" s="1"/>
  <c r="D756" i="1"/>
  <c r="E756" i="1" s="1"/>
  <c r="D757" i="1"/>
  <c r="E757" i="1" s="1"/>
  <c r="D758" i="1"/>
  <c r="E758" i="1" s="1"/>
  <c r="D759" i="1"/>
  <c r="E759" i="1" s="1"/>
  <c r="D760" i="1"/>
  <c r="E760" i="1" s="1"/>
  <c r="D761" i="1"/>
  <c r="E761" i="1" s="1"/>
  <c r="D762" i="1"/>
  <c r="E762" i="1" s="1"/>
  <c r="D763" i="1"/>
  <c r="E763" i="1" s="1"/>
  <c r="D764" i="1"/>
  <c r="E764" i="1" s="1"/>
  <c r="D765" i="1"/>
  <c r="E765" i="1" s="1"/>
  <c r="D766" i="1"/>
  <c r="E766" i="1" s="1"/>
  <c r="D767" i="1"/>
  <c r="E767" i="1" s="1"/>
  <c r="D768" i="1"/>
  <c r="E768" i="1" s="1"/>
  <c r="D769" i="1"/>
  <c r="E769" i="1" s="1"/>
  <c r="D770" i="1"/>
  <c r="E770" i="1" s="1"/>
  <c r="D771" i="1"/>
  <c r="E771" i="1" s="1"/>
  <c r="D772" i="1"/>
  <c r="E772" i="1" s="1"/>
  <c r="D773" i="1"/>
  <c r="E773" i="1" s="1"/>
  <c r="D774" i="1"/>
  <c r="E774" i="1" s="1"/>
  <c r="D775" i="1"/>
  <c r="E775" i="1" s="1"/>
  <c r="D776" i="1"/>
  <c r="E776" i="1" s="1"/>
  <c r="D777" i="1"/>
  <c r="E777" i="1" s="1"/>
  <c r="D778" i="1"/>
  <c r="E778" i="1" s="1"/>
  <c r="D779" i="1"/>
  <c r="E779" i="1" s="1"/>
  <c r="D780" i="1"/>
  <c r="E780" i="1" s="1"/>
  <c r="D781" i="1"/>
  <c r="E781" i="1" s="1"/>
  <c r="D782" i="1"/>
  <c r="E782" i="1" s="1"/>
  <c r="D783" i="1"/>
  <c r="E783" i="1" s="1"/>
  <c r="D784" i="1"/>
  <c r="E784" i="1" s="1"/>
  <c r="D785" i="1"/>
  <c r="E785" i="1" s="1"/>
  <c r="D786" i="1"/>
  <c r="E786" i="1" s="1"/>
  <c r="D787" i="1"/>
  <c r="E787" i="1" s="1"/>
  <c r="D788" i="1"/>
  <c r="E788" i="1" s="1"/>
  <c r="D789" i="1"/>
  <c r="E789" i="1" s="1"/>
  <c r="D790" i="1"/>
  <c r="E790" i="1" s="1"/>
  <c r="D791" i="1"/>
  <c r="E791" i="1" s="1"/>
  <c r="D792" i="1"/>
  <c r="E792" i="1" s="1"/>
  <c r="D793" i="1"/>
  <c r="E793" i="1" s="1"/>
  <c r="D794" i="1"/>
  <c r="E794" i="1" s="1"/>
  <c r="D795" i="1"/>
  <c r="E795" i="1" s="1"/>
  <c r="D796" i="1"/>
  <c r="E796" i="1" s="1"/>
  <c r="D797" i="1"/>
  <c r="E797" i="1" s="1"/>
  <c r="D798" i="1"/>
  <c r="E798" i="1" s="1"/>
  <c r="D799" i="1"/>
  <c r="E799" i="1" s="1"/>
  <c r="D800" i="1"/>
  <c r="E800" i="1" s="1"/>
  <c r="D801" i="1"/>
  <c r="E801" i="1" s="1"/>
  <c r="D802" i="1"/>
  <c r="E802" i="1" s="1"/>
  <c r="D803" i="1"/>
  <c r="E803" i="1" s="1"/>
  <c r="D804" i="1"/>
  <c r="E804" i="1" s="1"/>
  <c r="D805" i="1"/>
  <c r="E805" i="1" s="1"/>
  <c r="D806" i="1"/>
  <c r="E806" i="1" s="1"/>
  <c r="D807" i="1"/>
  <c r="E807" i="1" s="1"/>
  <c r="D808" i="1"/>
  <c r="E808" i="1" s="1"/>
  <c r="D809" i="1"/>
  <c r="E809" i="1" s="1"/>
  <c r="D810" i="1"/>
  <c r="E810" i="1" s="1"/>
  <c r="D811" i="1"/>
  <c r="E811" i="1" s="1"/>
  <c r="D812" i="1"/>
  <c r="E812" i="1" s="1"/>
  <c r="D813" i="1"/>
  <c r="E813" i="1" s="1"/>
  <c r="D814" i="1"/>
  <c r="E814" i="1" s="1"/>
  <c r="D815" i="1"/>
  <c r="E815" i="1" s="1"/>
  <c r="D816" i="1"/>
  <c r="E816" i="1" s="1"/>
  <c r="D817" i="1"/>
  <c r="E817" i="1" s="1"/>
  <c r="D818" i="1"/>
  <c r="E818" i="1" s="1"/>
  <c r="D819" i="1"/>
  <c r="E819" i="1" s="1"/>
  <c r="D820" i="1"/>
  <c r="E820" i="1" s="1"/>
  <c r="D821" i="1"/>
  <c r="E821" i="1" s="1"/>
  <c r="D822" i="1"/>
  <c r="E822" i="1" s="1"/>
  <c r="D823" i="1"/>
  <c r="E823" i="1" s="1"/>
  <c r="D824" i="1"/>
  <c r="E824" i="1" s="1"/>
  <c r="D825" i="1"/>
  <c r="E825" i="1" s="1"/>
  <c r="D826" i="1"/>
  <c r="E826" i="1" s="1"/>
  <c r="D827" i="1"/>
  <c r="E827" i="1" s="1"/>
  <c r="D828" i="1"/>
  <c r="E828" i="1" s="1"/>
  <c r="D829" i="1"/>
  <c r="E829" i="1" s="1"/>
  <c r="D830" i="1"/>
  <c r="E830" i="1" s="1"/>
  <c r="D831" i="1"/>
  <c r="E831" i="1" s="1"/>
  <c r="D832" i="1"/>
  <c r="E832" i="1" s="1"/>
  <c r="D833" i="1"/>
  <c r="E833" i="1" s="1"/>
  <c r="D834" i="1"/>
  <c r="E834" i="1" s="1"/>
  <c r="D835" i="1"/>
  <c r="E835" i="1" s="1"/>
  <c r="D836" i="1"/>
  <c r="E836" i="1" s="1"/>
  <c r="D837" i="1"/>
  <c r="E837" i="1" s="1"/>
  <c r="D838" i="1"/>
  <c r="E838" i="1" s="1"/>
  <c r="D839" i="1"/>
  <c r="E839" i="1" s="1"/>
  <c r="D840" i="1"/>
  <c r="E840" i="1" s="1"/>
  <c r="D841" i="1"/>
  <c r="E841" i="1" s="1"/>
  <c r="D842" i="1"/>
  <c r="E842" i="1" s="1"/>
  <c r="D843" i="1"/>
  <c r="E843" i="1" s="1"/>
  <c r="D844" i="1"/>
  <c r="E844" i="1" s="1"/>
  <c r="D845" i="1"/>
  <c r="E845" i="1" s="1"/>
  <c r="D846" i="1"/>
  <c r="E846" i="1" s="1"/>
  <c r="D847" i="1"/>
  <c r="E847" i="1" s="1"/>
  <c r="D848" i="1"/>
  <c r="E848" i="1" s="1"/>
  <c r="D849" i="1"/>
  <c r="E849" i="1" s="1"/>
  <c r="D850" i="1"/>
  <c r="E850" i="1" s="1"/>
  <c r="D851" i="1"/>
  <c r="E851" i="1" s="1"/>
  <c r="D852" i="1"/>
  <c r="E852" i="1" s="1"/>
  <c r="D853" i="1"/>
  <c r="E853" i="1" s="1"/>
  <c r="D854" i="1"/>
  <c r="E854" i="1" s="1"/>
  <c r="D855" i="1"/>
  <c r="E855" i="1" s="1"/>
  <c r="D856" i="1"/>
  <c r="E856" i="1" s="1"/>
  <c r="D857" i="1"/>
  <c r="E857" i="1" s="1"/>
  <c r="D858" i="1"/>
  <c r="E858" i="1" s="1"/>
  <c r="D859" i="1"/>
  <c r="E859" i="1" s="1"/>
  <c r="D860" i="1"/>
  <c r="E860" i="1" s="1"/>
  <c r="D861" i="1"/>
  <c r="E861" i="1" s="1"/>
  <c r="D862" i="1"/>
  <c r="E862" i="1" s="1"/>
  <c r="D863" i="1"/>
  <c r="E863" i="1" s="1"/>
  <c r="D864" i="1"/>
  <c r="E864" i="1" s="1"/>
  <c r="D865" i="1"/>
  <c r="E865" i="1" s="1"/>
  <c r="D866" i="1"/>
  <c r="E866" i="1" s="1"/>
  <c r="D867" i="1"/>
  <c r="E867" i="1" s="1"/>
  <c r="D868" i="1"/>
  <c r="E868" i="1" s="1"/>
  <c r="D869" i="1"/>
  <c r="E869" i="1" s="1"/>
  <c r="D870" i="1"/>
  <c r="E870" i="1" s="1"/>
  <c r="D871" i="1"/>
  <c r="E871" i="1" s="1"/>
  <c r="D872" i="1"/>
  <c r="E872" i="1" s="1"/>
  <c r="D873" i="1"/>
  <c r="E873" i="1" s="1"/>
  <c r="D874" i="1"/>
  <c r="E874" i="1" s="1"/>
  <c r="D875" i="1"/>
  <c r="E875" i="1" s="1"/>
  <c r="D876" i="1"/>
  <c r="E876" i="1" s="1"/>
  <c r="D877" i="1"/>
  <c r="E877" i="1" s="1"/>
  <c r="D878" i="1"/>
  <c r="E878" i="1" s="1"/>
  <c r="D879" i="1"/>
  <c r="E879" i="1" s="1"/>
  <c r="D880" i="1"/>
  <c r="E880" i="1" s="1"/>
  <c r="D881" i="1"/>
  <c r="E881" i="1" s="1"/>
  <c r="D882" i="1"/>
  <c r="E882" i="1" s="1"/>
  <c r="D883" i="1"/>
  <c r="E883" i="1" s="1"/>
  <c r="D884" i="1"/>
  <c r="E884" i="1" s="1"/>
  <c r="D885" i="1"/>
  <c r="E885" i="1" s="1"/>
  <c r="D886" i="1"/>
  <c r="E886" i="1" s="1"/>
  <c r="D887" i="1"/>
  <c r="E887" i="1" s="1"/>
  <c r="D888" i="1"/>
  <c r="E888" i="1" s="1"/>
  <c r="D889" i="1"/>
  <c r="E889" i="1" s="1"/>
  <c r="D890" i="1"/>
  <c r="E890" i="1" s="1"/>
  <c r="D891" i="1"/>
  <c r="E891" i="1" s="1"/>
  <c r="D892" i="1"/>
  <c r="E892" i="1" s="1"/>
  <c r="D893" i="1"/>
  <c r="E893" i="1" s="1"/>
  <c r="D894" i="1"/>
  <c r="E894" i="1" s="1"/>
  <c r="D895" i="1"/>
  <c r="E895" i="1" s="1"/>
  <c r="D896" i="1"/>
  <c r="E896" i="1" s="1"/>
  <c r="D897" i="1"/>
  <c r="E897" i="1" s="1"/>
  <c r="D898" i="1"/>
  <c r="E898" i="1" s="1"/>
  <c r="D899" i="1"/>
  <c r="E899" i="1" s="1"/>
  <c r="D900" i="1"/>
  <c r="E900" i="1" s="1"/>
  <c r="D901" i="1"/>
  <c r="E901" i="1" s="1"/>
  <c r="D902" i="1"/>
  <c r="E902" i="1" s="1"/>
  <c r="D903" i="1"/>
  <c r="E903" i="1" s="1"/>
  <c r="D904" i="1"/>
  <c r="E904" i="1" s="1"/>
  <c r="D905" i="1"/>
  <c r="E905" i="1" s="1"/>
  <c r="D906" i="1"/>
  <c r="E906" i="1" s="1"/>
  <c r="D907" i="1"/>
  <c r="E907" i="1" s="1"/>
  <c r="D908" i="1"/>
  <c r="E908" i="1" s="1"/>
  <c r="D909" i="1"/>
  <c r="E909" i="1" s="1"/>
  <c r="D910" i="1"/>
  <c r="E910" i="1" s="1"/>
  <c r="D911" i="1"/>
  <c r="E911" i="1" s="1"/>
  <c r="D912" i="1"/>
  <c r="E912" i="1" s="1"/>
  <c r="D913" i="1"/>
  <c r="E913" i="1" s="1"/>
  <c r="D914" i="1"/>
  <c r="E914" i="1" s="1"/>
  <c r="D915" i="1"/>
  <c r="E915" i="1" s="1"/>
  <c r="D916" i="1"/>
  <c r="E916" i="1" s="1"/>
  <c r="D917" i="1"/>
  <c r="E917" i="1" s="1"/>
  <c r="D918" i="1"/>
  <c r="E918" i="1" s="1"/>
  <c r="D919" i="1"/>
  <c r="E919" i="1" s="1"/>
  <c r="D920" i="1"/>
  <c r="E920" i="1" s="1"/>
  <c r="D921" i="1"/>
  <c r="E921" i="1" s="1"/>
  <c r="D922" i="1"/>
  <c r="E922" i="1" s="1"/>
  <c r="D923" i="1"/>
  <c r="E923" i="1" s="1"/>
  <c r="D924" i="1"/>
  <c r="E924" i="1" s="1"/>
  <c r="D925" i="1"/>
  <c r="E925" i="1" s="1"/>
  <c r="D926" i="1"/>
  <c r="E926" i="1" s="1"/>
  <c r="D927" i="1"/>
  <c r="E927" i="1" s="1"/>
  <c r="D928" i="1"/>
  <c r="E928" i="1" s="1"/>
  <c r="D929" i="1"/>
  <c r="E929" i="1" s="1"/>
  <c r="D930" i="1"/>
  <c r="E930" i="1" s="1"/>
  <c r="D931" i="1"/>
  <c r="E931" i="1" s="1"/>
  <c r="D932" i="1"/>
  <c r="E932" i="1" s="1"/>
  <c r="D933" i="1"/>
  <c r="E933" i="1" s="1"/>
  <c r="D934" i="1"/>
  <c r="E934" i="1" s="1"/>
  <c r="D935" i="1"/>
  <c r="E935" i="1" s="1"/>
  <c r="D936" i="1"/>
  <c r="E936" i="1" s="1"/>
  <c r="D937" i="1"/>
  <c r="E937" i="1" s="1"/>
  <c r="D938" i="1"/>
  <c r="E938" i="1" s="1"/>
  <c r="D939" i="1"/>
  <c r="E939" i="1" s="1"/>
  <c r="D940" i="1"/>
  <c r="E940" i="1" s="1"/>
  <c r="D941" i="1"/>
  <c r="E941" i="1" s="1"/>
  <c r="D942" i="1"/>
  <c r="E942" i="1" s="1"/>
  <c r="D943" i="1"/>
  <c r="E943" i="1" s="1"/>
  <c r="D944" i="1"/>
  <c r="E944" i="1" s="1"/>
  <c r="D945" i="1"/>
  <c r="E945" i="1" s="1"/>
  <c r="D946" i="1"/>
  <c r="E946" i="1" s="1"/>
  <c r="D947" i="1"/>
  <c r="E947" i="1" s="1"/>
  <c r="D948" i="1"/>
  <c r="E948" i="1" s="1"/>
  <c r="D949" i="1"/>
  <c r="E949" i="1" s="1"/>
  <c r="D950" i="1"/>
  <c r="E950" i="1" s="1"/>
  <c r="D951" i="1"/>
  <c r="E951" i="1" s="1"/>
  <c r="D952" i="1"/>
  <c r="E952" i="1" s="1"/>
  <c r="D953" i="1"/>
  <c r="E953" i="1" s="1"/>
  <c r="D954" i="1"/>
  <c r="E954" i="1" s="1"/>
  <c r="D955" i="1"/>
  <c r="E955" i="1" s="1"/>
  <c r="D956" i="1"/>
  <c r="E956" i="1" s="1"/>
  <c r="D957" i="1"/>
  <c r="E957" i="1" s="1"/>
  <c r="D958" i="1"/>
  <c r="E958" i="1" s="1"/>
  <c r="D959" i="1"/>
  <c r="E959" i="1" s="1"/>
  <c r="D960" i="1"/>
  <c r="E960" i="1" s="1"/>
  <c r="D961" i="1"/>
  <c r="E961" i="1" s="1"/>
  <c r="D962" i="1"/>
  <c r="E962" i="1" s="1"/>
  <c r="D963" i="1"/>
  <c r="E963" i="1" s="1"/>
  <c r="D964" i="1"/>
  <c r="E964" i="1" s="1"/>
  <c r="D965" i="1"/>
  <c r="E965" i="1" s="1"/>
  <c r="D966" i="1"/>
  <c r="E966" i="1" s="1"/>
  <c r="D967" i="1"/>
  <c r="E967" i="1" s="1"/>
  <c r="D968" i="1"/>
  <c r="E968" i="1" s="1"/>
  <c r="D969" i="1"/>
  <c r="E969" i="1" s="1"/>
  <c r="D970" i="1"/>
  <c r="E970" i="1" s="1"/>
  <c r="D971" i="1"/>
  <c r="E971" i="1" s="1"/>
  <c r="D972" i="1"/>
  <c r="E972" i="1" s="1"/>
  <c r="D973" i="1"/>
  <c r="E973" i="1" s="1"/>
  <c r="D974" i="1"/>
  <c r="E974" i="1" s="1"/>
  <c r="D975" i="1"/>
  <c r="E975" i="1" s="1"/>
  <c r="D976" i="1"/>
  <c r="E976" i="1" s="1"/>
  <c r="D977" i="1"/>
  <c r="E977" i="1" s="1"/>
  <c r="D978" i="1"/>
  <c r="E978" i="1" s="1"/>
  <c r="D979" i="1"/>
  <c r="E979" i="1" s="1"/>
  <c r="D980" i="1"/>
  <c r="E980" i="1" s="1"/>
  <c r="D981" i="1"/>
  <c r="E981" i="1" s="1"/>
  <c r="D982" i="1"/>
  <c r="E982" i="1" s="1"/>
  <c r="D983" i="1"/>
  <c r="E983" i="1" s="1"/>
  <c r="D984" i="1"/>
  <c r="E984" i="1" s="1"/>
  <c r="D985" i="1"/>
  <c r="E985" i="1" s="1"/>
  <c r="D986" i="1"/>
  <c r="E986" i="1" s="1"/>
  <c r="D987" i="1"/>
  <c r="E987" i="1" s="1"/>
  <c r="D988" i="1"/>
  <c r="E988" i="1" s="1"/>
  <c r="D989" i="1"/>
  <c r="E989" i="1" s="1"/>
  <c r="D990" i="1"/>
  <c r="E990" i="1" s="1"/>
  <c r="D991" i="1"/>
  <c r="E991" i="1" s="1"/>
  <c r="D992" i="1"/>
  <c r="E992" i="1" s="1"/>
  <c r="D993" i="1"/>
  <c r="E993" i="1" s="1"/>
  <c r="D994" i="1"/>
  <c r="E994" i="1" s="1"/>
  <c r="D995" i="1"/>
  <c r="E995" i="1" s="1"/>
  <c r="D996" i="1"/>
  <c r="E996" i="1" s="1"/>
  <c r="D997" i="1"/>
  <c r="E997" i="1" s="1"/>
  <c r="D998" i="1"/>
  <c r="E998" i="1" s="1"/>
  <c r="D999" i="1"/>
  <c r="E999" i="1" s="1"/>
  <c r="D1000" i="1"/>
  <c r="E1000" i="1" s="1"/>
  <c r="D1001" i="1"/>
  <c r="E1001" i="1" s="1"/>
  <c r="D2" i="1"/>
  <c r="E2" i="1" s="1"/>
  <c r="F3" i="1"/>
  <c r="G3" i="1" s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G261" i="1" s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G325" i="1" s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G425" i="1" s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G453" i="1" s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G473" i="1" s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G501" i="1" s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G510" i="1" s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G529" i="1" s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G538" i="1" s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G558" i="1" s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G566" i="1" s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G586" i="1" s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G595" i="1" s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G614" i="1" s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G623" i="1" s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G651" i="1" s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G681" i="1" s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G707" i="1" s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G718" i="1" s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G725" i="1" s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G737" i="1" s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G745" i="1" s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G757" i="1" s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G763" i="1" s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G773" i="1" s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G779" i="1" s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G793" i="1" s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G821" i="1" s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G845" i="1" s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G851" i="1" s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G873" i="1" s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G879" i="1" s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G893" i="1" s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G901" i="1" s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G907" i="1" s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G921" i="1" s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G949" i="1" s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G973" i="1" s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G979" i="1" s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G1001" i="1" s="1"/>
  <c r="F2" i="1"/>
  <c r="G2" i="1" s="1"/>
</calcChain>
</file>

<file path=xl/sharedStrings.xml><?xml version="1.0" encoding="utf-8"?>
<sst xmlns="http://schemas.openxmlformats.org/spreadsheetml/2006/main" count="1631" uniqueCount="1069">
  <si>
    <t>Sl no</t>
  </si>
  <si>
    <t>Name</t>
  </si>
  <si>
    <t>Ticket Date</t>
  </si>
  <si>
    <t>Hartley Cariss</t>
  </si>
  <si>
    <t>Van Braidford</t>
  </si>
  <si>
    <t>Orran Sherred</t>
  </si>
  <si>
    <t>7/28/2025</t>
  </si>
  <si>
    <t>Ripley Hanvey</t>
  </si>
  <si>
    <t>Hieronymus Racine</t>
  </si>
  <si>
    <t>6/25/2025</t>
  </si>
  <si>
    <t>Alfie Tchaikovsky</t>
  </si>
  <si>
    <t>Rebekah Tice</t>
  </si>
  <si>
    <t>Niko De Lacey</t>
  </si>
  <si>
    <t>Clementius Sprankling</t>
  </si>
  <si>
    <t>Harley Checchi</t>
  </si>
  <si>
    <t>Cheri Christescu</t>
  </si>
  <si>
    <t>Daffy Salvati</t>
  </si>
  <si>
    <t>Lodovico Segar</t>
  </si>
  <si>
    <t>7/31/2025</t>
  </si>
  <si>
    <t>Yoshi Lempertz</t>
  </si>
  <si>
    <t>Georgianna Robardet</t>
  </si>
  <si>
    <t>6/14/2025</t>
  </si>
  <si>
    <t>Shelley Merigon</t>
  </si>
  <si>
    <t>5/28/2025</t>
  </si>
  <si>
    <t>Verne Simoes</t>
  </si>
  <si>
    <t>Anton Matfield</t>
  </si>
  <si>
    <t>6/22/2025</t>
  </si>
  <si>
    <t>Glenn Souttar</t>
  </si>
  <si>
    <t>5/13/2025</t>
  </si>
  <si>
    <t>Charlotta Sea</t>
  </si>
  <si>
    <t>Zorina Petriello</t>
  </si>
  <si>
    <t>Kory Huey</t>
  </si>
  <si>
    <t>7/26/2025</t>
  </si>
  <si>
    <t>Janenna Peacock</t>
  </si>
  <si>
    <t>Ernaline Robardet</t>
  </si>
  <si>
    <t>5/19/2025</t>
  </si>
  <si>
    <t>Gilligan Graver</t>
  </si>
  <si>
    <t>7/22/2025</t>
  </si>
  <si>
    <t>Amby Haddleston</t>
  </si>
  <si>
    <t>7/24/2025</t>
  </si>
  <si>
    <t>Foss Levin</t>
  </si>
  <si>
    <t>7/15/2025</t>
  </si>
  <si>
    <t>Matthieu McCaffrey</t>
  </si>
  <si>
    <t>7/30/2025</t>
  </si>
  <si>
    <t>Ambur Dumphry</t>
  </si>
  <si>
    <t>6/27/2025</t>
  </si>
  <si>
    <t>Allyce Brecon</t>
  </si>
  <si>
    <t>Janella Vian</t>
  </si>
  <si>
    <t>Sarene McGlaughn</t>
  </si>
  <si>
    <t>5/26/2025</t>
  </si>
  <si>
    <t>Nicol Remirez</t>
  </si>
  <si>
    <t>Elnora Paton</t>
  </si>
  <si>
    <t>5/14/2025</t>
  </si>
  <si>
    <t>Noelle Moynihan</t>
  </si>
  <si>
    <t>7/25/2025</t>
  </si>
  <si>
    <t>Ade Arblaster</t>
  </si>
  <si>
    <t>Vasily Sauvain</t>
  </si>
  <si>
    <t>Janice Thornborrow</t>
  </si>
  <si>
    <t>Menard Britian</t>
  </si>
  <si>
    <t>Caitlin Gemmell</t>
  </si>
  <si>
    <t>Angelica Luc</t>
  </si>
  <si>
    <t>6/16/2025</t>
  </si>
  <si>
    <t>Genevra Maus</t>
  </si>
  <si>
    <t>Electra Quilligan</t>
  </si>
  <si>
    <t>Constantine Varsey</t>
  </si>
  <si>
    <t>7/17/2025</t>
  </si>
  <si>
    <t>Dane O'Roan</t>
  </si>
  <si>
    <t>7/27/2025</t>
  </si>
  <si>
    <t>Hurley Marchi</t>
  </si>
  <si>
    <t>5/25/2025</t>
  </si>
  <si>
    <t>Rhonda O'Lahy</t>
  </si>
  <si>
    <t>5/31/2025</t>
  </si>
  <si>
    <t>Patton Batchelar</t>
  </si>
  <si>
    <t>Winonah Trask</t>
  </si>
  <si>
    <t>Marquita Causbey</t>
  </si>
  <si>
    <t>Fayth Wilcockes</t>
  </si>
  <si>
    <t>Marni Bramley</t>
  </si>
  <si>
    <t>Olav Mouland</t>
  </si>
  <si>
    <t>Lucina Goodayle</t>
  </si>
  <si>
    <t>Fair Titmuss</t>
  </si>
  <si>
    <t>Nadean Crewe</t>
  </si>
  <si>
    <t>Bendicty Wakeford</t>
  </si>
  <si>
    <t>7/19/2025</t>
  </si>
  <si>
    <t>Susannah Patroni</t>
  </si>
  <si>
    <t>6/28/2025</t>
  </si>
  <si>
    <t>Shela Adamthwaite</t>
  </si>
  <si>
    <t>Ferguson Tellenbroker</t>
  </si>
  <si>
    <t>6/26/2025</t>
  </si>
  <si>
    <t>Leanora Fripps</t>
  </si>
  <si>
    <t>Drona Bowness</t>
  </si>
  <si>
    <t>Tremaine Sydall</t>
  </si>
  <si>
    <t>Gram East</t>
  </si>
  <si>
    <t>Aeriell Bernardo</t>
  </si>
  <si>
    <t>Joelly Strick</t>
  </si>
  <si>
    <t>Ber Duckhouse</t>
  </si>
  <si>
    <t>Cammi Stranio</t>
  </si>
  <si>
    <t>5/27/2025</t>
  </si>
  <si>
    <t>Loralie Cardis</t>
  </si>
  <si>
    <t>Jeni Whatman</t>
  </si>
  <si>
    <t>Hagan Hearnden</t>
  </si>
  <si>
    <t>Onfre Pollen</t>
  </si>
  <si>
    <t>Padget Tisun</t>
  </si>
  <si>
    <t>6/15/2025</t>
  </si>
  <si>
    <t>Jillayne Swate</t>
  </si>
  <si>
    <t>7/18/2025</t>
  </si>
  <si>
    <t>Tilly Dearle</t>
  </si>
  <si>
    <t>Mace Enrich</t>
  </si>
  <si>
    <t>Murdock Duffrie</t>
  </si>
  <si>
    <t>Arron Crawley</t>
  </si>
  <si>
    <t>6/24/2025</t>
  </si>
  <si>
    <t>Ellyn Marzellano</t>
  </si>
  <si>
    <t>Neill Rahl</t>
  </si>
  <si>
    <t>Gayleen Pales</t>
  </si>
  <si>
    <t>5/17/2025</t>
  </si>
  <si>
    <t>Teressa Cardno</t>
  </si>
  <si>
    <t>Sonya Latter</t>
  </si>
  <si>
    <t>Cecile Selvey</t>
  </si>
  <si>
    <t>Dew Urwen</t>
  </si>
  <si>
    <t>Valma Spurge</t>
  </si>
  <si>
    <t>Westleigh Dabbes</t>
  </si>
  <si>
    <t>Nanete Byway</t>
  </si>
  <si>
    <t>Mada Clausewitz</t>
  </si>
  <si>
    <t>5/23/2025</t>
  </si>
  <si>
    <t>Alia Garr</t>
  </si>
  <si>
    <t>Ailbert Larciere</t>
  </si>
  <si>
    <t>Galvan Casewell</t>
  </si>
  <si>
    <t>Travers Grzegorecki</t>
  </si>
  <si>
    <t>Gretna Bewick</t>
  </si>
  <si>
    <t>7/21/2025</t>
  </si>
  <si>
    <t>Gabriellia Janjusevic</t>
  </si>
  <si>
    <t>5/20/2025</t>
  </si>
  <si>
    <t>Karlene Nisard</t>
  </si>
  <si>
    <t>6/29/2025</t>
  </si>
  <si>
    <t>Romeo Rumbellow</t>
  </si>
  <si>
    <t>7/23/2025</t>
  </si>
  <si>
    <t>Corly Claiton</t>
  </si>
  <si>
    <t>Fairleigh Gildersleeve</t>
  </si>
  <si>
    <t>Rasla Sollom</t>
  </si>
  <si>
    <t>6/30/2025</t>
  </si>
  <si>
    <t>Siffre Smooth</t>
  </si>
  <si>
    <t>Lucius Terram</t>
  </si>
  <si>
    <t>Selinda Patriche</t>
  </si>
  <si>
    <t>Angelico Field</t>
  </si>
  <si>
    <t>Celestyna Edgson</t>
  </si>
  <si>
    <t>7/14/2025</t>
  </si>
  <si>
    <t>Lidia Klauer</t>
  </si>
  <si>
    <t>6/20/2025</t>
  </si>
  <si>
    <t>Kylie Pardy</t>
  </si>
  <si>
    <t>7/20/2025</t>
  </si>
  <si>
    <t>Kennett Frankton</t>
  </si>
  <si>
    <t>Crysta Mayward</t>
  </si>
  <si>
    <t>Basia Stannering</t>
  </si>
  <si>
    <t>Jehu Atlay</t>
  </si>
  <si>
    <t>5/30/2025</t>
  </si>
  <si>
    <t>Edna Renahan</t>
  </si>
  <si>
    <t>Nate Felton</t>
  </si>
  <si>
    <t>Kania Reinhard</t>
  </si>
  <si>
    <t>Sasha Ivanonko</t>
  </si>
  <si>
    <t>Maegan Veck</t>
  </si>
  <si>
    <t>Kelwin Huckle</t>
  </si>
  <si>
    <t>6/18/2025</t>
  </si>
  <si>
    <t>Dell Moreno</t>
  </si>
  <si>
    <t>Sheelagh Mogra</t>
  </si>
  <si>
    <t>Rufus Ickeringill</t>
  </si>
  <si>
    <t>Lydon Espinel</t>
  </si>
  <si>
    <t>Laureen Raoult</t>
  </si>
  <si>
    <t>Brigham Bausmann</t>
  </si>
  <si>
    <t>5/24/2025</t>
  </si>
  <si>
    <t>Allene Blumson</t>
  </si>
  <si>
    <t>Eugenio Gater</t>
  </si>
  <si>
    <t>Lorenzo Mitchel</t>
  </si>
  <si>
    <t>Zak Buzine</t>
  </si>
  <si>
    <t>Josselyn Batchellor</t>
  </si>
  <si>
    <t>5/29/2025</t>
  </si>
  <si>
    <t>Carlye Rout</t>
  </si>
  <si>
    <t>Deane McKim</t>
  </si>
  <si>
    <t>6/17/2025</t>
  </si>
  <si>
    <t>Thomasina Brounfield</t>
  </si>
  <si>
    <t>Adelle Aleksandrikin</t>
  </si>
  <si>
    <t>Michaella Allix</t>
  </si>
  <si>
    <t>Nilson Roussel</t>
  </si>
  <si>
    <t>Tricia Indge</t>
  </si>
  <si>
    <t>Lydia Spadaro</t>
  </si>
  <si>
    <t>Clayborn Sabathe</t>
  </si>
  <si>
    <t>5/16/2025</t>
  </si>
  <si>
    <t>Tyrone Lyness</t>
  </si>
  <si>
    <t>Kariotta MacDermand</t>
  </si>
  <si>
    <t>Bennie Tuffs</t>
  </si>
  <si>
    <t>Romonda Gooden</t>
  </si>
  <si>
    <t>Nona Holworth</t>
  </si>
  <si>
    <t>Hannah Hagwood</t>
  </si>
  <si>
    <t>Timofei Gethen</t>
  </si>
  <si>
    <t>Abby Jaycock</t>
  </si>
  <si>
    <t>5/18/2025</t>
  </si>
  <si>
    <t>Roarke Ruddock</t>
  </si>
  <si>
    <t>Henderson Chipman</t>
  </si>
  <si>
    <t>Gillan Lackney</t>
  </si>
  <si>
    <t>Evangelin Dackombe</t>
  </si>
  <si>
    <t>Tally Olanda</t>
  </si>
  <si>
    <t>Anni Crabtree</t>
  </si>
  <si>
    <t>6/23/2025</t>
  </si>
  <si>
    <t>Rosella Berrill</t>
  </si>
  <si>
    <t>7/16/2025</t>
  </si>
  <si>
    <t>Daisi Hendrichs</t>
  </si>
  <si>
    <t>Daisy Alam</t>
  </si>
  <si>
    <t>Jacob Lingley</t>
  </si>
  <si>
    <t>Pattie Messum</t>
  </si>
  <si>
    <t>Ynes Aimer</t>
  </si>
  <si>
    <t>Sarge Senussi</t>
  </si>
  <si>
    <t>Chaim Wyburn</t>
  </si>
  <si>
    <t>Raye Cumberledge</t>
  </si>
  <si>
    <t>Jacki Nodin</t>
  </si>
  <si>
    <t>Cassie Babbe</t>
  </si>
  <si>
    <t>Flint Lorans</t>
  </si>
  <si>
    <t>Lyndy Davitashvili</t>
  </si>
  <si>
    <t>Rogerio Wandless</t>
  </si>
  <si>
    <t>Bartholemy Szymanek</t>
  </si>
  <si>
    <t>Dena Curton</t>
  </si>
  <si>
    <t>Boy Assinder</t>
  </si>
  <si>
    <t>Ciro Kilban</t>
  </si>
  <si>
    <t>Dorolisa Boskell</t>
  </si>
  <si>
    <t>Kelcie Dutton</t>
  </si>
  <si>
    <t>Jemima Grima</t>
  </si>
  <si>
    <t>Aidan Cornford</t>
  </si>
  <si>
    <t>Kailey Pococke</t>
  </si>
  <si>
    <t>Sheeree Gerretsen</t>
  </si>
  <si>
    <t>Saundra Selborne</t>
  </si>
  <si>
    <t>Manfred Ungaretti</t>
  </si>
  <si>
    <t>Ronda Beminster</t>
  </si>
  <si>
    <t>Martita Raddin</t>
  </si>
  <si>
    <t>Normand Cajkler</t>
  </si>
  <si>
    <t>Garvin Comazzo</t>
  </si>
  <si>
    <t>Lettie Stoven</t>
  </si>
  <si>
    <t>Fania Knoles</t>
  </si>
  <si>
    <t>7/13/2025</t>
  </si>
  <si>
    <t>Madelena Rupel</t>
  </si>
  <si>
    <t>Camella MacVaugh</t>
  </si>
  <si>
    <t>Ursula Darco</t>
  </si>
  <si>
    <t>Noby Abbet</t>
  </si>
  <si>
    <t>Camellia Radsdale</t>
  </si>
  <si>
    <t>Dorry Keningley</t>
  </si>
  <si>
    <t>Abby Rutley</t>
  </si>
  <si>
    <t>Trina Blucher</t>
  </si>
  <si>
    <t>Galvan Dahlback</t>
  </si>
  <si>
    <t>Foster Gini</t>
  </si>
  <si>
    <t>Skyler Bickley</t>
  </si>
  <si>
    <t>Sibylla Baumann</t>
  </si>
  <si>
    <t>George Pender</t>
  </si>
  <si>
    <t>Courtenay Poure</t>
  </si>
  <si>
    <t>Phylys Gallaway</t>
  </si>
  <si>
    <t>Celestia Heighway</t>
  </si>
  <si>
    <t>Quinn Itzig</t>
  </si>
  <si>
    <t>Shelley Hebbs</t>
  </si>
  <si>
    <t>Cletus Gosker</t>
  </si>
  <si>
    <t>Victor Rockliffe</t>
  </si>
  <si>
    <t>Kermie Bwye</t>
  </si>
  <si>
    <t>Tait Sykora</t>
  </si>
  <si>
    <t>5/15/2025</t>
  </si>
  <si>
    <t>Darsey Goodenough</t>
  </si>
  <si>
    <t>Sonnie Andriulis</t>
  </si>
  <si>
    <t>Evangelina Ramsbottom</t>
  </si>
  <si>
    <t>Laura Fishbourn</t>
  </si>
  <si>
    <t>Giselbert Pleavin</t>
  </si>
  <si>
    <t>Jeri Muzzini</t>
  </si>
  <si>
    <t>Lothario Zukerman</t>
  </si>
  <si>
    <t>6/21/2025</t>
  </si>
  <si>
    <t>Aldridge Bounds</t>
  </si>
  <si>
    <t>Saleem Swadlin</t>
  </si>
  <si>
    <t>Rubie Davioud</t>
  </si>
  <si>
    <t>Anderson O'Shiel</t>
  </si>
  <si>
    <t>6/13/2025</t>
  </si>
  <si>
    <t>Zorine Birtonshaw</t>
  </si>
  <si>
    <t>Karlen Heitz</t>
  </si>
  <si>
    <t>Aubrette Asmus</t>
  </si>
  <si>
    <t>Melania Cryer</t>
  </si>
  <si>
    <t>Balduin Dumbreck</t>
  </si>
  <si>
    <t>Ragnar Crinion</t>
  </si>
  <si>
    <t>Camille Chapling</t>
  </si>
  <si>
    <t>Darell Glowacha</t>
  </si>
  <si>
    <t>Woodrow Callander</t>
  </si>
  <si>
    <t>Jessi Greder</t>
  </si>
  <si>
    <t>Imogen Woolacott</t>
  </si>
  <si>
    <t>5/22/2025</t>
  </si>
  <si>
    <t>Malachi Risebarer</t>
  </si>
  <si>
    <t>Sigfrid Strangeway</t>
  </si>
  <si>
    <t>Maggy Marskell</t>
  </si>
  <si>
    <t>Heather Swyndley</t>
  </si>
  <si>
    <t>Spence Dominey</t>
  </si>
  <si>
    <t>Gina Assender</t>
  </si>
  <si>
    <t>Kesley Singleton</t>
  </si>
  <si>
    <t>Iggy Bridgnell</t>
  </si>
  <si>
    <t>Mikol Jansens</t>
  </si>
  <si>
    <t>Creigh Bernardez</t>
  </si>
  <si>
    <t>Mitch Bottinelli</t>
  </si>
  <si>
    <t>Clotilda Dafter</t>
  </si>
  <si>
    <t>Inness Syder</t>
  </si>
  <si>
    <t>Kathe Blackney</t>
  </si>
  <si>
    <t>Pate Sherwell</t>
  </si>
  <si>
    <t>Horatia Ducker</t>
  </si>
  <si>
    <t>Dael Greated</t>
  </si>
  <si>
    <t>Bran Marnane</t>
  </si>
  <si>
    <t>Roldan Quilliam</t>
  </si>
  <si>
    <t>Roselle Skeete</t>
  </si>
  <si>
    <t>Jerad Fallawe</t>
  </si>
  <si>
    <t>Zebulen Giovannini</t>
  </si>
  <si>
    <t>Cort Zuann</t>
  </si>
  <si>
    <t>Joyann Kippie</t>
  </si>
  <si>
    <t>Loren Day</t>
  </si>
  <si>
    <t>Maryanna Dufaire</t>
  </si>
  <si>
    <t>Gale Sweeny</t>
  </si>
  <si>
    <t>Chelsie Marjanovic</t>
  </si>
  <si>
    <t>5/21/2025</t>
  </si>
  <si>
    <t>Minny Stukings</t>
  </si>
  <si>
    <t>Kathi Colgrave</t>
  </si>
  <si>
    <t>Caritta Ragate</t>
  </si>
  <si>
    <t>Scarface Gartland</t>
  </si>
  <si>
    <t>Valeria Ewers</t>
  </si>
  <si>
    <t>Ainslee Goggan</t>
  </si>
  <si>
    <t>Jack Cordon</t>
  </si>
  <si>
    <t>Giuditta Cancellario</t>
  </si>
  <si>
    <t>Leoine Tother</t>
  </si>
  <si>
    <t>Kellia Chopping</t>
  </si>
  <si>
    <t>Merrie Farbrace</t>
  </si>
  <si>
    <t>Conroy Ferrierio</t>
  </si>
  <si>
    <t>Klaus Tuiller</t>
  </si>
  <si>
    <t>Cassondra Yurenev</t>
  </si>
  <si>
    <t>Valentino Sollett</t>
  </si>
  <si>
    <t>Christabel Cowins</t>
  </si>
  <si>
    <t>Aluino Antunes</t>
  </si>
  <si>
    <t>Gallagher Haggith</t>
  </si>
  <si>
    <t>Roxine Scneider</t>
  </si>
  <si>
    <t>Oates Ciccottini</t>
  </si>
  <si>
    <t>Alfredo Giorgielli</t>
  </si>
  <si>
    <t>Davine Pettit</t>
  </si>
  <si>
    <t>Marguerite Carrabott</t>
  </si>
  <si>
    <t>Yolane Cornfoot</t>
  </si>
  <si>
    <t>Corri Tuffield</t>
  </si>
  <si>
    <t>Loreen Paddefield</t>
  </si>
  <si>
    <t>Jewell Ferroli</t>
  </si>
  <si>
    <t>Elden Hetterich</t>
  </si>
  <si>
    <t>Marji Paliser</t>
  </si>
  <si>
    <t>Hube Imlach</t>
  </si>
  <si>
    <t>Barr Jeremiah</t>
  </si>
  <si>
    <t>Bondie Sarle</t>
  </si>
  <si>
    <t>Emanuele Realph</t>
  </si>
  <si>
    <t>Rodi Bielby</t>
  </si>
  <si>
    <t>Constanta Boatwright</t>
  </si>
  <si>
    <t>Grantham Marlowe</t>
  </si>
  <si>
    <t>Morie Guerreru</t>
  </si>
  <si>
    <t>Sophi McKeller</t>
  </si>
  <si>
    <t>Zsazsa Forber</t>
  </si>
  <si>
    <t>Martie Trembley</t>
  </si>
  <si>
    <t>Corrianne Toplin</t>
  </si>
  <si>
    <t>Nissie Angeau</t>
  </si>
  <si>
    <t>Sonja Westcar</t>
  </si>
  <si>
    <t>Rowena Bartomieu</t>
  </si>
  <si>
    <t>Zorina Braunston</t>
  </si>
  <si>
    <t>Karole Elletson</t>
  </si>
  <si>
    <t>Yancy Northall</t>
  </si>
  <si>
    <t>Sigrid Hounsom</t>
  </si>
  <si>
    <t>Weston Picott</t>
  </si>
  <si>
    <t>Eugenia Cribbin</t>
  </si>
  <si>
    <t>Ailsun Wall</t>
  </si>
  <si>
    <t>Guinna Kowal</t>
  </si>
  <si>
    <t>Eilis Schwander</t>
  </si>
  <si>
    <t>Roda Flintoffe</t>
  </si>
  <si>
    <t>Hanny Stripp</t>
  </si>
  <si>
    <t>Maurizio Aireton</t>
  </si>
  <si>
    <t>Arnaldo Curzey</t>
  </si>
  <si>
    <t>Deane Mont</t>
  </si>
  <si>
    <t>Arch Finlator</t>
  </si>
  <si>
    <t>Olivette O' Donohoe</t>
  </si>
  <si>
    <t>Isidor Gerner</t>
  </si>
  <si>
    <t>Shel Peal</t>
  </si>
  <si>
    <t>Leonard Darkins</t>
  </si>
  <si>
    <t>Dedie Lemme</t>
  </si>
  <si>
    <t>Ambrose Risley</t>
  </si>
  <si>
    <t>Toddy Cosens</t>
  </si>
  <si>
    <t>Jessy Jefferson</t>
  </si>
  <si>
    <t>Chelsy Haestier</t>
  </si>
  <si>
    <t>Gustavus Anker</t>
  </si>
  <si>
    <t>Cosetta Booty</t>
  </si>
  <si>
    <t>Marcelo Bartoszewski</t>
  </si>
  <si>
    <t>Ulysses Zelley</t>
  </si>
  <si>
    <t>Anne Addionizio</t>
  </si>
  <si>
    <t>Buckie Rump</t>
  </si>
  <si>
    <t>6/19/2025</t>
  </si>
  <si>
    <t>Evyn Fancutt</t>
  </si>
  <si>
    <t>Tallia Gladdis</t>
  </si>
  <si>
    <t>Sherwin Ewells</t>
  </si>
  <si>
    <t>Dermot Bownas</t>
  </si>
  <si>
    <t>Peria Klasen</t>
  </si>
  <si>
    <t>Jolene Beveredge</t>
  </si>
  <si>
    <t>Lawton De la Yglesias</t>
  </si>
  <si>
    <t>Odelle Trowl</t>
  </si>
  <si>
    <t>Vladamir Bygreaves</t>
  </si>
  <si>
    <t>Angelika Ferreli</t>
  </si>
  <si>
    <t>Aindrea Gierhard</t>
  </si>
  <si>
    <t>Jenn Laible</t>
  </si>
  <si>
    <t>Dorey Kupker</t>
  </si>
  <si>
    <t>Mile Halwill</t>
  </si>
  <si>
    <t>Zahara Graysmark</t>
  </si>
  <si>
    <t>Mufinella Dowrey</t>
  </si>
  <si>
    <t>Maddalena Christoffels</t>
  </si>
  <si>
    <t>Calv Pealing</t>
  </si>
  <si>
    <t>Guinna Nowland</t>
  </si>
  <si>
    <t>Leland Josipovitz</t>
  </si>
  <si>
    <t>Ali Tapping</t>
  </si>
  <si>
    <t>Susan Van der Kruijs</t>
  </si>
  <si>
    <t>Dorene Maruska</t>
  </si>
  <si>
    <t>Kiley Metrick</t>
  </si>
  <si>
    <t>Bren Diprose</t>
  </si>
  <si>
    <t>Mercie Lahiff</t>
  </si>
  <si>
    <t>Clerc Heaselgrave</t>
  </si>
  <si>
    <t>Karyl Trounson</t>
  </si>
  <si>
    <t>Barnie Hammerson</t>
  </si>
  <si>
    <t>Polly Blakelock</t>
  </si>
  <si>
    <t>Lisette Rault</t>
  </si>
  <si>
    <t>Currey Tebald</t>
  </si>
  <si>
    <t>Nat Dunhill</t>
  </si>
  <si>
    <t>Sheilah Tarbett</t>
  </si>
  <si>
    <t>Geri Ingley</t>
  </si>
  <si>
    <t>Kimberli Geard</t>
  </si>
  <si>
    <t>Ransell Elkins</t>
  </si>
  <si>
    <t>Tedda Matushevich</t>
  </si>
  <si>
    <t>Agace Farenden</t>
  </si>
  <si>
    <t>Avril Shearman</t>
  </si>
  <si>
    <t>Jerrylee Dulinty</t>
  </si>
  <si>
    <t>Wylie Kitson</t>
  </si>
  <si>
    <t>Victoria Avann</t>
  </si>
  <si>
    <t>Orsola Merveille</t>
  </si>
  <si>
    <t>Hersh Bogey</t>
  </si>
  <si>
    <t>Maxy MacGilfoyle</t>
  </si>
  <si>
    <t>Stanfield Sotheron</t>
  </si>
  <si>
    <t>Daniele Pfertner</t>
  </si>
  <si>
    <t>Nady Ringwood</t>
  </si>
  <si>
    <t>Thor Kepp</t>
  </si>
  <si>
    <t>Edouard Pottes</t>
  </si>
  <si>
    <t>Sabina Vayro</t>
  </si>
  <si>
    <t>Ardelia Spillett</t>
  </si>
  <si>
    <t>Zaria Hillyatt</t>
  </si>
  <si>
    <t>Dolorita Arnason</t>
  </si>
  <si>
    <t>Dacy Roddick</t>
  </si>
  <si>
    <t>Chrissie Edbrooke</t>
  </si>
  <si>
    <t>Roze Ramirez</t>
  </si>
  <si>
    <t>Toddie Bowton</t>
  </si>
  <si>
    <t>Aileen Danne</t>
  </si>
  <si>
    <t>Aliza Rosindill</t>
  </si>
  <si>
    <t>Ronald Goodlet</t>
  </si>
  <si>
    <t>Kanya Pittson</t>
  </si>
  <si>
    <t>Malvin Foreman</t>
  </si>
  <si>
    <t>Lazar Sullens</t>
  </si>
  <si>
    <t>Tara Leffek</t>
  </si>
  <si>
    <t>Alwin Element</t>
  </si>
  <si>
    <t>Alena Franckton</t>
  </si>
  <si>
    <t>Godfree Macconaghy</t>
  </si>
  <si>
    <t>Carmelle Rielly</t>
  </si>
  <si>
    <t>Heywood Father</t>
  </si>
  <si>
    <t>Sharai Pinching</t>
  </si>
  <si>
    <t>Derick Bacop</t>
  </si>
  <si>
    <t>Katina Batten</t>
  </si>
  <si>
    <t>Phineas Lyddiard</t>
  </si>
  <si>
    <t>Tressa Drover</t>
  </si>
  <si>
    <t>Otho Sparkwell</t>
  </si>
  <si>
    <t>Bax Baggs</t>
  </si>
  <si>
    <t>Astrid Beaushaw</t>
  </si>
  <si>
    <t>Link Hardison</t>
  </si>
  <si>
    <t>Debby Vasnetsov</t>
  </si>
  <si>
    <t>Ilyssa O'Carrol</t>
  </si>
  <si>
    <t>Ferris Griss</t>
  </si>
  <si>
    <t>Sayre Toke</t>
  </si>
  <si>
    <t>Tamarah Birdseye</t>
  </si>
  <si>
    <t>Dalt Davson</t>
  </si>
  <si>
    <t>Milena Raeburn</t>
  </si>
  <si>
    <t>Pepito Favel</t>
  </si>
  <si>
    <t>Kev Melmeth</t>
  </si>
  <si>
    <t>Beitris Crosston</t>
  </si>
  <si>
    <t>Esmeralda McCloughlin</t>
  </si>
  <si>
    <t>Andre Gentery</t>
  </si>
  <si>
    <t>Dara Galey</t>
  </si>
  <si>
    <t>Brigitte Sussex</t>
  </si>
  <si>
    <t>Mureil Silley</t>
  </si>
  <si>
    <t>Mireielle Aery</t>
  </si>
  <si>
    <t>Robby Halfhyde</t>
  </si>
  <si>
    <t>7/29/2025</t>
  </si>
  <si>
    <t>Laurette Exon</t>
  </si>
  <si>
    <t>Alex Hanshawe</t>
  </si>
  <si>
    <t>Dorena Grigorkin</t>
  </si>
  <si>
    <t>Meade Bale</t>
  </si>
  <si>
    <t>Mollie Adami</t>
  </si>
  <si>
    <t>Eugenie Donovin</t>
  </si>
  <si>
    <t>Almire Dobel</t>
  </si>
  <si>
    <t>Antonetta Sare</t>
  </si>
  <si>
    <t>Neely Boss</t>
  </si>
  <si>
    <t>Serena Falls</t>
  </si>
  <si>
    <t>Ly Plumm</t>
  </si>
  <si>
    <t>Ernesta Springle</t>
  </si>
  <si>
    <t>Lionel Mayman</t>
  </si>
  <si>
    <t>Rubin Blore</t>
  </si>
  <si>
    <t>Melicent O'Neal</t>
  </si>
  <si>
    <t>Rees Allabarton</t>
  </si>
  <si>
    <t>Jelene Alvarez</t>
  </si>
  <si>
    <t>Bogey Wynes</t>
  </si>
  <si>
    <t>Dorree Gilhespy</t>
  </si>
  <si>
    <t>Dalli O'Moylan</t>
  </si>
  <si>
    <t>Alvinia Tassell</t>
  </si>
  <si>
    <t>Cesya Paik</t>
  </si>
  <si>
    <t>Hart Durant</t>
  </si>
  <si>
    <t>Rozamond O'Neal</t>
  </si>
  <si>
    <t>Cesar Gilhool</t>
  </si>
  <si>
    <t>Cheston Rue</t>
  </si>
  <si>
    <t>Shawnee Dronsfield</t>
  </si>
  <si>
    <t>Marijo Mackinder</t>
  </si>
  <si>
    <t>Earl Tuohy</t>
  </si>
  <si>
    <t>Andre Auty</t>
  </si>
  <si>
    <t>Fraser Bubb</t>
  </si>
  <si>
    <t>Cooper Cherry</t>
  </si>
  <si>
    <t>Barnie Howden</t>
  </si>
  <si>
    <t>Verney Weber</t>
  </si>
  <si>
    <t>Dante Lebell</t>
  </si>
  <si>
    <t>Lenka Kristof</t>
  </si>
  <si>
    <t>Caron Frane</t>
  </si>
  <si>
    <t>Vernon Wilcockes</t>
  </si>
  <si>
    <t>Karrie Frowd</t>
  </si>
  <si>
    <t>Karena Lepick</t>
  </si>
  <si>
    <t>Valencia Pallas</t>
  </si>
  <si>
    <t>Sharron Cains</t>
  </si>
  <si>
    <t>Pierce Faltin</t>
  </si>
  <si>
    <t>Ange Braben</t>
  </si>
  <si>
    <t>Kimberli Reinhardt</t>
  </si>
  <si>
    <t>James Dy</t>
  </si>
  <si>
    <t>Moore Morrel</t>
  </si>
  <si>
    <t>Kermy Tadd</t>
  </si>
  <si>
    <t>Chandal Meiklem</t>
  </si>
  <si>
    <t>Yolande Sainthill</t>
  </si>
  <si>
    <t>Onfroi Ragbourn</t>
  </si>
  <si>
    <t>Ray Novotne</t>
  </si>
  <si>
    <t>Raeann Eastridge</t>
  </si>
  <si>
    <t>Elvyn Dowsey</t>
  </si>
  <si>
    <t>Moise Casperri</t>
  </si>
  <si>
    <t>Maximilien Mayhew</t>
  </si>
  <si>
    <t>Kacy Matthaus</t>
  </si>
  <si>
    <t>Ive Kirkpatrick</t>
  </si>
  <si>
    <t>Kimberlyn Topliss</t>
  </si>
  <si>
    <t>Addi Hendrick</t>
  </si>
  <si>
    <t>Annadiane Linkin</t>
  </si>
  <si>
    <t>Kirby Houltham</t>
  </si>
  <si>
    <t>Rina Myrtle</t>
  </si>
  <si>
    <t>Nichole De Vaux</t>
  </si>
  <si>
    <t>Frazer Shardlow</t>
  </si>
  <si>
    <t>Tadeo Cornew</t>
  </si>
  <si>
    <t>Kania Dorward</t>
  </si>
  <si>
    <t>Rene Gravie</t>
  </si>
  <si>
    <t>Babb Curgenven</t>
  </si>
  <si>
    <t>Kathryne Beggio</t>
  </si>
  <si>
    <t>Dorie Dawidowitz</t>
  </si>
  <si>
    <t>Correy Shellshear</t>
  </si>
  <si>
    <t>Dario Revening</t>
  </si>
  <si>
    <t>Dunn Gillan</t>
  </si>
  <si>
    <t>Balduin Tinker</t>
  </si>
  <si>
    <t>Torrence Mersey</t>
  </si>
  <si>
    <t>Sarena Rafe</t>
  </si>
  <si>
    <t>Phillipp Bolduc</t>
  </si>
  <si>
    <t>Reinold Struys</t>
  </si>
  <si>
    <t>Rickert Pigeram</t>
  </si>
  <si>
    <t>Pepi Dudenie</t>
  </si>
  <si>
    <t>Cazzie Martinuzzi</t>
  </si>
  <si>
    <t>Urbanus Roggero</t>
  </si>
  <si>
    <t>Barr Liver</t>
  </si>
  <si>
    <t>Ralf Peyes</t>
  </si>
  <si>
    <t>Alfredo Letch</t>
  </si>
  <si>
    <t>Sancho DeSousa</t>
  </si>
  <si>
    <t>Benito Messer</t>
  </si>
  <si>
    <t>Nial Marsy</t>
  </si>
  <si>
    <t>Bryn Drew-Clifton</t>
  </si>
  <si>
    <t>Jonas O'Spellissey</t>
  </si>
  <si>
    <t>Dianna De Brett</t>
  </si>
  <si>
    <t>Ginni Purshouse</t>
  </si>
  <si>
    <t>Georges Tedahl</t>
  </si>
  <si>
    <t>Archy Libermore</t>
  </si>
  <si>
    <t>Humfried Squires</t>
  </si>
  <si>
    <t>Lorita Rattery</t>
  </si>
  <si>
    <t>Gretna Busher</t>
  </si>
  <si>
    <t>Corty Burrill</t>
  </si>
  <si>
    <t>Mella Duesberry</t>
  </si>
  <si>
    <t>Gustavo Bellefant</t>
  </si>
  <si>
    <t>Cherin Yeudall</t>
  </si>
  <si>
    <t>Katee Iorns</t>
  </si>
  <si>
    <t>Jayme Gange</t>
  </si>
  <si>
    <t>Marilee Askham</t>
  </si>
  <si>
    <t>Miner Powers</t>
  </si>
  <si>
    <t>Brigham Cowley</t>
  </si>
  <si>
    <t>Gray Verdie</t>
  </si>
  <si>
    <t>Cyndi Hartness</t>
  </si>
  <si>
    <t>Catlin Copnall</t>
  </si>
  <si>
    <t>Malinda Godfree</t>
  </si>
  <si>
    <t>Krissy Rodd</t>
  </si>
  <si>
    <t>Alison Sunderland</t>
  </si>
  <si>
    <t>Thurstan Shailer</t>
  </si>
  <si>
    <t>Ross Rodwell</t>
  </si>
  <si>
    <t>Erinna Ende</t>
  </si>
  <si>
    <t>Tobias Eatock</t>
  </si>
  <si>
    <t>Lorry Tubble</t>
  </si>
  <si>
    <t>Ashely Lapslie</t>
  </si>
  <si>
    <t>Emalia Scarse</t>
  </si>
  <si>
    <t>Cynthea Durrant</t>
  </si>
  <si>
    <t>Hadley Eric</t>
  </si>
  <si>
    <t>Gladi Rea</t>
  </si>
  <si>
    <t>Cletus Vice</t>
  </si>
  <si>
    <t>Rhodia Crumbie</t>
  </si>
  <si>
    <t>Desiri Stockall</t>
  </si>
  <si>
    <t>Orin Gehrts</t>
  </si>
  <si>
    <t>Karleen Bosson</t>
  </si>
  <si>
    <t>Karisa Roke</t>
  </si>
  <si>
    <t>Erasmus Gulk</t>
  </si>
  <si>
    <t>Lynn Oldknowe</t>
  </si>
  <si>
    <t>Valida Felstead</t>
  </si>
  <si>
    <t>Timi Paskerful</t>
  </si>
  <si>
    <t>Cati Aspland</t>
  </si>
  <si>
    <t>Read Whatford</t>
  </si>
  <si>
    <t>Harri Osburn</t>
  </si>
  <si>
    <t>Esther Dishmon</t>
  </si>
  <si>
    <t>Sheff Tregaskis</t>
  </si>
  <si>
    <t>Inga Roch</t>
  </si>
  <si>
    <t>Tory Agdahl</t>
  </si>
  <si>
    <t>Bee Gotling</t>
  </si>
  <si>
    <t>Calvin Mapston</t>
  </si>
  <si>
    <t>Lamont Satcher</t>
  </si>
  <si>
    <t>Amy Sparrowe</t>
  </si>
  <si>
    <t>Linea Dymick</t>
  </si>
  <si>
    <t>Hedwig Righy</t>
  </si>
  <si>
    <t>Westbrooke Mc Coughan</t>
  </si>
  <si>
    <t>Calli Stefi</t>
  </si>
  <si>
    <t>Dorri Myford</t>
  </si>
  <si>
    <t>Leisha Ribchester</t>
  </si>
  <si>
    <t>Brandyn Sibbe</t>
  </si>
  <si>
    <t>Cecil Russen</t>
  </si>
  <si>
    <t>Eben Valasek</t>
  </si>
  <si>
    <t>Kyle Ferraron</t>
  </si>
  <si>
    <t>Thomasine Antonik</t>
  </si>
  <si>
    <t>Percival Francklin</t>
  </si>
  <si>
    <t>Muire Palumbo</t>
  </si>
  <si>
    <t>Charlot Edmeades</t>
  </si>
  <si>
    <t>Roxanne Bimson</t>
  </si>
  <si>
    <t>Orelle Shears</t>
  </si>
  <si>
    <t>Adrien Knutton</t>
  </si>
  <si>
    <t>Demetris Le Fevre</t>
  </si>
  <si>
    <t>Baxie Rickasse</t>
  </si>
  <si>
    <t>Nonna Waller-Bridge</t>
  </si>
  <si>
    <t>Sloane Bearham</t>
  </si>
  <si>
    <t>Con Vokins</t>
  </si>
  <si>
    <t>Margot Sparham</t>
  </si>
  <si>
    <t>Margalit Fattore</t>
  </si>
  <si>
    <t>Portie Londing</t>
  </si>
  <si>
    <t>Fredric Trenchard</t>
  </si>
  <si>
    <t>Giacinta Spelsbury</t>
  </si>
  <si>
    <t>Kennett Du Plantier</t>
  </si>
  <si>
    <t>Friedrich Clashe</t>
  </si>
  <si>
    <t>Jamal Wolland</t>
  </si>
  <si>
    <t>Christye Jedraszczyk</t>
  </si>
  <si>
    <t>Binni Footitt</t>
  </si>
  <si>
    <t>Maximilian Rableau</t>
  </si>
  <si>
    <t>Hewie Klessmann</t>
  </si>
  <si>
    <t>Tobye Ewbach</t>
  </si>
  <si>
    <t>Papageno Muff</t>
  </si>
  <si>
    <t>Leonanie Tweedy</t>
  </si>
  <si>
    <t>Shela Dunstall</t>
  </si>
  <si>
    <t>Melisent Bockh</t>
  </si>
  <si>
    <t>Bartram Holtham</t>
  </si>
  <si>
    <t>Nady Lorentzen</t>
  </si>
  <si>
    <t>Benedetto Zaniolo</t>
  </si>
  <si>
    <t>Kiersten McPeice</t>
  </si>
  <si>
    <t>Worden Guess</t>
  </si>
  <si>
    <t>Thatcher Carlens</t>
  </si>
  <si>
    <t>Nicolais Greensitt</t>
  </si>
  <si>
    <t>Cindi Olivetta</t>
  </si>
  <si>
    <t>Cornie Poxton</t>
  </si>
  <si>
    <t>Orlan Qusklay</t>
  </si>
  <si>
    <t>Nil Lynthal</t>
  </si>
  <si>
    <t>Bobbette Wix</t>
  </si>
  <si>
    <t>Mannie Iannuzzelli</t>
  </si>
  <si>
    <t>Jarred Vyse</t>
  </si>
  <si>
    <t>Cinnamon Dabes</t>
  </si>
  <si>
    <t>Petr Hebden</t>
  </si>
  <si>
    <t>Gerladina Dentith</t>
  </si>
  <si>
    <t>Gabrila Hans</t>
  </si>
  <si>
    <t>Deb Chazotte</t>
  </si>
  <si>
    <t>Cam Brandrick</t>
  </si>
  <si>
    <t>Midge Wannop</t>
  </si>
  <si>
    <t>Trudey Haime</t>
  </si>
  <si>
    <t>Brittni Clendinning</t>
  </si>
  <si>
    <t>Bonni Kubera</t>
  </si>
  <si>
    <t>Regen Hannam</t>
  </si>
  <si>
    <t>Dalila Seegar</t>
  </si>
  <si>
    <t>Konrad Camerana</t>
  </si>
  <si>
    <t>Rafaellle Schroeder</t>
  </si>
  <si>
    <t>Myrwyn Smallshaw</t>
  </si>
  <si>
    <t>Jon Branscomb</t>
  </si>
  <si>
    <t>Geoff Pearse</t>
  </si>
  <si>
    <t>Cheryl Brewster</t>
  </si>
  <si>
    <t>Jeno Kelling</t>
  </si>
  <si>
    <t>Cammy Patesel</t>
  </si>
  <si>
    <t>Lucia Kenwood</t>
  </si>
  <si>
    <t>Sansone Mallabund</t>
  </si>
  <si>
    <t>Gerianne Tarver</t>
  </si>
  <si>
    <t>Robby Deveral</t>
  </si>
  <si>
    <t>Domini Bragginton</t>
  </si>
  <si>
    <t>Valenka Janes</t>
  </si>
  <si>
    <t>Alayne Kryszkiecicz</t>
  </si>
  <si>
    <t>Dorie Giblin</t>
  </si>
  <si>
    <t>Somerset Chipchase</t>
  </si>
  <si>
    <t>Ogden Pachta</t>
  </si>
  <si>
    <t>Hadlee Osgar</t>
  </si>
  <si>
    <t>Ulrikaumeko Leighfield</t>
  </si>
  <si>
    <t>Lettie Lyne</t>
  </si>
  <si>
    <t>Brad Hintzer</t>
  </si>
  <si>
    <t>Mart Jewer</t>
  </si>
  <si>
    <t>Maurizio Pawelke</t>
  </si>
  <si>
    <t>Mikol Luttgert</t>
  </si>
  <si>
    <t>Quinton Piff</t>
  </si>
  <si>
    <t>Demott Overstone</t>
  </si>
  <si>
    <t>Leonhard Bandt</t>
  </si>
  <si>
    <t>Bernetta Boreland</t>
  </si>
  <si>
    <t>Agnes Stollenhof</t>
  </si>
  <si>
    <t>Iona Blinckhorne</t>
  </si>
  <si>
    <t>Beverley Gudd</t>
  </si>
  <si>
    <t>Ursa Willingam</t>
  </si>
  <si>
    <t>Manon Rowell</t>
  </si>
  <si>
    <t>Norene Handasyde</t>
  </si>
  <si>
    <t>Yancey Keynd</t>
  </si>
  <si>
    <t>Chic Place</t>
  </si>
  <si>
    <t>Kit Farriar</t>
  </si>
  <si>
    <t>Claudette Burress</t>
  </si>
  <si>
    <t>Viv Haggeth</t>
  </si>
  <si>
    <t>Elvin Clendinning</t>
  </si>
  <si>
    <t>Gabrielle Dawdry</t>
  </si>
  <si>
    <t>Filip Spier</t>
  </si>
  <si>
    <t>Jenica Allden</t>
  </si>
  <si>
    <t>Brittney Dudlestone</t>
  </si>
  <si>
    <t>Ola Jain</t>
  </si>
  <si>
    <t>Stefania Berrycloth</t>
  </si>
  <si>
    <t>Ringo Roddell</t>
  </si>
  <si>
    <t>Bronnie Beeze</t>
  </si>
  <si>
    <t>Mimi Hillin</t>
  </si>
  <si>
    <t>Kingsly Farloe</t>
  </si>
  <si>
    <t>Adorne Ccomini</t>
  </si>
  <si>
    <t>Trenton Laird-Craig</t>
  </si>
  <si>
    <t>Valene Romain</t>
  </si>
  <si>
    <t>Ronni Marquand</t>
  </si>
  <si>
    <t>Cesare McNirlin</t>
  </si>
  <si>
    <t>Ermanno Lindsley</t>
  </si>
  <si>
    <t>Jo Litchfield</t>
  </si>
  <si>
    <t>Nana Conway</t>
  </si>
  <si>
    <t>Malory Kanzler</t>
  </si>
  <si>
    <t>Tansy Glanester</t>
  </si>
  <si>
    <t>Anabella Muller</t>
  </si>
  <si>
    <t>Hardy Seabon</t>
  </si>
  <si>
    <t>Roth De Stoop</t>
  </si>
  <si>
    <t>Laverna Derrington</t>
  </si>
  <si>
    <t>Bondie Common</t>
  </si>
  <si>
    <t>Violante Harsant</t>
  </si>
  <si>
    <t>Ambrosi Hurndall</t>
  </si>
  <si>
    <t>Cassey Twine</t>
  </si>
  <si>
    <t>Janel Peskin</t>
  </si>
  <si>
    <t>Tobie Stutely</t>
  </si>
  <si>
    <t>Elberta Teape</t>
  </si>
  <si>
    <t>Jasmine Barnshaw</t>
  </si>
  <si>
    <t>Lemmy Eslinger</t>
  </si>
  <si>
    <t>Lorene Hubbocks</t>
  </si>
  <si>
    <t>Conrado Tchaikovsky</t>
  </si>
  <si>
    <t>Anatola Webburn</t>
  </si>
  <si>
    <t>Abby Stoner</t>
  </si>
  <si>
    <t>Bunnie Nutten</t>
  </si>
  <si>
    <t>Corny Boller</t>
  </si>
  <si>
    <t>Ced Bullene</t>
  </si>
  <si>
    <t>Randolf Berisford</t>
  </si>
  <si>
    <t>Danice Allaker</t>
  </si>
  <si>
    <t>Edythe Wick</t>
  </si>
  <si>
    <t>Abbie Vivyan</t>
  </si>
  <si>
    <t>Florina Wigg</t>
  </si>
  <si>
    <t>Dennis Hissett</t>
  </si>
  <si>
    <t>Claiborne Quarrington</t>
  </si>
  <si>
    <t>Benedicto Cossor</t>
  </si>
  <si>
    <t>Neron Tarte</t>
  </si>
  <si>
    <t>Pam Correa</t>
  </si>
  <si>
    <t>Pauly Sandyford</t>
  </si>
  <si>
    <t>Torre Havard</t>
  </si>
  <si>
    <t>Milli Zappel</t>
  </si>
  <si>
    <t>Dalia Zanetto</t>
  </si>
  <si>
    <t>Gale Colhoun</t>
  </si>
  <si>
    <t>Englebert O'Kinneally</t>
  </si>
  <si>
    <t>Yorgo Warters</t>
  </si>
  <si>
    <t>Flss Capell</t>
  </si>
  <si>
    <t>Reinaldos Sneller</t>
  </si>
  <si>
    <t>Alejandrina Pattle</t>
  </si>
  <si>
    <t>Taddeusz Vigneron</t>
  </si>
  <si>
    <t>Antony Atwood</t>
  </si>
  <si>
    <t>Britt Smallacombe</t>
  </si>
  <si>
    <t>Freddy Ericsson</t>
  </si>
  <si>
    <t>Ella Prickett</t>
  </si>
  <si>
    <t>Eldredge Osipov</t>
  </si>
  <si>
    <t>Doralin Dunphy</t>
  </si>
  <si>
    <t>Maxy Collen</t>
  </si>
  <si>
    <t>Glyn Hazel</t>
  </si>
  <si>
    <t>Penelope Clelle</t>
  </si>
  <si>
    <t>Fairfax Critchard</t>
  </si>
  <si>
    <t>Reena Kennsley</t>
  </si>
  <si>
    <t>Margareta Larmet</t>
  </si>
  <si>
    <t>Karim Kmicicki</t>
  </si>
  <si>
    <t>Stevy Jinda</t>
  </si>
  <si>
    <t>Pip Chaundy</t>
  </si>
  <si>
    <t>Lynnea Yeowell</t>
  </si>
  <si>
    <t>Rorke Worling</t>
  </si>
  <si>
    <t>Minda Lynthal</t>
  </si>
  <si>
    <t>Antonietta Tunkin</t>
  </si>
  <si>
    <t>Katusha Cosgriff</t>
  </si>
  <si>
    <t>Buiron Purcell</t>
  </si>
  <si>
    <t>Catharine Cordeau]</t>
  </si>
  <si>
    <t>Jordon Hosten</t>
  </si>
  <si>
    <t>Aime McVey</t>
  </si>
  <si>
    <t>Boot Delve</t>
  </si>
  <si>
    <t>Garreth Samwyse</t>
  </si>
  <si>
    <t>Moritz Terrey</t>
  </si>
  <si>
    <t>Nanci Ralfe</t>
  </si>
  <si>
    <t>Rosa Dyne</t>
  </si>
  <si>
    <t>Earl Sutty</t>
  </si>
  <si>
    <t>Donny Cunrado</t>
  </si>
  <si>
    <t>Alfi Wenham</t>
  </si>
  <si>
    <t>Shanda Phillott</t>
  </si>
  <si>
    <t>Allene Enstone</t>
  </si>
  <si>
    <t>Trixy Lount</t>
  </si>
  <si>
    <t>Vance Noton</t>
  </si>
  <si>
    <t>Vonnie McClenaghan</t>
  </si>
  <si>
    <t>Major Lauder</t>
  </si>
  <si>
    <t>Meagan Diggin</t>
  </si>
  <si>
    <t>Gavrielle Hugnin</t>
  </si>
  <si>
    <t>Cassandre Vallis</t>
  </si>
  <si>
    <t>Tracie Purvey</t>
  </si>
  <si>
    <t>Staffard Franzolini</t>
  </si>
  <si>
    <t>Dollie Cosby</t>
  </si>
  <si>
    <t>Marga Pattillo</t>
  </si>
  <si>
    <t>Eimile Weepers</t>
  </si>
  <si>
    <t>Melinda Fernanando</t>
  </si>
  <si>
    <t>Marcelle Molan</t>
  </si>
  <si>
    <t>Leonie Hrachovec</t>
  </si>
  <si>
    <t>Anne-corinne Ettritch</t>
  </si>
  <si>
    <t>Ardelle Connachan</t>
  </si>
  <si>
    <t>Hilary Postle</t>
  </si>
  <si>
    <t>Andreana Wyett</t>
  </si>
  <si>
    <t>Lorne Ambrogioli</t>
  </si>
  <si>
    <t>Fleurette Edwardson</t>
  </si>
  <si>
    <t>Pat Jess</t>
  </si>
  <si>
    <t>Isobel Nellies</t>
  </si>
  <si>
    <t>Gayleen Fillery</t>
  </si>
  <si>
    <t>Andras Pilmore</t>
  </si>
  <si>
    <t>Tamqrah Moline</t>
  </si>
  <si>
    <t>Georgianna St Ledger</t>
  </si>
  <si>
    <t>Sherie O'Halleghane</t>
  </si>
  <si>
    <t>Shoshanna Wyer</t>
  </si>
  <si>
    <t>Cyndia Hearnes</t>
  </si>
  <si>
    <t>Cathy Ellingham</t>
  </si>
  <si>
    <t>Codie Santino</t>
  </si>
  <si>
    <t>Harrietta Thorsby</t>
  </si>
  <si>
    <t>Sibeal Jarred</t>
  </si>
  <si>
    <t>Virgie Mulrean</t>
  </si>
  <si>
    <t>Bathsheba Craiker</t>
  </si>
  <si>
    <t>Peyton Poyle</t>
  </si>
  <si>
    <t>Alysia Baldock</t>
  </si>
  <si>
    <t>Carolin Lindbergh</t>
  </si>
  <si>
    <t>Heall Albutt</t>
  </si>
  <si>
    <t>Phyllida Bellhouse</t>
  </si>
  <si>
    <t>Karleen Kelloch</t>
  </si>
  <si>
    <t>Celka Grzeskowski</t>
  </si>
  <si>
    <t>Kacey Bannon</t>
  </si>
  <si>
    <t>Ina Sinncock</t>
  </si>
  <si>
    <t>Birch Galbreth</t>
  </si>
  <si>
    <t>Leighton Moyer</t>
  </si>
  <si>
    <t>Martguerita Anniwell</t>
  </si>
  <si>
    <t>Daisey Townrow</t>
  </si>
  <si>
    <t>Celinda Jumont</t>
  </si>
  <si>
    <t>Gian Korn</t>
  </si>
  <si>
    <t>Gris Presman</t>
  </si>
  <si>
    <t>Conn Dey</t>
  </si>
  <si>
    <t>Fletcher Voce</t>
  </si>
  <si>
    <t>Prisca Wimpress</t>
  </si>
  <si>
    <t>Alard Savery</t>
  </si>
  <si>
    <t>Arlen Flescher</t>
  </si>
  <si>
    <t>Star Trawin</t>
  </si>
  <si>
    <t>Leisha Munnis</t>
  </si>
  <si>
    <t>Aurelea Yurshev</t>
  </si>
  <si>
    <t>Randal Potteridge</t>
  </si>
  <si>
    <t>Margarita Begent</t>
  </si>
  <si>
    <t>Patrice Essberger</t>
  </si>
  <si>
    <t>Biddy Tutin</t>
  </si>
  <si>
    <t>Juli Loy</t>
  </si>
  <si>
    <t>Grace Kleisle</t>
  </si>
  <si>
    <t>Vivian Neilan</t>
  </si>
  <si>
    <t>Jada Sheehy</t>
  </si>
  <si>
    <t>Amber Macewan</t>
  </si>
  <si>
    <t>Perl McPherson</t>
  </si>
  <si>
    <t>Lisa Callacher</t>
  </si>
  <si>
    <t>Daffie Jarad</t>
  </si>
  <si>
    <t>April Cawsby</t>
  </si>
  <si>
    <t>Anthe Giscken</t>
  </si>
  <si>
    <t>Nance Amoore</t>
  </si>
  <si>
    <t>Iseabal Braddon</t>
  </si>
  <si>
    <t>Konrad Hrinishin</t>
  </si>
  <si>
    <t>Hurleigh Bradbury</t>
  </si>
  <si>
    <t>Ashlee Rentz</t>
  </si>
  <si>
    <t>Kamillah Bison</t>
  </si>
  <si>
    <t>Sandy Pittson</t>
  </si>
  <si>
    <t>Jorey Dunsleve</t>
  </si>
  <si>
    <t>Rosabelle Fearns</t>
  </si>
  <si>
    <t>Jamie Grombridge</t>
  </si>
  <si>
    <t>Tiena Domange</t>
  </si>
  <si>
    <t>Oona Eveling</t>
  </si>
  <si>
    <t>Raychel Klemmt</t>
  </si>
  <si>
    <t>Adair Moakler</t>
  </si>
  <si>
    <t>Lena Vondracek</t>
  </si>
  <si>
    <t>Kort Rosier</t>
  </si>
  <si>
    <t>Ruthy Dable</t>
  </si>
  <si>
    <t>Costanza Norsworthy</t>
  </si>
  <si>
    <t>Lisbeth Howton</t>
  </si>
  <si>
    <t>Gualterio Neild</t>
  </si>
  <si>
    <t>Maisie Bortolozzi</t>
  </si>
  <si>
    <t>Retha Townend</t>
  </si>
  <si>
    <t>Laughton Syratt</t>
  </si>
  <si>
    <t>Malina Sheal</t>
  </si>
  <si>
    <t>Ola Chiles</t>
  </si>
  <si>
    <t>Luther Kleinsmuntz</t>
  </si>
  <si>
    <t>Sydel Eustes</t>
  </si>
  <si>
    <t>Zebadiah Sarson</t>
  </si>
  <si>
    <t>Valentina Summerlie</t>
  </si>
  <si>
    <t>Shanon Murgatroyd</t>
  </si>
  <si>
    <t>Karly Baily</t>
  </si>
  <si>
    <t>Wells Grennan</t>
  </si>
  <si>
    <t>Alison O'Dunneen</t>
  </si>
  <si>
    <t>Nels Kliement</t>
  </si>
  <si>
    <t>Teddie Ferrone</t>
  </si>
  <si>
    <t>Ardyce Merredy</t>
  </si>
  <si>
    <t>Oswald Clougher</t>
  </si>
  <si>
    <t>Neill Nipper</t>
  </si>
  <si>
    <t>Ethel Broome</t>
  </si>
  <si>
    <t>Olav Eyree</t>
  </si>
  <si>
    <t>Viviana Logsdail</t>
  </si>
  <si>
    <t>Bordy Mc Curlye</t>
  </si>
  <si>
    <t>Kennie D'Angeli</t>
  </si>
  <si>
    <t>Sheelagh Kellog</t>
  </si>
  <si>
    <t>Courtnay Coneley</t>
  </si>
  <si>
    <t>Audrey Lowres</t>
  </si>
  <si>
    <t>Joellen Bundy</t>
  </si>
  <si>
    <t>Johnna Diggell</t>
  </si>
  <si>
    <t>Rochette Darnborough</t>
  </si>
  <si>
    <t>Nicole Laite</t>
  </si>
  <si>
    <t>Lothaire Tibalt</t>
  </si>
  <si>
    <t>Brody Sysland</t>
  </si>
  <si>
    <t>Kane Rable</t>
  </si>
  <si>
    <t>Hobey Emsden</t>
  </si>
  <si>
    <t>Sanders Lindwall</t>
  </si>
  <si>
    <t>Yule Diable</t>
  </si>
  <si>
    <t>Cinnamon Restall</t>
  </si>
  <si>
    <t>Myer Jirsa</t>
  </si>
  <si>
    <t>Ambrosius Cristoferi</t>
  </si>
  <si>
    <t>Cyrillus Guille</t>
  </si>
  <si>
    <t>Kerr Freund</t>
  </si>
  <si>
    <t>Ketty Matys</t>
  </si>
  <si>
    <t>Constance Burel</t>
  </si>
  <si>
    <t>Di Hembrow</t>
  </si>
  <si>
    <t>Ogdon De Fraine</t>
  </si>
  <si>
    <t>Neale O'Dowgaine</t>
  </si>
  <si>
    <t>Ian Derell</t>
  </si>
  <si>
    <t>Iago Jahnel</t>
  </si>
  <si>
    <t>Borden Crowe</t>
  </si>
  <si>
    <t>Elroy Hutchence</t>
  </si>
  <si>
    <t>Tiff McKim</t>
  </si>
  <si>
    <t>Kendricks Juszczyk</t>
  </si>
  <si>
    <t>Fanni Mays</t>
  </si>
  <si>
    <t>Fidel Gofforth</t>
  </si>
  <si>
    <t>Nissie Schouthede</t>
  </si>
  <si>
    <t>Dredi Graal</t>
  </si>
  <si>
    <t>Penrod Bradder</t>
  </si>
  <si>
    <t>Trixy O'Kynsillaghe</t>
  </si>
  <si>
    <t>Tana Hawk</t>
  </si>
  <si>
    <t>Dru Fenelow</t>
  </si>
  <si>
    <t>Florance McNutt</t>
  </si>
  <si>
    <t>Galvin Harses</t>
  </si>
  <si>
    <t>Claudio Titchener</t>
  </si>
  <si>
    <t>Marja Baurerich</t>
  </si>
  <si>
    <t>Prentiss Warmisham</t>
  </si>
  <si>
    <t>Berti Josefsohn</t>
  </si>
  <si>
    <t>Guenevere Lagen</t>
  </si>
  <si>
    <t>Valentine Sturrock</t>
  </si>
  <si>
    <t>Tobi Durdle</t>
  </si>
  <si>
    <t>Rory Bambery</t>
  </si>
  <si>
    <t>Carolin Paynter</t>
  </si>
  <si>
    <t>Morry Fosberry</t>
  </si>
  <si>
    <t>Dominick Samsonsen</t>
  </si>
  <si>
    <t>Hyacinthia Darrell</t>
  </si>
  <si>
    <t>Tod Richichi</t>
  </si>
  <si>
    <t>Dolley Yeandel</t>
  </si>
  <si>
    <t>Elsi Treneer</t>
  </si>
  <si>
    <t>Hewet McQuaide</t>
  </si>
  <si>
    <t>Terri Fedorski</t>
  </si>
  <si>
    <t>Aida Purselow</t>
  </si>
  <si>
    <t>Fernando Colbron</t>
  </si>
  <si>
    <t>Ab Babbe</t>
  </si>
  <si>
    <t>Kennie Crane</t>
  </si>
  <si>
    <t>Giacobo Grzelczak</t>
  </si>
  <si>
    <t>Gene Hawyes</t>
  </si>
  <si>
    <t>Hernando Cuniam</t>
  </si>
  <si>
    <t>Birk Shitliffe</t>
  </si>
  <si>
    <t>Filippa Hunter</t>
  </si>
  <si>
    <t>Dudley McAlester</t>
  </si>
  <si>
    <t>Shel Hibling</t>
  </si>
  <si>
    <t>Wanda Baroc</t>
  </si>
  <si>
    <t>Danita Fullstone</t>
  </si>
  <si>
    <t>Yolanda Gladstone</t>
  </si>
  <si>
    <t>Kent Willment</t>
  </si>
  <si>
    <t>Austine Bethell</t>
  </si>
  <si>
    <t>Barth Connew</t>
  </si>
  <si>
    <t>Darleen Rolfs</t>
  </si>
  <si>
    <t>Eda McLardie</t>
  </si>
  <si>
    <t>Berne Noblet</t>
  </si>
  <si>
    <t>Angele Evett</t>
  </si>
  <si>
    <t>Gorden Hanvey</t>
  </si>
  <si>
    <t>Elena Mundy</t>
  </si>
  <si>
    <t>Cleveland Riglesford</t>
  </si>
  <si>
    <t>Dolorita Bohey</t>
  </si>
  <si>
    <t>Ynes Bartoszewicz</t>
  </si>
  <si>
    <t>Emili Helm</t>
  </si>
  <si>
    <t>Bevan O'Cannan</t>
  </si>
  <si>
    <t>Arther Barus</t>
  </si>
  <si>
    <t>Laraine Roggero</t>
  </si>
  <si>
    <t>Waite Kiggel</t>
  </si>
  <si>
    <t>Zena Wilcocks</t>
  </si>
  <si>
    <t>Scotti Hiscoke</t>
  </si>
  <si>
    <t>Lionel Wolseley</t>
  </si>
  <si>
    <t>Linet Haitlie</t>
  </si>
  <si>
    <t>Iain Langthorne</t>
  </si>
  <si>
    <t>Earvin Langeley</t>
  </si>
  <si>
    <t>Gretchen Schieferstein</t>
  </si>
  <si>
    <t>Robinet Veltman</t>
  </si>
  <si>
    <t>Carlyle Blanch</t>
  </si>
  <si>
    <t>Meryl McGeachy</t>
  </si>
  <si>
    <t>Heall Mensler</t>
  </si>
  <si>
    <t>Rianon Coneron</t>
  </si>
  <si>
    <t>Umberto Adanez</t>
  </si>
  <si>
    <t>Sebastiano Stellino</t>
  </si>
  <si>
    <t>Caritta Simon</t>
  </si>
  <si>
    <t>Julissa Towers</t>
  </si>
  <si>
    <t>Libby Agett</t>
  </si>
  <si>
    <t>Ricca Wittrington</t>
  </si>
  <si>
    <t>Alena O' Kelleher</t>
  </si>
  <si>
    <t>Philippine Cockerell</t>
  </si>
  <si>
    <t>Donny Gemnett</t>
  </si>
  <si>
    <t>Maynard Mushett</t>
  </si>
  <si>
    <t>Elspeth Joska</t>
  </si>
  <si>
    <t>Leonid Wastie</t>
  </si>
  <si>
    <t>Solomon Rivard</t>
  </si>
  <si>
    <t>Days</t>
  </si>
  <si>
    <t>Status</t>
  </si>
  <si>
    <t>key</t>
  </si>
  <si>
    <t>value</t>
  </si>
  <si>
    <t>OK</t>
  </si>
  <si>
    <t>Concern</t>
  </si>
  <si>
    <t>Row Labels</t>
  </si>
  <si>
    <t>#VALUE!</t>
  </si>
  <si>
    <t>Grand Total</t>
  </si>
  <si>
    <t>Count of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</si>
</sst>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yyyy/mm/dd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od K" refreshedDate="45874.770447222225" createdVersion="8" refreshedVersion="8" minRefreshableVersion="3" recordCount="1000" xr:uid="{0C6E2A2A-28F9-417D-ADC7-C19DFD468844}">
  <cacheSource type="worksheet">
    <worksheetSource ref="A1:G1001" sheet="TicketData"/>
  </cacheSource>
  <cacheFields count="7">
    <cacheField name="Sl no" numFmtId="0">
      <sharedItems containsSemiMixedTypes="0" containsString="0" containsNumber="1" containsInteger="1" minValue="1" maxValue="1000"/>
    </cacheField>
    <cacheField name="Name" numFmtId="0">
      <sharedItems/>
    </cacheField>
    <cacheField name="Ticket Date" numFmtId="164">
      <sharedItems containsDate="1" containsBlank="1" containsMixedTypes="1" minDate="2025-01-05T00:00:00" maxDate="2025-12-08T00:00:00"/>
    </cacheField>
    <cacheField name="Days" numFmtId="0">
      <sharedItems containsMixedTypes="1" containsNumber="1" containsInteger="1" minValue="-45874" maxValue="124"/>
    </cacheField>
    <cacheField name="Status" numFmtId="164">
      <sharedItems count="3">
        <s v="OK"/>
        <e v="#VALUE!"/>
        <s v="Concern"/>
      </sharedItems>
    </cacheField>
    <cacheField name="Days2" numFmtId="0">
      <sharedItems containsMixedTypes="1" containsNumber="1" containsInteger="1" minValue="-45874" maxValue="124"/>
    </cacheField>
    <cacheField name="Status2" numFmtId="16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s v="Hartley Cariss"/>
    <d v="2025-09-06T00:00:00"/>
    <n v="32"/>
    <x v="0"/>
    <n v="32"/>
    <s v="OK"/>
  </r>
  <r>
    <n v="2"/>
    <s v="Van Braidford"/>
    <d v="2025-09-06T00:00:00"/>
    <n v="32"/>
    <x v="0"/>
    <n v="32"/>
    <s v="OK"/>
  </r>
  <r>
    <n v="3"/>
    <s v="Orran Sherred"/>
    <s v="7/28/2025"/>
    <e v="#VALUE!"/>
    <x v="1"/>
    <e v="#VALUE!"/>
    <e v="#VALUE!"/>
  </r>
  <r>
    <n v="4"/>
    <s v="Ripley Hanvey"/>
    <d v="2025-08-06T00:00:00"/>
    <n v="1"/>
    <x v="0"/>
    <n v="1"/>
    <s v="OK"/>
  </r>
  <r>
    <n v="5"/>
    <s v="Hieronymus Racine"/>
    <s v="6/25/2025"/>
    <e v="#VALUE!"/>
    <x v="1"/>
    <e v="#VALUE!"/>
    <e v="#VALUE!"/>
  </r>
  <r>
    <n v="6"/>
    <s v="Alfie Tchaikovsky"/>
    <d v="2025-03-08T00:00:00"/>
    <n v="-150"/>
    <x v="2"/>
    <n v="-150"/>
    <s v="Concern"/>
  </r>
  <r>
    <n v="7"/>
    <s v="Rebekah Tice"/>
    <d v="2025-02-08T00:00:00"/>
    <n v="-178"/>
    <x v="2"/>
    <n v="-178"/>
    <s v="Concern"/>
  </r>
  <r>
    <n v="8"/>
    <s v="Niko De Lacey"/>
    <m/>
    <n v="-45874"/>
    <x v="2"/>
    <n v="-45874"/>
    <s v="Concern"/>
  </r>
  <r>
    <n v="9"/>
    <s v="Clementius Sprankling"/>
    <m/>
    <n v="-45874"/>
    <x v="2"/>
    <n v="-45874"/>
    <s v="Concern"/>
  </r>
  <r>
    <n v="10"/>
    <s v="Harley Checchi"/>
    <m/>
    <n v="-45874"/>
    <x v="2"/>
    <n v="-45874"/>
    <s v="Concern"/>
  </r>
  <r>
    <n v="11"/>
    <s v="Cheri Christescu"/>
    <d v="2025-01-05T00:00:00"/>
    <n v="-212"/>
    <x v="2"/>
    <n v="-212"/>
    <s v="Concern"/>
  </r>
  <r>
    <n v="12"/>
    <s v="Daffy Salvati"/>
    <d v="2025-06-05T00:00:00"/>
    <n v="-61"/>
    <x v="2"/>
    <n v="-61"/>
    <s v="Concern"/>
  </r>
  <r>
    <n v="13"/>
    <s v="Lodovico Segar"/>
    <s v="7/31/2025"/>
    <e v="#VALUE!"/>
    <x v="1"/>
    <e v="#VALUE!"/>
    <e v="#VALUE!"/>
  </r>
  <r>
    <n v="14"/>
    <s v="Yoshi Lempertz"/>
    <d v="2025-09-07T00:00:00"/>
    <n v="33"/>
    <x v="0"/>
    <n v="33"/>
    <s v="OK"/>
  </r>
  <r>
    <n v="15"/>
    <s v="Georgianna Robardet"/>
    <s v="6/14/2025"/>
    <e v="#VALUE!"/>
    <x v="1"/>
    <e v="#VALUE!"/>
    <e v="#VALUE!"/>
  </r>
  <r>
    <n v="16"/>
    <s v="Shelley Merigon"/>
    <s v="5/28/2025"/>
    <e v="#VALUE!"/>
    <x v="1"/>
    <e v="#VALUE!"/>
    <e v="#VALUE!"/>
  </r>
  <r>
    <n v="17"/>
    <s v="Verne Simoes"/>
    <d v="2025-03-05T00:00:00"/>
    <n v="-153"/>
    <x v="2"/>
    <n v="-153"/>
    <s v="Concern"/>
  </r>
  <r>
    <n v="18"/>
    <s v="Anton Matfield"/>
    <s v="6/22/2025"/>
    <e v="#VALUE!"/>
    <x v="1"/>
    <e v="#VALUE!"/>
    <e v="#VALUE!"/>
  </r>
  <r>
    <n v="19"/>
    <s v="Glenn Souttar"/>
    <s v="5/13/2025"/>
    <e v="#VALUE!"/>
    <x v="1"/>
    <e v="#VALUE!"/>
    <e v="#VALUE!"/>
  </r>
  <r>
    <n v="20"/>
    <s v="Charlotta Sea"/>
    <s v="5/13/2025"/>
    <e v="#VALUE!"/>
    <x v="1"/>
    <e v="#VALUE!"/>
    <e v="#VALUE!"/>
  </r>
  <r>
    <n v="21"/>
    <s v="Zorina Petriello"/>
    <d v="2025-03-05T00:00:00"/>
    <n v="-153"/>
    <x v="2"/>
    <n v="-153"/>
    <s v="Concern"/>
  </r>
  <r>
    <n v="22"/>
    <s v="Kory Huey"/>
    <s v="7/26/2025"/>
    <e v="#VALUE!"/>
    <x v="1"/>
    <e v="#VALUE!"/>
    <e v="#VALUE!"/>
  </r>
  <r>
    <n v="23"/>
    <s v="Janenna Peacock"/>
    <d v="2025-04-05T00:00:00"/>
    <n v="-122"/>
    <x v="2"/>
    <n v="-122"/>
    <s v="Concern"/>
  </r>
  <r>
    <n v="24"/>
    <s v="Ernaline Robardet"/>
    <s v="5/19/2025"/>
    <e v="#VALUE!"/>
    <x v="1"/>
    <e v="#VALUE!"/>
    <e v="#VALUE!"/>
  </r>
  <r>
    <n v="25"/>
    <s v="Gilligan Graver"/>
    <s v="7/22/2025"/>
    <e v="#VALUE!"/>
    <x v="1"/>
    <e v="#VALUE!"/>
    <e v="#VALUE!"/>
  </r>
  <r>
    <n v="26"/>
    <s v="Amby Haddleston"/>
    <s v="7/24/2025"/>
    <e v="#VALUE!"/>
    <x v="1"/>
    <e v="#VALUE!"/>
    <e v="#VALUE!"/>
  </r>
  <r>
    <n v="27"/>
    <s v="Foss Levin"/>
    <s v="7/15/2025"/>
    <e v="#VALUE!"/>
    <x v="1"/>
    <e v="#VALUE!"/>
    <e v="#VALUE!"/>
  </r>
  <r>
    <n v="28"/>
    <s v="Matthieu McCaffrey"/>
    <s v="7/30/2025"/>
    <e v="#VALUE!"/>
    <x v="1"/>
    <e v="#VALUE!"/>
    <e v="#VALUE!"/>
  </r>
  <r>
    <n v="29"/>
    <s v="Ambur Dumphry"/>
    <s v="6/27/2025"/>
    <e v="#VALUE!"/>
    <x v="1"/>
    <e v="#VALUE!"/>
    <e v="#VALUE!"/>
  </r>
  <r>
    <n v="30"/>
    <s v="Allyce Brecon"/>
    <d v="2025-06-05T00:00:00"/>
    <n v="-61"/>
    <x v="2"/>
    <n v="-61"/>
    <s v="Concern"/>
  </r>
  <r>
    <n v="31"/>
    <s v="Janella Vian"/>
    <d v="2025-01-08T00:00:00"/>
    <n v="-209"/>
    <x v="2"/>
    <n v="-209"/>
    <s v="Concern"/>
  </r>
  <r>
    <n v="32"/>
    <s v="Sarene McGlaughn"/>
    <s v="5/26/2025"/>
    <e v="#VALUE!"/>
    <x v="1"/>
    <e v="#VALUE!"/>
    <e v="#VALUE!"/>
  </r>
  <r>
    <n v="33"/>
    <s v="Nicol Remirez"/>
    <d v="2025-07-06T00:00:00"/>
    <n v="-30"/>
    <x v="2"/>
    <n v="-30"/>
    <s v="Concern"/>
  </r>
  <r>
    <n v="34"/>
    <s v="Elnora Paton"/>
    <s v="5/14/2025"/>
    <e v="#VALUE!"/>
    <x v="1"/>
    <e v="#VALUE!"/>
    <e v="#VALUE!"/>
  </r>
  <r>
    <n v="35"/>
    <s v="Noelle Moynihan"/>
    <s v="7/25/2025"/>
    <e v="#VALUE!"/>
    <x v="1"/>
    <e v="#VALUE!"/>
    <e v="#VALUE!"/>
  </r>
  <r>
    <n v="36"/>
    <s v="Ade Arblaster"/>
    <s v="7/24/2025"/>
    <e v="#VALUE!"/>
    <x v="1"/>
    <e v="#VALUE!"/>
    <e v="#VALUE!"/>
  </r>
  <r>
    <n v="37"/>
    <s v="Vasily Sauvain"/>
    <d v="2025-04-07T00:00:00"/>
    <n v="-120"/>
    <x v="2"/>
    <n v="-120"/>
    <s v="Concern"/>
  </r>
  <r>
    <n v="38"/>
    <s v="Janice Thornborrow"/>
    <d v="2025-07-05T00:00:00"/>
    <n v="-31"/>
    <x v="2"/>
    <n v="-31"/>
    <s v="Concern"/>
  </r>
  <r>
    <n v="39"/>
    <s v="Menard Britian"/>
    <s v="7/24/2025"/>
    <e v="#VALUE!"/>
    <x v="1"/>
    <e v="#VALUE!"/>
    <e v="#VALUE!"/>
  </r>
  <r>
    <n v="40"/>
    <s v="Caitlin Gemmell"/>
    <d v="2025-04-06T00:00:00"/>
    <n v="-121"/>
    <x v="2"/>
    <n v="-121"/>
    <s v="Concern"/>
  </r>
  <r>
    <n v="41"/>
    <s v="Angelica Luc"/>
    <s v="6/16/2025"/>
    <e v="#VALUE!"/>
    <x v="1"/>
    <e v="#VALUE!"/>
    <e v="#VALUE!"/>
  </r>
  <r>
    <n v="42"/>
    <s v="Genevra Maus"/>
    <d v="2025-07-05T00:00:00"/>
    <n v="-31"/>
    <x v="2"/>
    <n v="-31"/>
    <s v="Concern"/>
  </r>
  <r>
    <n v="43"/>
    <s v="Electra Quilligan"/>
    <d v="2025-01-07T00:00:00"/>
    <n v="-210"/>
    <x v="2"/>
    <n v="-210"/>
    <s v="Concern"/>
  </r>
  <r>
    <n v="44"/>
    <s v="Constantine Varsey"/>
    <s v="7/17/2025"/>
    <e v="#VALUE!"/>
    <x v="1"/>
    <e v="#VALUE!"/>
    <e v="#VALUE!"/>
  </r>
  <r>
    <n v="45"/>
    <s v="Dane O'Roan"/>
    <s v="7/27/2025"/>
    <e v="#VALUE!"/>
    <x v="1"/>
    <e v="#VALUE!"/>
    <e v="#VALUE!"/>
  </r>
  <r>
    <n v="46"/>
    <s v="Hurley Marchi"/>
    <s v="5/25/2025"/>
    <e v="#VALUE!"/>
    <x v="1"/>
    <e v="#VALUE!"/>
    <e v="#VALUE!"/>
  </r>
  <r>
    <n v="47"/>
    <s v="Rhonda O'Lahy"/>
    <s v="5/31/2025"/>
    <e v="#VALUE!"/>
    <x v="1"/>
    <e v="#VALUE!"/>
    <e v="#VALUE!"/>
  </r>
  <r>
    <n v="48"/>
    <s v="Patton Batchelar"/>
    <s v="7/30/2025"/>
    <e v="#VALUE!"/>
    <x v="1"/>
    <e v="#VALUE!"/>
    <e v="#VALUE!"/>
  </r>
  <r>
    <n v="49"/>
    <s v="Winonah Trask"/>
    <d v="2025-03-08T00:00:00"/>
    <n v="-150"/>
    <x v="2"/>
    <n v="-150"/>
    <s v="Concern"/>
  </r>
  <r>
    <n v="50"/>
    <s v="Marquita Causbey"/>
    <d v="2025-10-05T00:00:00"/>
    <n v="61"/>
    <x v="0"/>
    <n v="61"/>
    <s v="OK"/>
  </r>
  <r>
    <n v="51"/>
    <s v="Fayth Wilcockes"/>
    <d v="2025-04-08T00:00:00"/>
    <n v="-119"/>
    <x v="2"/>
    <n v="-119"/>
    <s v="Concern"/>
  </r>
  <r>
    <n v="52"/>
    <s v="Marni Bramley"/>
    <d v="2025-08-06T00:00:00"/>
    <n v="1"/>
    <x v="0"/>
    <n v="1"/>
    <s v="OK"/>
  </r>
  <r>
    <n v="53"/>
    <s v="Olav Mouland"/>
    <d v="2025-12-05T00:00:00"/>
    <n v="122"/>
    <x v="0"/>
    <n v="122"/>
    <s v="OK"/>
  </r>
  <r>
    <n v="54"/>
    <s v="Lucina Goodayle"/>
    <d v="2025-12-05T00:00:00"/>
    <n v="122"/>
    <x v="0"/>
    <n v="122"/>
    <s v="OK"/>
  </r>
  <r>
    <n v="55"/>
    <s v="Fair Titmuss"/>
    <d v="2025-06-05T00:00:00"/>
    <n v="-61"/>
    <x v="2"/>
    <n v="-61"/>
    <s v="Concern"/>
  </r>
  <r>
    <n v="56"/>
    <s v="Nadean Crewe"/>
    <d v="2025-12-05T00:00:00"/>
    <n v="122"/>
    <x v="0"/>
    <n v="122"/>
    <s v="OK"/>
  </r>
  <r>
    <n v="57"/>
    <s v="Bendicty Wakeford"/>
    <s v="7/19/2025"/>
    <e v="#VALUE!"/>
    <x v="1"/>
    <e v="#VALUE!"/>
    <e v="#VALUE!"/>
  </r>
  <r>
    <n v="58"/>
    <s v="Susannah Patroni"/>
    <s v="6/28/2025"/>
    <e v="#VALUE!"/>
    <x v="1"/>
    <e v="#VALUE!"/>
    <e v="#VALUE!"/>
  </r>
  <r>
    <n v="59"/>
    <s v="Shela Adamthwaite"/>
    <d v="2025-09-07T00:00:00"/>
    <n v="33"/>
    <x v="0"/>
    <n v="33"/>
    <s v="OK"/>
  </r>
  <r>
    <n v="60"/>
    <s v="Ferguson Tellenbroker"/>
    <s v="6/26/2025"/>
    <e v="#VALUE!"/>
    <x v="1"/>
    <e v="#VALUE!"/>
    <e v="#VALUE!"/>
  </r>
  <r>
    <n v="61"/>
    <s v="Leanora Fripps"/>
    <s v="5/25/2025"/>
    <e v="#VALUE!"/>
    <x v="1"/>
    <e v="#VALUE!"/>
    <e v="#VALUE!"/>
  </r>
  <r>
    <n v="62"/>
    <s v="Drona Bowness"/>
    <s v="6/28/2025"/>
    <e v="#VALUE!"/>
    <x v="1"/>
    <e v="#VALUE!"/>
    <e v="#VALUE!"/>
  </r>
  <r>
    <n v="63"/>
    <s v="Tremaine Sydall"/>
    <d v="2025-04-08T00:00:00"/>
    <n v="-119"/>
    <x v="2"/>
    <n v="-119"/>
    <s v="Concern"/>
  </r>
  <r>
    <n v="64"/>
    <s v="Gram East"/>
    <s v="7/17/2025"/>
    <e v="#VALUE!"/>
    <x v="1"/>
    <e v="#VALUE!"/>
    <e v="#VALUE!"/>
  </r>
  <r>
    <n v="65"/>
    <s v="Aeriell Bernardo"/>
    <s v="6/16/2025"/>
    <e v="#VALUE!"/>
    <x v="1"/>
    <e v="#VALUE!"/>
    <e v="#VALUE!"/>
  </r>
  <r>
    <n v="66"/>
    <s v="Joelly Strick"/>
    <d v="2025-04-08T00:00:00"/>
    <n v="-119"/>
    <x v="2"/>
    <n v="-119"/>
    <s v="Concern"/>
  </r>
  <r>
    <n v="67"/>
    <s v="Ber Duckhouse"/>
    <d v="2025-01-05T00:00:00"/>
    <n v="-212"/>
    <x v="2"/>
    <n v="-212"/>
    <s v="Concern"/>
  </r>
  <r>
    <n v="68"/>
    <s v="Cammi Stranio"/>
    <s v="5/27/2025"/>
    <e v="#VALUE!"/>
    <x v="1"/>
    <e v="#VALUE!"/>
    <e v="#VALUE!"/>
  </r>
  <r>
    <n v="69"/>
    <s v="Loralie Cardis"/>
    <s v="6/25/2025"/>
    <e v="#VALUE!"/>
    <x v="1"/>
    <e v="#VALUE!"/>
    <e v="#VALUE!"/>
  </r>
  <r>
    <n v="70"/>
    <s v="Jeni Whatman"/>
    <s v="6/28/2025"/>
    <e v="#VALUE!"/>
    <x v="1"/>
    <e v="#VALUE!"/>
    <e v="#VALUE!"/>
  </r>
  <r>
    <n v="71"/>
    <s v="Hagan Hearnden"/>
    <s v="6/16/2025"/>
    <e v="#VALUE!"/>
    <x v="1"/>
    <e v="#VALUE!"/>
    <e v="#VALUE!"/>
  </r>
  <r>
    <n v="72"/>
    <s v="Onfre Pollen"/>
    <s v="6/28/2025"/>
    <e v="#VALUE!"/>
    <x v="1"/>
    <e v="#VALUE!"/>
    <e v="#VALUE!"/>
  </r>
  <r>
    <n v="73"/>
    <s v="Padget Tisun"/>
    <s v="6/15/2025"/>
    <e v="#VALUE!"/>
    <x v="1"/>
    <e v="#VALUE!"/>
    <e v="#VALUE!"/>
  </r>
  <r>
    <n v="74"/>
    <s v="Jillayne Swate"/>
    <s v="7/18/2025"/>
    <e v="#VALUE!"/>
    <x v="1"/>
    <e v="#VALUE!"/>
    <e v="#VALUE!"/>
  </r>
  <r>
    <n v="75"/>
    <s v="Tilly Dearle"/>
    <s v="5/27/2025"/>
    <e v="#VALUE!"/>
    <x v="1"/>
    <e v="#VALUE!"/>
    <e v="#VALUE!"/>
  </r>
  <r>
    <n v="76"/>
    <s v="Mace Enrich"/>
    <s v="6/15/2025"/>
    <e v="#VALUE!"/>
    <x v="1"/>
    <e v="#VALUE!"/>
    <e v="#VALUE!"/>
  </r>
  <r>
    <n v="77"/>
    <s v="Murdock Duffrie"/>
    <d v="2025-01-05T00:00:00"/>
    <n v="-212"/>
    <x v="2"/>
    <n v="-212"/>
    <s v="Concern"/>
  </r>
  <r>
    <n v="78"/>
    <s v="Arron Crawley"/>
    <s v="6/24/2025"/>
    <e v="#VALUE!"/>
    <x v="1"/>
    <e v="#VALUE!"/>
    <e v="#VALUE!"/>
  </r>
  <r>
    <n v="79"/>
    <s v="Ellyn Marzellano"/>
    <s v="7/31/2025"/>
    <e v="#VALUE!"/>
    <x v="1"/>
    <e v="#VALUE!"/>
    <e v="#VALUE!"/>
  </r>
  <r>
    <n v="80"/>
    <s v="Neill Rahl"/>
    <d v="2025-06-05T00:00:00"/>
    <n v="-61"/>
    <x v="2"/>
    <n v="-61"/>
    <s v="Concern"/>
  </r>
  <r>
    <n v="81"/>
    <s v="Gayleen Pales"/>
    <s v="5/17/2025"/>
    <e v="#VALUE!"/>
    <x v="1"/>
    <e v="#VALUE!"/>
    <e v="#VALUE!"/>
  </r>
  <r>
    <n v="82"/>
    <s v="Teressa Cardno"/>
    <d v="2025-10-06T00:00:00"/>
    <n v="62"/>
    <x v="0"/>
    <n v="62"/>
    <s v="OK"/>
  </r>
  <r>
    <n v="83"/>
    <s v="Sonya Latter"/>
    <d v="2025-07-06T00:00:00"/>
    <n v="-30"/>
    <x v="2"/>
    <n v="-30"/>
    <s v="Concern"/>
  </r>
  <r>
    <n v="84"/>
    <s v="Cecile Selvey"/>
    <s v="6/28/2025"/>
    <e v="#VALUE!"/>
    <x v="1"/>
    <e v="#VALUE!"/>
    <e v="#VALUE!"/>
  </r>
  <r>
    <n v="85"/>
    <s v="Dew Urwen"/>
    <s v="5/26/2025"/>
    <e v="#VALUE!"/>
    <x v="1"/>
    <e v="#VALUE!"/>
    <e v="#VALUE!"/>
  </r>
  <r>
    <n v="86"/>
    <s v="Valma Spurge"/>
    <d v="2025-11-05T00:00:00"/>
    <n v="92"/>
    <x v="0"/>
    <n v="92"/>
    <s v="OK"/>
  </r>
  <r>
    <n v="87"/>
    <s v="Westleigh Dabbes"/>
    <s v="6/28/2025"/>
    <e v="#VALUE!"/>
    <x v="1"/>
    <e v="#VALUE!"/>
    <e v="#VALUE!"/>
  </r>
  <r>
    <n v="88"/>
    <s v="Nanete Byway"/>
    <s v="5/17/2025"/>
    <e v="#VALUE!"/>
    <x v="1"/>
    <e v="#VALUE!"/>
    <e v="#VALUE!"/>
  </r>
  <r>
    <n v="89"/>
    <s v="Mada Clausewitz"/>
    <s v="5/23/2025"/>
    <e v="#VALUE!"/>
    <x v="1"/>
    <e v="#VALUE!"/>
    <e v="#VALUE!"/>
  </r>
  <r>
    <n v="90"/>
    <s v="Alia Garr"/>
    <s v="5/14/2025"/>
    <e v="#VALUE!"/>
    <x v="1"/>
    <e v="#VALUE!"/>
    <e v="#VALUE!"/>
  </r>
  <r>
    <n v="91"/>
    <s v="Ailbert Larciere"/>
    <s v="6/22/2025"/>
    <e v="#VALUE!"/>
    <x v="1"/>
    <e v="#VALUE!"/>
    <e v="#VALUE!"/>
  </r>
  <r>
    <n v="92"/>
    <s v="Galvan Casewell"/>
    <d v="2025-09-07T00:00:00"/>
    <n v="33"/>
    <x v="0"/>
    <n v="33"/>
    <s v="OK"/>
  </r>
  <r>
    <n v="93"/>
    <s v="Travers Grzegorecki"/>
    <d v="2025-03-08T00:00:00"/>
    <n v="-150"/>
    <x v="2"/>
    <n v="-150"/>
    <s v="Concern"/>
  </r>
  <r>
    <n v="94"/>
    <s v="Gretna Bewick"/>
    <s v="7/21/2025"/>
    <e v="#VALUE!"/>
    <x v="1"/>
    <e v="#VALUE!"/>
    <e v="#VALUE!"/>
  </r>
  <r>
    <n v="95"/>
    <s v="Gabriellia Janjusevic"/>
    <s v="5/20/2025"/>
    <e v="#VALUE!"/>
    <x v="1"/>
    <e v="#VALUE!"/>
    <e v="#VALUE!"/>
  </r>
  <r>
    <n v="96"/>
    <s v="Karlene Nisard"/>
    <s v="6/29/2025"/>
    <e v="#VALUE!"/>
    <x v="1"/>
    <e v="#VALUE!"/>
    <e v="#VALUE!"/>
  </r>
  <r>
    <n v="97"/>
    <s v="Romeo Rumbellow"/>
    <s v="7/23/2025"/>
    <e v="#VALUE!"/>
    <x v="1"/>
    <e v="#VALUE!"/>
    <e v="#VALUE!"/>
  </r>
  <r>
    <n v="98"/>
    <s v="Corly Claiton"/>
    <d v="2025-06-06T00:00:00"/>
    <n v="-60"/>
    <x v="2"/>
    <n v="-60"/>
    <s v="Concern"/>
  </r>
  <r>
    <n v="99"/>
    <s v="Fairleigh Gildersleeve"/>
    <s v="5/26/2025"/>
    <e v="#VALUE!"/>
    <x v="1"/>
    <e v="#VALUE!"/>
    <e v="#VALUE!"/>
  </r>
  <r>
    <n v="100"/>
    <s v="Rasla Sollom"/>
    <s v="6/30/2025"/>
    <e v="#VALUE!"/>
    <x v="1"/>
    <e v="#VALUE!"/>
    <e v="#VALUE!"/>
  </r>
  <r>
    <n v="101"/>
    <s v="Siffre Smooth"/>
    <d v="2025-04-08T00:00:00"/>
    <n v="-119"/>
    <x v="2"/>
    <n v="-119"/>
    <s v="Concern"/>
  </r>
  <r>
    <n v="102"/>
    <s v="Lucius Terram"/>
    <s v="7/23/2025"/>
    <e v="#VALUE!"/>
    <x v="1"/>
    <e v="#VALUE!"/>
    <e v="#VALUE!"/>
  </r>
  <r>
    <n v="103"/>
    <s v="Selinda Patriche"/>
    <d v="2025-04-07T00:00:00"/>
    <n v="-120"/>
    <x v="2"/>
    <n v="-120"/>
    <s v="Concern"/>
  </r>
  <r>
    <n v="104"/>
    <s v="Angelico Field"/>
    <s v="6/27/2025"/>
    <e v="#VALUE!"/>
    <x v="1"/>
    <e v="#VALUE!"/>
    <e v="#VALUE!"/>
  </r>
  <r>
    <n v="105"/>
    <s v="Celestyna Edgson"/>
    <s v="7/14/2025"/>
    <e v="#VALUE!"/>
    <x v="1"/>
    <e v="#VALUE!"/>
    <e v="#VALUE!"/>
  </r>
  <r>
    <n v="106"/>
    <s v="Lidia Klauer"/>
    <s v="6/20/2025"/>
    <e v="#VALUE!"/>
    <x v="1"/>
    <e v="#VALUE!"/>
    <e v="#VALUE!"/>
  </r>
  <r>
    <n v="107"/>
    <s v="Kylie Pardy"/>
    <s v="7/20/2025"/>
    <e v="#VALUE!"/>
    <x v="1"/>
    <e v="#VALUE!"/>
    <e v="#VALUE!"/>
  </r>
  <r>
    <n v="108"/>
    <s v="Kennett Frankton"/>
    <s v="5/27/2025"/>
    <e v="#VALUE!"/>
    <x v="1"/>
    <e v="#VALUE!"/>
    <e v="#VALUE!"/>
  </r>
  <r>
    <n v="109"/>
    <s v="Crysta Mayward"/>
    <s v="6/25/2025"/>
    <e v="#VALUE!"/>
    <x v="1"/>
    <e v="#VALUE!"/>
    <e v="#VALUE!"/>
  </r>
  <r>
    <n v="110"/>
    <s v="Basia Stannering"/>
    <s v="7/20/2025"/>
    <e v="#VALUE!"/>
    <x v="1"/>
    <e v="#VALUE!"/>
    <e v="#VALUE!"/>
  </r>
  <r>
    <n v="111"/>
    <s v="Jehu Atlay"/>
    <s v="5/30/2025"/>
    <e v="#VALUE!"/>
    <x v="1"/>
    <e v="#VALUE!"/>
    <e v="#VALUE!"/>
  </r>
  <r>
    <n v="112"/>
    <s v="Edna Renahan"/>
    <d v="2025-04-06T00:00:00"/>
    <n v="-121"/>
    <x v="2"/>
    <n v="-121"/>
    <s v="Concern"/>
  </r>
  <r>
    <n v="113"/>
    <s v="Nate Felton"/>
    <d v="2025-09-06T00:00:00"/>
    <n v="32"/>
    <x v="0"/>
    <n v="32"/>
    <s v="OK"/>
  </r>
  <r>
    <n v="114"/>
    <s v="Kania Reinhard"/>
    <d v="2025-08-06T00:00:00"/>
    <n v="1"/>
    <x v="0"/>
    <n v="1"/>
    <s v="OK"/>
  </r>
  <r>
    <n v="115"/>
    <s v="Sasha Ivanonko"/>
    <s v="5/27/2025"/>
    <e v="#VALUE!"/>
    <x v="1"/>
    <e v="#VALUE!"/>
    <e v="#VALUE!"/>
  </r>
  <r>
    <n v="116"/>
    <s v="Maegan Veck"/>
    <d v="2025-04-06T00:00:00"/>
    <n v="-121"/>
    <x v="2"/>
    <n v="-121"/>
    <s v="Concern"/>
  </r>
  <r>
    <n v="117"/>
    <s v="Kelwin Huckle"/>
    <s v="6/18/2025"/>
    <e v="#VALUE!"/>
    <x v="1"/>
    <e v="#VALUE!"/>
    <e v="#VALUE!"/>
  </r>
  <r>
    <n v="118"/>
    <s v="Dell Moreno"/>
    <d v="2025-04-08T00:00:00"/>
    <n v="-119"/>
    <x v="2"/>
    <n v="-119"/>
    <s v="Concern"/>
  </r>
  <r>
    <n v="119"/>
    <s v="Sheelagh Mogra"/>
    <s v="6/27/2025"/>
    <e v="#VALUE!"/>
    <x v="1"/>
    <e v="#VALUE!"/>
    <e v="#VALUE!"/>
  </r>
  <r>
    <n v="120"/>
    <s v="Rufus Ickeringill"/>
    <s v="6/18/2025"/>
    <e v="#VALUE!"/>
    <x v="1"/>
    <e v="#VALUE!"/>
    <e v="#VALUE!"/>
  </r>
  <r>
    <n v="121"/>
    <s v="Lydon Espinel"/>
    <s v="6/26/2025"/>
    <e v="#VALUE!"/>
    <x v="1"/>
    <e v="#VALUE!"/>
    <e v="#VALUE!"/>
  </r>
  <r>
    <n v="122"/>
    <s v="Laureen Raoult"/>
    <s v="7/18/2025"/>
    <e v="#VALUE!"/>
    <x v="1"/>
    <e v="#VALUE!"/>
    <e v="#VALUE!"/>
  </r>
  <r>
    <n v="123"/>
    <s v="Brigham Bausmann"/>
    <s v="5/24/2025"/>
    <e v="#VALUE!"/>
    <x v="1"/>
    <e v="#VALUE!"/>
    <e v="#VALUE!"/>
  </r>
  <r>
    <n v="124"/>
    <s v="Allene Blumson"/>
    <d v="2025-01-08T00:00:00"/>
    <n v="-209"/>
    <x v="2"/>
    <n v="-209"/>
    <s v="Concern"/>
  </r>
  <r>
    <n v="125"/>
    <s v="Eugenio Gater"/>
    <d v="2025-11-05T00:00:00"/>
    <n v="92"/>
    <x v="0"/>
    <n v="92"/>
    <s v="OK"/>
  </r>
  <r>
    <n v="126"/>
    <s v="Lorenzo Mitchel"/>
    <s v="7/17/2025"/>
    <e v="#VALUE!"/>
    <x v="1"/>
    <e v="#VALUE!"/>
    <e v="#VALUE!"/>
  </r>
  <r>
    <n v="127"/>
    <s v="Zak Buzine"/>
    <d v="2025-01-08T00:00:00"/>
    <n v="-209"/>
    <x v="2"/>
    <n v="-209"/>
    <s v="Concern"/>
  </r>
  <r>
    <n v="128"/>
    <s v="Josselyn Batchellor"/>
    <s v="5/29/2025"/>
    <e v="#VALUE!"/>
    <x v="1"/>
    <e v="#VALUE!"/>
    <e v="#VALUE!"/>
  </r>
  <r>
    <n v="129"/>
    <s v="Carlye Rout"/>
    <s v="5/31/2025"/>
    <e v="#VALUE!"/>
    <x v="1"/>
    <e v="#VALUE!"/>
    <e v="#VALUE!"/>
  </r>
  <r>
    <n v="130"/>
    <s v="Deane McKim"/>
    <s v="6/17/2025"/>
    <e v="#VALUE!"/>
    <x v="1"/>
    <e v="#VALUE!"/>
    <e v="#VALUE!"/>
  </r>
  <r>
    <n v="131"/>
    <s v="Thomasina Brounfield"/>
    <d v="2025-06-07T00:00:00"/>
    <n v="-59"/>
    <x v="2"/>
    <n v="-59"/>
    <s v="Concern"/>
  </r>
  <r>
    <n v="132"/>
    <s v="Adelle Aleksandrikin"/>
    <s v="5/19/2025"/>
    <e v="#VALUE!"/>
    <x v="1"/>
    <e v="#VALUE!"/>
    <e v="#VALUE!"/>
  </r>
  <r>
    <n v="133"/>
    <s v="Michaella Allix"/>
    <d v="2025-02-07T00:00:00"/>
    <n v="-179"/>
    <x v="2"/>
    <n v="-179"/>
    <s v="Concern"/>
  </r>
  <r>
    <n v="134"/>
    <s v="Nilson Roussel"/>
    <d v="2025-02-05T00:00:00"/>
    <n v="-181"/>
    <x v="2"/>
    <n v="-181"/>
    <s v="Concern"/>
  </r>
  <r>
    <n v="135"/>
    <s v="Tricia Indge"/>
    <s v="5/31/2025"/>
    <e v="#VALUE!"/>
    <x v="1"/>
    <e v="#VALUE!"/>
    <e v="#VALUE!"/>
  </r>
  <r>
    <n v="136"/>
    <s v="Lydia Spadaro"/>
    <d v="2025-03-07T00:00:00"/>
    <n v="-151"/>
    <x v="2"/>
    <n v="-151"/>
    <s v="Concern"/>
  </r>
  <r>
    <n v="137"/>
    <s v="Clayborn Sabathe"/>
    <s v="5/16/2025"/>
    <e v="#VALUE!"/>
    <x v="1"/>
    <e v="#VALUE!"/>
    <e v="#VALUE!"/>
  </r>
  <r>
    <n v="138"/>
    <s v="Tyrone Lyness"/>
    <d v="2025-01-06T00:00:00"/>
    <n v="-211"/>
    <x v="2"/>
    <n v="-211"/>
    <s v="Concern"/>
  </r>
  <r>
    <n v="139"/>
    <s v="Kariotta MacDermand"/>
    <d v="2025-06-07T00:00:00"/>
    <n v="-59"/>
    <x v="2"/>
    <n v="-59"/>
    <s v="Concern"/>
  </r>
  <r>
    <n v="140"/>
    <s v="Bennie Tuffs"/>
    <s v="6/27/2025"/>
    <e v="#VALUE!"/>
    <x v="1"/>
    <e v="#VALUE!"/>
    <e v="#VALUE!"/>
  </r>
  <r>
    <n v="141"/>
    <s v="Romonda Gooden"/>
    <d v="2025-08-06T00:00:00"/>
    <n v="1"/>
    <x v="0"/>
    <n v="1"/>
    <s v="OK"/>
  </r>
  <r>
    <n v="142"/>
    <s v="Nona Holworth"/>
    <s v="7/28/2025"/>
    <e v="#VALUE!"/>
    <x v="1"/>
    <e v="#VALUE!"/>
    <e v="#VALUE!"/>
  </r>
  <r>
    <n v="143"/>
    <s v="Hannah Hagwood"/>
    <d v="2025-08-06T00:00:00"/>
    <n v="1"/>
    <x v="0"/>
    <n v="1"/>
    <s v="OK"/>
  </r>
  <r>
    <n v="144"/>
    <s v="Timofei Gethen"/>
    <s v="7/18/2025"/>
    <e v="#VALUE!"/>
    <x v="1"/>
    <e v="#VALUE!"/>
    <e v="#VALUE!"/>
  </r>
  <r>
    <n v="145"/>
    <s v="Abby Jaycock"/>
    <s v="5/18/2025"/>
    <e v="#VALUE!"/>
    <x v="1"/>
    <e v="#VALUE!"/>
    <e v="#VALUE!"/>
  </r>
  <r>
    <n v="146"/>
    <s v="Roarke Ruddock"/>
    <s v="7/20/2025"/>
    <e v="#VALUE!"/>
    <x v="1"/>
    <e v="#VALUE!"/>
    <e v="#VALUE!"/>
  </r>
  <r>
    <n v="147"/>
    <s v="Henderson Chipman"/>
    <s v="6/18/2025"/>
    <e v="#VALUE!"/>
    <x v="1"/>
    <e v="#VALUE!"/>
    <e v="#VALUE!"/>
  </r>
  <r>
    <n v="148"/>
    <s v="Gillan Lackney"/>
    <s v="7/19/2025"/>
    <e v="#VALUE!"/>
    <x v="1"/>
    <e v="#VALUE!"/>
    <e v="#VALUE!"/>
  </r>
  <r>
    <n v="149"/>
    <s v="Evangelin Dackombe"/>
    <s v="7/14/2025"/>
    <e v="#VALUE!"/>
    <x v="1"/>
    <e v="#VALUE!"/>
    <e v="#VALUE!"/>
  </r>
  <r>
    <n v="150"/>
    <s v="Tally Olanda"/>
    <s v="6/29/2025"/>
    <e v="#VALUE!"/>
    <x v="1"/>
    <e v="#VALUE!"/>
    <e v="#VALUE!"/>
  </r>
  <r>
    <n v="151"/>
    <s v="Anni Crabtree"/>
    <s v="6/23/2025"/>
    <e v="#VALUE!"/>
    <x v="1"/>
    <e v="#VALUE!"/>
    <e v="#VALUE!"/>
  </r>
  <r>
    <n v="152"/>
    <s v="Rosella Berrill"/>
    <s v="7/16/2025"/>
    <e v="#VALUE!"/>
    <x v="1"/>
    <e v="#VALUE!"/>
    <e v="#VALUE!"/>
  </r>
  <r>
    <n v="153"/>
    <s v="Daisi Hendrichs"/>
    <d v="2025-10-06T00:00:00"/>
    <n v="62"/>
    <x v="0"/>
    <n v="62"/>
    <s v="OK"/>
  </r>
  <r>
    <n v="154"/>
    <s v="Daisy Alam"/>
    <s v="5/28/2025"/>
    <e v="#VALUE!"/>
    <x v="1"/>
    <e v="#VALUE!"/>
    <e v="#VALUE!"/>
  </r>
  <r>
    <n v="155"/>
    <s v="Jacob Lingley"/>
    <s v="5/18/2025"/>
    <e v="#VALUE!"/>
    <x v="1"/>
    <e v="#VALUE!"/>
    <e v="#VALUE!"/>
  </r>
  <r>
    <n v="156"/>
    <s v="Pattie Messum"/>
    <d v="2025-03-08T00:00:00"/>
    <n v="-150"/>
    <x v="2"/>
    <n v="-150"/>
    <s v="Concern"/>
  </r>
  <r>
    <n v="157"/>
    <s v="Ynes Aimer"/>
    <d v="2025-10-06T00:00:00"/>
    <n v="62"/>
    <x v="0"/>
    <n v="62"/>
    <s v="OK"/>
  </r>
  <r>
    <n v="158"/>
    <s v="Sarge Senussi"/>
    <s v="6/27/2025"/>
    <e v="#VALUE!"/>
    <x v="1"/>
    <e v="#VALUE!"/>
    <e v="#VALUE!"/>
  </r>
  <r>
    <n v="159"/>
    <s v="Chaim Wyburn"/>
    <s v="7/16/2025"/>
    <e v="#VALUE!"/>
    <x v="1"/>
    <e v="#VALUE!"/>
    <e v="#VALUE!"/>
  </r>
  <r>
    <n v="160"/>
    <s v="Raye Cumberledge"/>
    <s v="7/20/2025"/>
    <e v="#VALUE!"/>
    <x v="1"/>
    <e v="#VALUE!"/>
    <e v="#VALUE!"/>
  </r>
  <r>
    <n v="161"/>
    <s v="Jacki Nodin"/>
    <s v="7/15/2025"/>
    <e v="#VALUE!"/>
    <x v="1"/>
    <e v="#VALUE!"/>
    <e v="#VALUE!"/>
  </r>
  <r>
    <n v="162"/>
    <s v="Cassie Babbe"/>
    <s v="5/29/2025"/>
    <e v="#VALUE!"/>
    <x v="1"/>
    <e v="#VALUE!"/>
    <e v="#VALUE!"/>
  </r>
  <r>
    <n v="163"/>
    <s v="Flint Lorans"/>
    <s v="7/17/2025"/>
    <e v="#VALUE!"/>
    <x v="1"/>
    <e v="#VALUE!"/>
    <e v="#VALUE!"/>
  </r>
  <r>
    <n v="164"/>
    <s v="Lyndy Davitashvili"/>
    <s v="6/30/2025"/>
    <e v="#VALUE!"/>
    <x v="1"/>
    <e v="#VALUE!"/>
    <e v="#VALUE!"/>
  </r>
  <r>
    <n v="165"/>
    <s v="Rogerio Wandless"/>
    <d v="2025-12-05T00:00:00"/>
    <n v="122"/>
    <x v="0"/>
    <n v="122"/>
    <s v="OK"/>
  </r>
  <r>
    <n v="166"/>
    <s v="Bartholemy Szymanek"/>
    <d v="2025-04-06T00:00:00"/>
    <n v="-121"/>
    <x v="2"/>
    <n v="-121"/>
    <s v="Concern"/>
  </r>
  <r>
    <n v="167"/>
    <s v="Dena Curton"/>
    <s v="6/22/2025"/>
    <e v="#VALUE!"/>
    <x v="1"/>
    <e v="#VALUE!"/>
    <e v="#VALUE!"/>
  </r>
  <r>
    <n v="168"/>
    <s v="Boy Assinder"/>
    <d v="2025-05-06T00:00:00"/>
    <n v="-91"/>
    <x v="2"/>
    <n v="-91"/>
    <s v="Concern"/>
  </r>
  <r>
    <n v="169"/>
    <s v="Ciro Kilban"/>
    <s v="6/26/2025"/>
    <e v="#VALUE!"/>
    <x v="1"/>
    <e v="#VALUE!"/>
    <e v="#VALUE!"/>
  </r>
  <r>
    <n v="170"/>
    <s v="Dorolisa Boskell"/>
    <s v="6/16/2025"/>
    <e v="#VALUE!"/>
    <x v="1"/>
    <e v="#VALUE!"/>
    <e v="#VALUE!"/>
  </r>
  <r>
    <n v="171"/>
    <s v="Kelcie Dutton"/>
    <d v="2025-06-05T00:00:00"/>
    <n v="-61"/>
    <x v="2"/>
    <n v="-61"/>
    <s v="Concern"/>
  </r>
  <r>
    <n v="172"/>
    <s v="Jemima Grima"/>
    <d v="2025-06-06T00:00:00"/>
    <n v="-60"/>
    <x v="2"/>
    <n v="-60"/>
    <s v="Concern"/>
  </r>
  <r>
    <n v="173"/>
    <s v="Aidan Cornford"/>
    <d v="2025-08-05T00:00:00"/>
    <n v="0"/>
    <x v="0"/>
    <n v="0"/>
    <s v="OK"/>
  </r>
  <r>
    <n v="174"/>
    <s v="Kailey Pococke"/>
    <s v="7/18/2025"/>
    <e v="#VALUE!"/>
    <x v="1"/>
    <e v="#VALUE!"/>
    <e v="#VALUE!"/>
  </r>
  <r>
    <n v="175"/>
    <s v="Sheeree Gerretsen"/>
    <s v="5/31/2025"/>
    <e v="#VALUE!"/>
    <x v="1"/>
    <e v="#VALUE!"/>
    <e v="#VALUE!"/>
  </r>
  <r>
    <n v="176"/>
    <s v="Saundra Selborne"/>
    <s v="6/28/2025"/>
    <e v="#VALUE!"/>
    <x v="1"/>
    <e v="#VALUE!"/>
    <e v="#VALUE!"/>
  </r>
  <r>
    <n v="177"/>
    <s v="Manfred Ungaretti"/>
    <s v="7/23/2025"/>
    <e v="#VALUE!"/>
    <x v="1"/>
    <e v="#VALUE!"/>
    <e v="#VALUE!"/>
  </r>
  <r>
    <n v="178"/>
    <s v="Ronda Beminster"/>
    <s v="7/20/2025"/>
    <e v="#VALUE!"/>
    <x v="1"/>
    <e v="#VALUE!"/>
    <e v="#VALUE!"/>
  </r>
  <r>
    <n v="179"/>
    <s v="Martita Raddin"/>
    <s v="7/17/2025"/>
    <e v="#VALUE!"/>
    <x v="1"/>
    <e v="#VALUE!"/>
    <e v="#VALUE!"/>
  </r>
  <r>
    <n v="180"/>
    <s v="Normand Cajkler"/>
    <d v="2025-04-08T00:00:00"/>
    <n v="-119"/>
    <x v="2"/>
    <n v="-119"/>
    <s v="Concern"/>
  </r>
  <r>
    <n v="181"/>
    <s v="Garvin Comazzo"/>
    <d v="2025-05-05T00:00:00"/>
    <n v="-92"/>
    <x v="2"/>
    <n v="-92"/>
    <s v="Concern"/>
  </r>
  <r>
    <n v="182"/>
    <s v="Lettie Stoven"/>
    <d v="2025-12-06T00:00:00"/>
    <n v="123"/>
    <x v="0"/>
    <n v="123"/>
    <s v="OK"/>
  </r>
  <r>
    <n v="183"/>
    <s v="Fania Knoles"/>
    <s v="7/13/2025"/>
    <e v="#VALUE!"/>
    <x v="1"/>
    <e v="#VALUE!"/>
    <e v="#VALUE!"/>
  </r>
  <r>
    <n v="184"/>
    <s v="Madelena Rupel"/>
    <d v="2025-04-05T00:00:00"/>
    <n v="-122"/>
    <x v="2"/>
    <n v="-122"/>
    <s v="Concern"/>
  </r>
  <r>
    <n v="185"/>
    <s v="Camella MacVaugh"/>
    <d v="2025-06-06T00:00:00"/>
    <n v="-60"/>
    <x v="2"/>
    <n v="-60"/>
    <s v="Concern"/>
  </r>
  <r>
    <n v="186"/>
    <s v="Ursula Darco"/>
    <d v="2025-10-07T00:00:00"/>
    <n v="63"/>
    <x v="0"/>
    <n v="63"/>
    <s v="OK"/>
  </r>
  <r>
    <n v="187"/>
    <s v="Noby Abbet"/>
    <s v="5/26/2025"/>
    <e v="#VALUE!"/>
    <x v="1"/>
    <e v="#VALUE!"/>
    <e v="#VALUE!"/>
  </r>
  <r>
    <n v="188"/>
    <s v="Camellia Radsdale"/>
    <d v="2025-04-05T00:00:00"/>
    <n v="-122"/>
    <x v="2"/>
    <n v="-122"/>
    <s v="Concern"/>
  </r>
  <r>
    <n v="189"/>
    <s v="Dorry Keningley"/>
    <s v="6/27/2025"/>
    <e v="#VALUE!"/>
    <x v="1"/>
    <e v="#VALUE!"/>
    <e v="#VALUE!"/>
  </r>
  <r>
    <n v="190"/>
    <s v="Abby Rutley"/>
    <s v="7/23/2025"/>
    <e v="#VALUE!"/>
    <x v="1"/>
    <e v="#VALUE!"/>
    <e v="#VALUE!"/>
  </r>
  <r>
    <n v="191"/>
    <s v="Trina Blucher"/>
    <d v="2025-02-07T00:00:00"/>
    <n v="-179"/>
    <x v="2"/>
    <n v="-179"/>
    <s v="Concern"/>
  </r>
  <r>
    <n v="192"/>
    <s v="Galvan Dahlback"/>
    <d v="2025-12-05T00:00:00"/>
    <n v="122"/>
    <x v="0"/>
    <n v="122"/>
    <s v="OK"/>
  </r>
  <r>
    <n v="193"/>
    <s v="Foster Gini"/>
    <s v="5/29/2025"/>
    <e v="#VALUE!"/>
    <x v="1"/>
    <e v="#VALUE!"/>
    <e v="#VALUE!"/>
  </r>
  <r>
    <n v="194"/>
    <s v="Skyler Bickley"/>
    <s v="6/15/2025"/>
    <e v="#VALUE!"/>
    <x v="1"/>
    <e v="#VALUE!"/>
    <e v="#VALUE!"/>
  </r>
  <r>
    <n v="195"/>
    <s v="Sibylla Baumann"/>
    <s v="5/24/2025"/>
    <e v="#VALUE!"/>
    <x v="1"/>
    <e v="#VALUE!"/>
    <e v="#VALUE!"/>
  </r>
  <r>
    <n v="196"/>
    <s v="George Pender"/>
    <s v="5/29/2025"/>
    <e v="#VALUE!"/>
    <x v="1"/>
    <e v="#VALUE!"/>
    <e v="#VALUE!"/>
  </r>
  <r>
    <n v="197"/>
    <s v="Courtenay Poure"/>
    <s v="6/27/2025"/>
    <e v="#VALUE!"/>
    <x v="1"/>
    <e v="#VALUE!"/>
    <e v="#VALUE!"/>
  </r>
  <r>
    <n v="198"/>
    <s v="Phylys Gallaway"/>
    <s v="5/30/2025"/>
    <e v="#VALUE!"/>
    <x v="1"/>
    <e v="#VALUE!"/>
    <e v="#VALUE!"/>
  </r>
  <r>
    <n v="199"/>
    <s v="Celestia Heighway"/>
    <d v="2025-03-05T00:00:00"/>
    <n v="-153"/>
    <x v="2"/>
    <n v="-153"/>
    <s v="Concern"/>
  </r>
  <r>
    <n v="200"/>
    <s v="Quinn Itzig"/>
    <d v="2025-12-07T00:00:00"/>
    <n v="124"/>
    <x v="0"/>
    <n v="124"/>
    <s v="OK"/>
  </r>
  <r>
    <n v="201"/>
    <s v="Shelley Hebbs"/>
    <d v="2025-04-05T00:00:00"/>
    <n v="-122"/>
    <x v="2"/>
    <n v="-122"/>
    <s v="Concern"/>
  </r>
  <r>
    <n v="202"/>
    <s v="Cletus Gosker"/>
    <d v="2025-03-06T00:00:00"/>
    <n v="-152"/>
    <x v="2"/>
    <n v="-152"/>
    <s v="Concern"/>
  </r>
  <r>
    <n v="203"/>
    <s v="Victor Rockliffe"/>
    <d v="2025-12-05T00:00:00"/>
    <n v="122"/>
    <x v="0"/>
    <n v="122"/>
    <s v="OK"/>
  </r>
  <r>
    <n v="204"/>
    <s v="Kermie Bwye"/>
    <d v="2025-07-07T00:00:00"/>
    <n v="-29"/>
    <x v="2"/>
    <n v="-29"/>
    <s v="Concern"/>
  </r>
  <r>
    <n v="205"/>
    <s v="Tait Sykora"/>
    <s v="5/15/2025"/>
    <e v="#VALUE!"/>
    <x v="1"/>
    <e v="#VALUE!"/>
    <e v="#VALUE!"/>
  </r>
  <r>
    <n v="206"/>
    <s v="Darsey Goodenough"/>
    <d v="2025-06-07T00:00:00"/>
    <n v="-59"/>
    <x v="2"/>
    <n v="-59"/>
    <s v="Concern"/>
  </r>
  <r>
    <n v="207"/>
    <s v="Sonnie Andriulis"/>
    <d v="2025-08-06T00:00:00"/>
    <n v="1"/>
    <x v="0"/>
    <n v="1"/>
    <s v="OK"/>
  </r>
  <r>
    <n v="208"/>
    <s v="Evangelina Ramsbottom"/>
    <d v="2025-09-05T00:00:00"/>
    <n v="31"/>
    <x v="0"/>
    <n v="31"/>
    <s v="OK"/>
  </r>
  <r>
    <n v="209"/>
    <s v="Laura Fishbourn"/>
    <s v="5/27/2025"/>
    <e v="#VALUE!"/>
    <x v="1"/>
    <e v="#VALUE!"/>
    <e v="#VALUE!"/>
  </r>
  <r>
    <n v="210"/>
    <s v="Giselbert Pleavin"/>
    <d v="2025-06-07T00:00:00"/>
    <n v="-59"/>
    <x v="2"/>
    <n v="-59"/>
    <s v="Concern"/>
  </r>
  <r>
    <n v="211"/>
    <s v="Jeri Muzzini"/>
    <s v="5/19/2025"/>
    <e v="#VALUE!"/>
    <x v="1"/>
    <e v="#VALUE!"/>
    <e v="#VALUE!"/>
  </r>
  <r>
    <n v="212"/>
    <s v="Lothario Zukerman"/>
    <s v="6/21/2025"/>
    <e v="#VALUE!"/>
    <x v="1"/>
    <e v="#VALUE!"/>
    <e v="#VALUE!"/>
  </r>
  <r>
    <n v="213"/>
    <s v="Aldridge Bounds"/>
    <s v="7/27/2025"/>
    <e v="#VALUE!"/>
    <x v="1"/>
    <e v="#VALUE!"/>
    <e v="#VALUE!"/>
  </r>
  <r>
    <n v="214"/>
    <s v="Saleem Swadlin"/>
    <d v="2025-04-06T00:00:00"/>
    <n v="-121"/>
    <x v="2"/>
    <n v="-121"/>
    <s v="Concern"/>
  </r>
  <r>
    <n v="215"/>
    <s v="Rubie Davioud"/>
    <d v="2025-05-07T00:00:00"/>
    <n v="-90"/>
    <x v="2"/>
    <n v="-90"/>
    <s v="Concern"/>
  </r>
  <r>
    <n v="216"/>
    <s v="Anderson O'Shiel"/>
    <s v="6/13/2025"/>
    <e v="#VALUE!"/>
    <x v="1"/>
    <e v="#VALUE!"/>
    <e v="#VALUE!"/>
  </r>
  <r>
    <n v="217"/>
    <s v="Zorine Birtonshaw"/>
    <s v="7/31/2025"/>
    <e v="#VALUE!"/>
    <x v="1"/>
    <e v="#VALUE!"/>
    <e v="#VALUE!"/>
  </r>
  <r>
    <n v="218"/>
    <s v="Karlen Heitz"/>
    <s v="7/14/2025"/>
    <e v="#VALUE!"/>
    <x v="1"/>
    <e v="#VALUE!"/>
    <e v="#VALUE!"/>
  </r>
  <r>
    <n v="219"/>
    <s v="Aubrette Asmus"/>
    <s v="5/27/2025"/>
    <e v="#VALUE!"/>
    <x v="1"/>
    <e v="#VALUE!"/>
    <e v="#VALUE!"/>
  </r>
  <r>
    <n v="220"/>
    <s v="Melania Cryer"/>
    <d v="2025-12-07T00:00:00"/>
    <n v="124"/>
    <x v="0"/>
    <n v="124"/>
    <s v="OK"/>
  </r>
  <r>
    <n v="221"/>
    <s v="Balduin Dumbreck"/>
    <s v="6/16/2025"/>
    <e v="#VALUE!"/>
    <x v="1"/>
    <e v="#VALUE!"/>
    <e v="#VALUE!"/>
  </r>
  <r>
    <n v="222"/>
    <s v="Ragnar Crinion"/>
    <s v="7/25/2025"/>
    <e v="#VALUE!"/>
    <x v="1"/>
    <e v="#VALUE!"/>
    <e v="#VALUE!"/>
  </r>
  <r>
    <n v="223"/>
    <s v="Camille Chapling"/>
    <s v="5/18/2025"/>
    <e v="#VALUE!"/>
    <x v="1"/>
    <e v="#VALUE!"/>
    <e v="#VALUE!"/>
  </r>
  <r>
    <n v="224"/>
    <s v="Darell Glowacha"/>
    <d v="2025-06-05T00:00:00"/>
    <n v="-61"/>
    <x v="2"/>
    <n v="-61"/>
    <s v="Concern"/>
  </r>
  <r>
    <n v="225"/>
    <s v="Woodrow Callander"/>
    <d v="2025-03-06T00:00:00"/>
    <n v="-152"/>
    <x v="2"/>
    <n v="-152"/>
    <s v="Concern"/>
  </r>
  <r>
    <n v="226"/>
    <s v="Jessi Greder"/>
    <d v="2025-01-08T00:00:00"/>
    <n v="-209"/>
    <x v="2"/>
    <n v="-209"/>
    <s v="Concern"/>
  </r>
  <r>
    <n v="227"/>
    <s v="Imogen Woolacott"/>
    <s v="5/22/2025"/>
    <e v="#VALUE!"/>
    <x v="1"/>
    <e v="#VALUE!"/>
    <e v="#VALUE!"/>
  </r>
  <r>
    <n v="228"/>
    <s v="Malachi Risebarer"/>
    <s v="5/16/2025"/>
    <e v="#VALUE!"/>
    <x v="1"/>
    <e v="#VALUE!"/>
    <e v="#VALUE!"/>
  </r>
  <r>
    <n v="229"/>
    <s v="Sigfrid Strangeway"/>
    <d v="2025-09-06T00:00:00"/>
    <n v="32"/>
    <x v="0"/>
    <n v="32"/>
    <s v="OK"/>
  </r>
  <r>
    <n v="230"/>
    <s v="Maggy Marskell"/>
    <s v="5/28/2025"/>
    <e v="#VALUE!"/>
    <x v="1"/>
    <e v="#VALUE!"/>
    <e v="#VALUE!"/>
  </r>
  <r>
    <n v="231"/>
    <s v="Heather Swyndley"/>
    <d v="2025-03-08T00:00:00"/>
    <n v="-150"/>
    <x v="2"/>
    <n v="-150"/>
    <s v="Concern"/>
  </r>
  <r>
    <n v="232"/>
    <s v="Spence Dominey"/>
    <d v="2025-06-07T00:00:00"/>
    <n v="-59"/>
    <x v="2"/>
    <n v="-59"/>
    <s v="Concern"/>
  </r>
  <r>
    <n v="233"/>
    <s v="Gina Assender"/>
    <s v="6/30/2025"/>
    <e v="#VALUE!"/>
    <x v="1"/>
    <e v="#VALUE!"/>
    <e v="#VALUE!"/>
  </r>
  <r>
    <n v="234"/>
    <s v="Kesley Singleton"/>
    <d v="2025-02-07T00:00:00"/>
    <n v="-179"/>
    <x v="2"/>
    <n v="-179"/>
    <s v="Concern"/>
  </r>
  <r>
    <n v="235"/>
    <s v="Iggy Bridgnell"/>
    <d v="2025-08-06T00:00:00"/>
    <n v="1"/>
    <x v="0"/>
    <n v="1"/>
    <s v="OK"/>
  </r>
  <r>
    <n v="236"/>
    <s v="Mikol Jansens"/>
    <s v="6/23/2025"/>
    <e v="#VALUE!"/>
    <x v="1"/>
    <e v="#VALUE!"/>
    <e v="#VALUE!"/>
  </r>
  <r>
    <n v="237"/>
    <s v="Creigh Bernardez"/>
    <d v="2025-05-06T00:00:00"/>
    <n v="-91"/>
    <x v="2"/>
    <n v="-91"/>
    <s v="Concern"/>
  </r>
  <r>
    <n v="238"/>
    <s v="Mitch Bottinelli"/>
    <s v="6/25/2025"/>
    <e v="#VALUE!"/>
    <x v="1"/>
    <e v="#VALUE!"/>
    <e v="#VALUE!"/>
  </r>
  <r>
    <n v="239"/>
    <s v="Clotilda Dafter"/>
    <s v="7/21/2025"/>
    <e v="#VALUE!"/>
    <x v="1"/>
    <e v="#VALUE!"/>
    <e v="#VALUE!"/>
  </r>
  <r>
    <n v="240"/>
    <s v="Inness Syder"/>
    <s v="7/22/2025"/>
    <e v="#VALUE!"/>
    <x v="1"/>
    <e v="#VALUE!"/>
    <e v="#VALUE!"/>
  </r>
  <r>
    <n v="241"/>
    <s v="Kathe Blackney"/>
    <s v="6/30/2025"/>
    <e v="#VALUE!"/>
    <x v="1"/>
    <e v="#VALUE!"/>
    <e v="#VALUE!"/>
  </r>
  <r>
    <n v="242"/>
    <s v="Pate Sherwell"/>
    <s v="7/24/2025"/>
    <e v="#VALUE!"/>
    <x v="1"/>
    <e v="#VALUE!"/>
    <e v="#VALUE!"/>
  </r>
  <r>
    <n v="243"/>
    <s v="Horatia Ducker"/>
    <s v="7/21/2025"/>
    <e v="#VALUE!"/>
    <x v="1"/>
    <e v="#VALUE!"/>
    <e v="#VALUE!"/>
  </r>
  <r>
    <n v="244"/>
    <s v="Dael Greated"/>
    <s v="6/29/2025"/>
    <e v="#VALUE!"/>
    <x v="1"/>
    <e v="#VALUE!"/>
    <e v="#VALUE!"/>
  </r>
  <r>
    <n v="245"/>
    <s v="Bran Marnane"/>
    <s v="6/27/2025"/>
    <e v="#VALUE!"/>
    <x v="1"/>
    <e v="#VALUE!"/>
    <e v="#VALUE!"/>
  </r>
  <r>
    <n v="246"/>
    <s v="Roldan Quilliam"/>
    <d v="2025-03-06T00:00:00"/>
    <n v="-152"/>
    <x v="2"/>
    <n v="-152"/>
    <s v="Concern"/>
  </r>
  <r>
    <n v="247"/>
    <s v="Roselle Skeete"/>
    <s v="7/24/2025"/>
    <e v="#VALUE!"/>
    <x v="1"/>
    <e v="#VALUE!"/>
    <e v="#VALUE!"/>
  </r>
  <r>
    <n v="248"/>
    <s v="Jerad Fallawe"/>
    <d v="2025-10-05T00:00:00"/>
    <n v="61"/>
    <x v="0"/>
    <n v="61"/>
    <s v="OK"/>
  </r>
  <r>
    <n v="249"/>
    <s v="Zebulen Giovannini"/>
    <s v="6/28/2025"/>
    <e v="#VALUE!"/>
    <x v="1"/>
    <e v="#VALUE!"/>
    <e v="#VALUE!"/>
  </r>
  <r>
    <n v="250"/>
    <s v="Cort Zuann"/>
    <d v="2025-04-06T00:00:00"/>
    <n v="-121"/>
    <x v="2"/>
    <n v="-121"/>
    <s v="Concern"/>
  </r>
  <r>
    <n v="251"/>
    <s v="Joyann Kippie"/>
    <s v="5/29/2025"/>
    <e v="#VALUE!"/>
    <x v="1"/>
    <e v="#VALUE!"/>
    <e v="#VALUE!"/>
  </r>
  <r>
    <n v="252"/>
    <s v="Loren Day"/>
    <s v="5/27/2025"/>
    <e v="#VALUE!"/>
    <x v="1"/>
    <e v="#VALUE!"/>
    <e v="#VALUE!"/>
  </r>
  <r>
    <n v="253"/>
    <s v="Maryanna Dufaire"/>
    <s v="5/20/2025"/>
    <e v="#VALUE!"/>
    <x v="1"/>
    <e v="#VALUE!"/>
    <e v="#VALUE!"/>
  </r>
  <r>
    <n v="254"/>
    <s v="Gale Sweeny"/>
    <d v="2025-12-05T00:00:00"/>
    <n v="122"/>
    <x v="0"/>
    <n v="122"/>
    <s v="OK"/>
  </r>
  <r>
    <n v="255"/>
    <s v="Chelsie Marjanovic"/>
    <s v="5/21/2025"/>
    <e v="#VALUE!"/>
    <x v="1"/>
    <e v="#VALUE!"/>
    <e v="#VALUE!"/>
  </r>
  <r>
    <n v="256"/>
    <s v="Minny Stukings"/>
    <s v="5/25/2025"/>
    <e v="#VALUE!"/>
    <x v="1"/>
    <e v="#VALUE!"/>
    <e v="#VALUE!"/>
  </r>
  <r>
    <n v="257"/>
    <s v="Kathi Colgrave"/>
    <d v="2025-08-07T00:00:00"/>
    <n v="2"/>
    <x v="0"/>
    <n v="2"/>
    <s v="OK"/>
  </r>
  <r>
    <n v="258"/>
    <s v="Caritta Ragate"/>
    <s v="5/29/2025"/>
    <e v="#VALUE!"/>
    <x v="1"/>
    <e v="#VALUE!"/>
    <e v="#VALUE!"/>
  </r>
  <r>
    <n v="259"/>
    <s v="Scarface Gartland"/>
    <s v="6/17/2025"/>
    <e v="#VALUE!"/>
    <x v="1"/>
    <e v="#VALUE!"/>
    <e v="#VALUE!"/>
  </r>
  <r>
    <n v="260"/>
    <s v="Valeria Ewers"/>
    <s v="7/16/2025"/>
    <e v="#VALUE!"/>
    <x v="1"/>
    <e v="#VALUE!"/>
    <e v="#VALUE!"/>
  </r>
  <r>
    <n v="261"/>
    <s v="Ainslee Goggan"/>
    <s v="6/25/2025"/>
    <e v="#VALUE!"/>
    <x v="1"/>
    <e v="#VALUE!"/>
    <e v="#VALUE!"/>
  </r>
  <r>
    <n v="262"/>
    <s v="Jack Cordon"/>
    <d v="2025-02-07T00:00:00"/>
    <n v="-179"/>
    <x v="2"/>
    <n v="-179"/>
    <s v="Concern"/>
  </r>
  <r>
    <n v="263"/>
    <s v="Giuditta Cancellario"/>
    <d v="2025-07-07T00:00:00"/>
    <n v="-29"/>
    <x v="2"/>
    <n v="-29"/>
    <s v="Concern"/>
  </r>
  <r>
    <n v="264"/>
    <s v="Leoine Tother"/>
    <s v="5/25/2025"/>
    <e v="#VALUE!"/>
    <x v="1"/>
    <e v="#VALUE!"/>
    <e v="#VALUE!"/>
  </r>
  <r>
    <n v="265"/>
    <s v="Kellia Chopping"/>
    <s v="5/22/2025"/>
    <e v="#VALUE!"/>
    <x v="1"/>
    <e v="#VALUE!"/>
    <e v="#VALUE!"/>
  </r>
  <r>
    <n v="266"/>
    <s v="Merrie Farbrace"/>
    <d v="2025-01-05T00:00:00"/>
    <n v="-212"/>
    <x v="2"/>
    <n v="-212"/>
    <s v="Concern"/>
  </r>
  <r>
    <n v="267"/>
    <s v="Conroy Ferrierio"/>
    <s v="5/17/2025"/>
    <e v="#VALUE!"/>
    <x v="1"/>
    <e v="#VALUE!"/>
    <e v="#VALUE!"/>
  </r>
  <r>
    <n v="268"/>
    <s v="Klaus Tuiller"/>
    <d v="2025-02-06T00:00:00"/>
    <n v="-180"/>
    <x v="2"/>
    <n v="-180"/>
    <s v="Concern"/>
  </r>
  <r>
    <n v="269"/>
    <s v="Cassondra Yurenev"/>
    <s v="7/20/2025"/>
    <e v="#VALUE!"/>
    <x v="1"/>
    <e v="#VALUE!"/>
    <e v="#VALUE!"/>
  </r>
  <r>
    <n v="270"/>
    <s v="Valentino Sollett"/>
    <d v="2025-07-06T00:00:00"/>
    <n v="-30"/>
    <x v="2"/>
    <n v="-30"/>
    <s v="Concern"/>
  </r>
  <r>
    <n v="271"/>
    <s v="Christabel Cowins"/>
    <s v="7/28/2025"/>
    <e v="#VALUE!"/>
    <x v="1"/>
    <e v="#VALUE!"/>
    <e v="#VALUE!"/>
  </r>
  <r>
    <n v="272"/>
    <s v="Aluino Antunes"/>
    <d v="2025-10-06T00:00:00"/>
    <n v="62"/>
    <x v="0"/>
    <n v="62"/>
    <s v="OK"/>
  </r>
  <r>
    <n v="273"/>
    <s v="Gallagher Haggith"/>
    <s v="5/26/2025"/>
    <e v="#VALUE!"/>
    <x v="1"/>
    <e v="#VALUE!"/>
    <e v="#VALUE!"/>
  </r>
  <r>
    <n v="274"/>
    <s v="Roxine Scneider"/>
    <d v="2025-02-05T00:00:00"/>
    <n v="-181"/>
    <x v="2"/>
    <n v="-181"/>
    <s v="Concern"/>
  </r>
  <r>
    <n v="275"/>
    <s v="Oates Ciccottini"/>
    <d v="2025-01-07T00:00:00"/>
    <n v="-210"/>
    <x v="2"/>
    <n v="-210"/>
    <s v="Concern"/>
  </r>
  <r>
    <n v="276"/>
    <s v="Alfredo Giorgielli"/>
    <d v="2025-09-07T00:00:00"/>
    <n v="33"/>
    <x v="0"/>
    <n v="33"/>
    <s v="OK"/>
  </r>
  <r>
    <n v="277"/>
    <s v="Davine Pettit"/>
    <d v="2025-07-07T00:00:00"/>
    <n v="-29"/>
    <x v="2"/>
    <n v="-29"/>
    <s v="Concern"/>
  </r>
  <r>
    <n v="278"/>
    <s v="Marguerite Carrabott"/>
    <s v="6/26/2025"/>
    <e v="#VALUE!"/>
    <x v="1"/>
    <e v="#VALUE!"/>
    <e v="#VALUE!"/>
  </r>
  <r>
    <n v="279"/>
    <s v="Yolane Cornfoot"/>
    <s v="5/13/2025"/>
    <e v="#VALUE!"/>
    <x v="1"/>
    <e v="#VALUE!"/>
    <e v="#VALUE!"/>
  </r>
  <r>
    <n v="280"/>
    <s v="Corri Tuffield"/>
    <d v="2025-02-07T00:00:00"/>
    <n v="-179"/>
    <x v="2"/>
    <n v="-179"/>
    <s v="Concern"/>
  </r>
  <r>
    <n v="281"/>
    <s v="Loreen Paddefield"/>
    <d v="2025-02-06T00:00:00"/>
    <n v="-180"/>
    <x v="2"/>
    <n v="-180"/>
    <s v="Concern"/>
  </r>
  <r>
    <n v="282"/>
    <s v="Jewell Ferroli"/>
    <s v="5/23/2025"/>
    <e v="#VALUE!"/>
    <x v="1"/>
    <e v="#VALUE!"/>
    <e v="#VALUE!"/>
  </r>
  <r>
    <n v="283"/>
    <s v="Elden Hetterich"/>
    <s v="5/27/2025"/>
    <e v="#VALUE!"/>
    <x v="1"/>
    <e v="#VALUE!"/>
    <e v="#VALUE!"/>
  </r>
  <r>
    <n v="284"/>
    <s v="Marji Paliser"/>
    <d v="2025-12-05T00:00:00"/>
    <n v="122"/>
    <x v="0"/>
    <n v="122"/>
    <s v="OK"/>
  </r>
  <r>
    <n v="285"/>
    <s v="Hube Imlach"/>
    <s v="6/29/2025"/>
    <e v="#VALUE!"/>
    <x v="1"/>
    <e v="#VALUE!"/>
    <e v="#VALUE!"/>
  </r>
  <r>
    <n v="286"/>
    <s v="Barr Jeremiah"/>
    <s v="7/13/2025"/>
    <e v="#VALUE!"/>
    <x v="1"/>
    <e v="#VALUE!"/>
    <e v="#VALUE!"/>
  </r>
  <r>
    <n v="287"/>
    <s v="Bondie Sarle"/>
    <s v="7/25/2025"/>
    <e v="#VALUE!"/>
    <x v="1"/>
    <e v="#VALUE!"/>
    <e v="#VALUE!"/>
  </r>
  <r>
    <n v="288"/>
    <s v="Emanuele Realph"/>
    <s v="6/30/2025"/>
    <e v="#VALUE!"/>
    <x v="1"/>
    <e v="#VALUE!"/>
    <e v="#VALUE!"/>
  </r>
  <r>
    <n v="289"/>
    <s v="Rodi Bielby"/>
    <d v="2025-01-07T00:00:00"/>
    <n v="-210"/>
    <x v="2"/>
    <n v="-210"/>
    <s v="Concern"/>
  </r>
  <r>
    <n v="290"/>
    <s v="Constanta Boatwright"/>
    <d v="2025-08-07T00:00:00"/>
    <n v="2"/>
    <x v="0"/>
    <n v="2"/>
    <s v="OK"/>
  </r>
  <r>
    <n v="291"/>
    <s v="Grantham Marlowe"/>
    <s v="5/17/2025"/>
    <e v="#VALUE!"/>
    <x v="1"/>
    <e v="#VALUE!"/>
    <e v="#VALUE!"/>
  </r>
  <r>
    <n v="292"/>
    <s v="Morie Guerreru"/>
    <s v="5/16/2025"/>
    <e v="#VALUE!"/>
    <x v="1"/>
    <e v="#VALUE!"/>
    <e v="#VALUE!"/>
  </r>
  <r>
    <n v="293"/>
    <s v="Sophi McKeller"/>
    <d v="2025-02-05T00:00:00"/>
    <n v="-181"/>
    <x v="2"/>
    <n v="-181"/>
    <s v="Concern"/>
  </r>
  <r>
    <n v="294"/>
    <s v="Zsazsa Forber"/>
    <d v="2025-04-08T00:00:00"/>
    <n v="-119"/>
    <x v="2"/>
    <n v="-119"/>
    <s v="Concern"/>
  </r>
  <r>
    <n v="295"/>
    <s v="Martie Trembley"/>
    <s v="6/20/2025"/>
    <e v="#VALUE!"/>
    <x v="1"/>
    <e v="#VALUE!"/>
    <e v="#VALUE!"/>
  </r>
  <r>
    <n v="296"/>
    <s v="Corrianne Toplin"/>
    <d v="2025-11-05T00:00:00"/>
    <n v="92"/>
    <x v="0"/>
    <n v="92"/>
    <s v="OK"/>
  </r>
  <r>
    <n v="297"/>
    <s v="Nissie Angeau"/>
    <s v="7/14/2025"/>
    <e v="#VALUE!"/>
    <x v="1"/>
    <e v="#VALUE!"/>
    <e v="#VALUE!"/>
  </r>
  <r>
    <n v="298"/>
    <s v="Sonja Westcar"/>
    <d v="2025-09-05T00:00:00"/>
    <n v="31"/>
    <x v="0"/>
    <n v="31"/>
    <s v="OK"/>
  </r>
  <r>
    <n v="299"/>
    <s v="Rowena Bartomieu"/>
    <s v="7/19/2025"/>
    <e v="#VALUE!"/>
    <x v="1"/>
    <e v="#VALUE!"/>
    <e v="#VALUE!"/>
  </r>
  <r>
    <n v="300"/>
    <s v="Zorina Braunston"/>
    <s v="6/24/2025"/>
    <e v="#VALUE!"/>
    <x v="1"/>
    <e v="#VALUE!"/>
    <e v="#VALUE!"/>
  </r>
  <r>
    <n v="301"/>
    <s v="Karole Elletson"/>
    <d v="2025-12-06T00:00:00"/>
    <n v="123"/>
    <x v="0"/>
    <n v="123"/>
    <s v="OK"/>
  </r>
  <r>
    <n v="302"/>
    <s v="Yancy Northall"/>
    <s v="6/29/2025"/>
    <e v="#VALUE!"/>
    <x v="1"/>
    <e v="#VALUE!"/>
    <e v="#VALUE!"/>
  </r>
  <r>
    <n v="303"/>
    <s v="Sigrid Hounsom"/>
    <s v="7/18/2025"/>
    <e v="#VALUE!"/>
    <x v="1"/>
    <e v="#VALUE!"/>
    <e v="#VALUE!"/>
  </r>
  <r>
    <n v="304"/>
    <s v="Weston Picott"/>
    <s v="7/14/2025"/>
    <e v="#VALUE!"/>
    <x v="1"/>
    <e v="#VALUE!"/>
    <e v="#VALUE!"/>
  </r>
  <r>
    <n v="305"/>
    <s v="Eugenia Cribbin"/>
    <d v="2025-09-06T00:00:00"/>
    <n v="32"/>
    <x v="0"/>
    <n v="32"/>
    <s v="OK"/>
  </r>
  <r>
    <n v="306"/>
    <s v="Ailsun Wall"/>
    <s v="7/25/2025"/>
    <e v="#VALUE!"/>
    <x v="1"/>
    <e v="#VALUE!"/>
    <e v="#VALUE!"/>
  </r>
  <r>
    <n v="307"/>
    <s v="Guinna Kowal"/>
    <d v="2025-03-05T00:00:00"/>
    <n v="-153"/>
    <x v="2"/>
    <n v="-153"/>
    <s v="Concern"/>
  </r>
  <r>
    <n v="308"/>
    <s v="Eilis Schwander"/>
    <s v="5/26/2025"/>
    <e v="#VALUE!"/>
    <x v="1"/>
    <e v="#VALUE!"/>
    <e v="#VALUE!"/>
  </r>
  <r>
    <n v="309"/>
    <s v="Roda Flintoffe"/>
    <s v="6/27/2025"/>
    <e v="#VALUE!"/>
    <x v="1"/>
    <e v="#VALUE!"/>
    <e v="#VALUE!"/>
  </r>
  <r>
    <n v="310"/>
    <s v="Hanny Stripp"/>
    <s v="5/23/2025"/>
    <e v="#VALUE!"/>
    <x v="1"/>
    <e v="#VALUE!"/>
    <e v="#VALUE!"/>
  </r>
  <r>
    <n v="311"/>
    <s v="Maurizio Aireton"/>
    <s v="5/14/2025"/>
    <e v="#VALUE!"/>
    <x v="1"/>
    <e v="#VALUE!"/>
    <e v="#VALUE!"/>
  </r>
  <r>
    <n v="312"/>
    <s v="Arnaldo Curzey"/>
    <d v="2025-06-05T00:00:00"/>
    <n v="-61"/>
    <x v="2"/>
    <n v="-61"/>
    <s v="Concern"/>
  </r>
  <r>
    <n v="313"/>
    <s v="Deane Mont"/>
    <s v="7/18/2025"/>
    <e v="#VALUE!"/>
    <x v="1"/>
    <e v="#VALUE!"/>
    <e v="#VALUE!"/>
  </r>
  <r>
    <n v="314"/>
    <s v="Arch Finlator"/>
    <s v="5/20/2025"/>
    <e v="#VALUE!"/>
    <x v="1"/>
    <e v="#VALUE!"/>
    <e v="#VALUE!"/>
  </r>
  <r>
    <n v="315"/>
    <s v="Olivette O' Donohoe"/>
    <s v="5/18/2025"/>
    <e v="#VALUE!"/>
    <x v="1"/>
    <e v="#VALUE!"/>
    <e v="#VALUE!"/>
  </r>
  <r>
    <n v="316"/>
    <s v="Isidor Gerner"/>
    <s v="6/24/2025"/>
    <e v="#VALUE!"/>
    <x v="1"/>
    <e v="#VALUE!"/>
    <e v="#VALUE!"/>
  </r>
  <r>
    <n v="317"/>
    <s v="Shel Peal"/>
    <d v="2025-01-08T00:00:00"/>
    <n v="-209"/>
    <x v="2"/>
    <n v="-209"/>
    <s v="Concern"/>
  </r>
  <r>
    <n v="318"/>
    <s v="Leonard Darkins"/>
    <s v="7/22/2025"/>
    <e v="#VALUE!"/>
    <x v="1"/>
    <e v="#VALUE!"/>
    <e v="#VALUE!"/>
  </r>
  <r>
    <n v="319"/>
    <s v="Dedie Lemme"/>
    <s v="5/16/2025"/>
    <e v="#VALUE!"/>
    <x v="1"/>
    <e v="#VALUE!"/>
    <e v="#VALUE!"/>
  </r>
  <r>
    <n v="320"/>
    <s v="Ambrose Risley"/>
    <d v="2025-10-05T00:00:00"/>
    <n v="61"/>
    <x v="0"/>
    <n v="61"/>
    <s v="OK"/>
  </r>
  <r>
    <n v="321"/>
    <s v="Toddy Cosens"/>
    <s v="7/23/2025"/>
    <e v="#VALUE!"/>
    <x v="1"/>
    <e v="#VALUE!"/>
    <e v="#VALUE!"/>
  </r>
  <r>
    <n v="322"/>
    <s v="Jessy Jefferson"/>
    <d v="2025-05-05T00:00:00"/>
    <n v="-92"/>
    <x v="2"/>
    <n v="-92"/>
    <s v="Concern"/>
  </r>
  <r>
    <n v="323"/>
    <s v="Chelsy Haestier"/>
    <d v="2025-08-07T00:00:00"/>
    <n v="2"/>
    <x v="0"/>
    <n v="2"/>
    <s v="OK"/>
  </r>
  <r>
    <n v="324"/>
    <s v="Gustavus Anker"/>
    <s v="5/21/2025"/>
    <e v="#VALUE!"/>
    <x v="1"/>
    <e v="#VALUE!"/>
    <e v="#VALUE!"/>
  </r>
  <r>
    <n v="325"/>
    <s v="Cosetta Booty"/>
    <d v="2025-08-06T00:00:00"/>
    <n v="1"/>
    <x v="0"/>
    <n v="1"/>
    <s v="OK"/>
  </r>
  <r>
    <n v="326"/>
    <s v="Marcelo Bartoszewski"/>
    <s v="7/17/2025"/>
    <e v="#VALUE!"/>
    <x v="1"/>
    <e v="#VALUE!"/>
    <e v="#VALUE!"/>
  </r>
  <r>
    <n v="327"/>
    <s v="Ulysses Zelley"/>
    <s v="7/30/2025"/>
    <e v="#VALUE!"/>
    <x v="1"/>
    <e v="#VALUE!"/>
    <e v="#VALUE!"/>
  </r>
  <r>
    <n v="328"/>
    <s v="Anne Addionizio"/>
    <s v="7/16/2025"/>
    <e v="#VALUE!"/>
    <x v="1"/>
    <e v="#VALUE!"/>
    <e v="#VALUE!"/>
  </r>
  <r>
    <n v="329"/>
    <s v="Buckie Rump"/>
    <s v="6/19/2025"/>
    <e v="#VALUE!"/>
    <x v="1"/>
    <e v="#VALUE!"/>
    <e v="#VALUE!"/>
  </r>
  <r>
    <n v="330"/>
    <s v="Evyn Fancutt"/>
    <s v="5/15/2025"/>
    <e v="#VALUE!"/>
    <x v="1"/>
    <e v="#VALUE!"/>
    <e v="#VALUE!"/>
  </r>
  <r>
    <n v="331"/>
    <s v="Tallia Gladdis"/>
    <d v="2025-02-07T00:00:00"/>
    <n v="-179"/>
    <x v="2"/>
    <n v="-179"/>
    <s v="Concern"/>
  </r>
  <r>
    <n v="332"/>
    <s v="Sherwin Ewells"/>
    <d v="2025-12-05T00:00:00"/>
    <n v="122"/>
    <x v="0"/>
    <n v="122"/>
    <s v="OK"/>
  </r>
  <r>
    <n v="333"/>
    <s v="Dermot Bownas"/>
    <d v="2025-12-05T00:00:00"/>
    <n v="122"/>
    <x v="0"/>
    <n v="122"/>
    <s v="OK"/>
  </r>
  <r>
    <n v="334"/>
    <s v="Peria Klasen"/>
    <d v="2025-08-05T00:00:00"/>
    <n v="0"/>
    <x v="0"/>
    <n v="0"/>
    <s v="OK"/>
  </r>
  <r>
    <n v="335"/>
    <s v="Jolene Beveredge"/>
    <d v="2025-05-07T00:00:00"/>
    <n v="-90"/>
    <x v="2"/>
    <n v="-90"/>
    <s v="Concern"/>
  </r>
  <r>
    <n v="336"/>
    <s v="Lawton De la Yglesias"/>
    <d v="2025-12-05T00:00:00"/>
    <n v="122"/>
    <x v="0"/>
    <n v="122"/>
    <s v="OK"/>
  </r>
  <r>
    <n v="337"/>
    <s v="Odelle Trowl"/>
    <s v="6/17/2025"/>
    <e v="#VALUE!"/>
    <x v="1"/>
    <e v="#VALUE!"/>
    <e v="#VALUE!"/>
  </r>
  <r>
    <n v="338"/>
    <s v="Vladamir Bygreaves"/>
    <d v="2025-09-07T00:00:00"/>
    <n v="33"/>
    <x v="0"/>
    <n v="33"/>
    <s v="OK"/>
  </r>
  <r>
    <n v="339"/>
    <s v="Angelika Ferreli"/>
    <s v="7/14/2025"/>
    <e v="#VALUE!"/>
    <x v="1"/>
    <e v="#VALUE!"/>
    <e v="#VALUE!"/>
  </r>
  <r>
    <n v="340"/>
    <s v="Aindrea Gierhard"/>
    <d v="2025-11-07T00:00:00"/>
    <n v="94"/>
    <x v="0"/>
    <n v="94"/>
    <s v="OK"/>
  </r>
  <r>
    <n v="341"/>
    <s v="Jenn Laible"/>
    <s v="7/26/2025"/>
    <e v="#VALUE!"/>
    <x v="1"/>
    <e v="#VALUE!"/>
    <e v="#VALUE!"/>
  </r>
  <r>
    <n v="342"/>
    <s v="Dorey Kupker"/>
    <d v="2025-08-06T00:00:00"/>
    <n v="1"/>
    <x v="0"/>
    <n v="1"/>
    <s v="OK"/>
  </r>
  <r>
    <n v="343"/>
    <s v="Mile Halwill"/>
    <d v="2025-09-06T00:00:00"/>
    <n v="32"/>
    <x v="0"/>
    <n v="32"/>
    <s v="OK"/>
  </r>
  <r>
    <n v="344"/>
    <s v="Zahara Graysmark"/>
    <d v="2025-12-06T00:00:00"/>
    <n v="123"/>
    <x v="0"/>
    <n v="123"/>
    <s v="OK"/>
  </r>
  <r>
    <n v="345"/>
    <s v="Mufinella Dowrey"/>
    <s v="5/14/2025"/>
    <e v="#VALUE!"/>
    <x v="1"/>
    <e v="#VALUE!"/>
    <e v="#VALUE!"/>
  </r>
  <r>
    <n v="346"/>
    <s v="Maddalena Christoffels"/>
    <d v="2025-11-07T00:00:00"/>
    <n v="94"/>
    <x v="0"/>
    <n v="94"/>
    <s v="OK"/>
  </r>
  <r>
    <n v="347"/>
    <s v="Calv Pealing"/>
    <s v="6/19/2025"/>
    <e v="#VALUE!"/>
    <x v="1"/>
    <e v="#VALUE!"/>
    <e v="#VALUE!"/>
  </r>
  <r>
    <n v="348"/>
    <s v="Guinna Nowland"/>
    <d v="2025-04-08T00:00:00"/>
    <n v="-119"/>
    <x v="2"/>
    <n v="-119"/>
    <s v="Concern"/>
  </r>
  <r>
    <n v="349"/>
    <s v="Leland Josipovitz"/>
    <s v="5/14/2025"/>
    <e v="#VALUE!"/>
    <x v="1"/>
    <e v="#VALUE!"/>
    <e v="#VALUE!"/>
  </r>
  <r>
    <n v="350"/>
    <s v="Ali Tapping"/>
    <d v="2025-02-06T00:00:00"/>
    <n v="-180"/>
    <x v="2"/>
    <n v="-180"/>
    <s v="Concern"/>
  </r>
  <r>
    <n v="351"/>
    <s v="Susan Van der Kruijs"/>
    <s v="6/24/2025"/>
    <e v="#VALUE!"/>
    <x v="1"/>
    <e v="#VALUE!"/>
    <e v="#VALUE!"/>
  </r>
  <r>
    <n v="352"/>
    <s v="Dorene Maruska"/>
    <d v="2025-05-06T00:00:00"/>
    <n v="-91"/>
    <x v="2"/>
    <n v="-91"/>
    <s v="Concern"/>
  </r>
  <r>
    <n v="353"/>
    <s v="Kiley Metrick"/>
    <d v="2025-12-07T00:00:00"/>
    <n v="124"/>
    <x v="0"/>
    <n v="124"/>
    <s v="OK"/>
  </r>
  <r>
    <n v="354"/>
    <s v="Bren Diprose"/>
    <s v="5/23/2025"/>
    <e v="#VALUE!"/>
    <x v="1"/>
    <e v="#VALUE!"/>
    <e v="#VALUE!"/>
  </r>
  <r>
    <n v="355"/>
    <s v="Mercie Lahiff"/>
    <d v="2025-03-06T00:00:00"/>
    <n v="-152"/>
    <x v="2"/>
    <n v="-152"/>
    <s v="Concern"/>
  </r>
  <r>
    <n v="356"/>
    <s v="Clerc Heaselgrave"/>
    <s v="7/27/2025"/>
    <e v="#VALUE!"/>
    <x v="1"/>
    <e v="#VALUE!"/>
    <e v="#VALUE!"/>
  </r>
  <r>
    <n v="357"/>
    <s v="Karyl Trounson"/>
    <s v="7/22/2025"/>
    <e v="#VALUE!"/>
    <x v="1"/>
    <e v="#VALUE!"/>
    <e v="#VALUE!"/>
  </r>
  <r>
    <n v="358"/>
    <s v="Barnie Hammerson"/>
    <s v="7/16/2025"/>
    <e v="#VALUE!"/>
    <x v="1"/>
    <e v="#VALUE!"/>
    <e v="#VALUE!"/>
  </r>
  <r>
    <n v="359"/>
    <s v="Polly Blakelock"/>
    <d v="2025-02-08T00:00:00"/>
    <n v="-178"/>
    <x v="2"/>
    <n v="-178"/>
    <s v="Concern"/>
  </r>
  <r>
    <n v="360"/>
    <s v="Lisette Rault"/>
    <d v="2025-07-05T00:00:00"/>
    <n v="-31"/>
    <x v="2"/>
    <n v="-31"/>
    <s v="Concern"/>
  </r>
  <r>
    <n v="361"/>
    <s v="Currey Tebald"/>
    <d v="2025-05-06T00:00:00"/>
    <n v="-91"/>
    <x v="2"/>
    <n v="-91"/>
    <s v="Concern"/>
  </r>
  <r>
    <n v="362"/>
    <s v="Nat Dunhill"/>
    <s v="6/29/2025"/>
    <e v="#VALUE!"/>
    <x v="1"/>
    <e v="#VALUE!"/>
    <e v="#VALUE!"/>
  </r>
  <r>
    <n v="363"/>
    <s v="Sheilah Tarbett"/>
    <s v="6/26/2025"/>
    <e v="#VALUE!"/>
    <x v="1"/>
    <e v="#VALUE!"/>
    <e v="#VALUE!"/>
  </r>
  <r>
    <n v="364"/>
    <s v="Geri Ingley"/>
    <s v="5/21/2025"/>
    <e v="#VALUE!"/>
    <x v="1"/>
    <e v="#VALUE!"/>
    <e v="#VALUE!"/>
  </r>
  <r>
    <n v="365"/>
    <s v="Kimberli Geard"/>
    <s v="6/23/2025"/>
    <e v="#VALUE!"/>
    <x v="1"/>
    <e v="#VALUE!"/>
    <e v="#VALUE!"/>
  </r>
  <r>
    <n v="366"/>
    <s v="Ransell Elkins"/>
    <s v="7/22/2025"/>
    <e v="#VALUE!"/>
    <x v="1"/>
    <e v="#VALUE!"/>
    <e v="#VALUE!"/>
  </r>
  <r>
    <n v="367"/>
    <s v="Tedda Matushevich"/>
    <d v="2025-12-06T00:00:00"/>
    <n v="123"/>
    <x v="0"/>
    <n v="123"/>
    <s v="OK"/>
  </r>
  <r>
    <n v="368"/>
    <s v="Agace Farenden"/>
    <s v="5/20/2025"/>
    <e v="#VALUE!"/>
    <x v="1"/>
    <e v="#VALUE!"/>
    <e v="#VALUE!"/>
  </r>
  <r>
    <n v="369"/>
    <s v="Avril Shearman"/>
    <s v="5/18/2025"/>
    <e v="#VALUE!"/>
    <x v="1"/>
    <e v="#VALUE!"/>
    <e v="#VALUE!"/>
  </r>
  <r>
    <n v="370"/>
    <s v="Jerrylee Dulinty"/>
    <s v="5/16/2025"/>
    <e v="#VALUE!"/>
    <x v="1"/>
    <e v="#VALUE!"/>
    <e v="#VALUE!"/>
  </r>
  <r>
    <n v="371"/>
    <s v="Wylie Kitson"/>
    <s v="6/16/2025"/>
    <e v="#VALUE!"/>
    <x v="1"/>
    <e v="#VALUE!"/>
    <e v="#VALUE!"/>
  </r>
  <r>
    <n v="372"/>
    <s v="Victoria Avann"/>
    <s v="6/26/2025"/>
    <e v="#VALUE!"/>
    <x v="1"/>
    <e v="#VALUE!"/>
    <e v="#VALUE!"/>
  </r>
  <r>
    <n v="373"/>
    <s v="Orsola Merveille"/>
    <s v="5/22/2025"/>
    <e v="#VALUE!"/>
    <x v="1"/>
    <e v="#VALUE!"/>
    <e v="#VALUE!"/>
  </r>
  <r>
    <n v="374"/>
    <s v="Hersh Bogey"/>
    <d v="2025-03-06T00:00:00"/>
    <n v="-152"/>
    <x v="2"/>
    <n v="-152"/>
    <s v="Concern"/>
  </r>
  <r>
    <n v="375"/>
    <s v="Maxy MacGilfoyle"/>
    <s v="6/24/2025"/>
    <e v="#VALUE!"/>
    <x v="1"/>
    <e v="#VALUE!"/>
    <e v="#VALUE!"/>
  </r>
  <r>
    <n v="376"/>
    <s v="Stanfield Sotheron"/>
    <s v="5/30/2025"/>
    <e v="#VALUE!"/>
    <x v="1"/>
    <e v="#VALUE!"/>
    <e v="#VALUE!"/>
  </r>
  <r>
    <n v="377"/>
    <s v="Daniele Pfertner"/>
    <s v="5/16/2025"/>
    <e v="#VALUE!"/>
    <x v="1"/>
    <e v="#VALUE!"/>
    <e v="#VALUE!"/>
  </r>
  <r>
    <n v="378"/>
    <s v="Nady Ringwood"/>
    <s v="5/30/2025"/>
    <e v="#VALUE!"/>
    <x v="1"/>
    <e v="#VALUE!"/>
    <e v="#VALUE!"/>
  </r>
  <r>
    <n v="379"/>
    <s v="Thor Kepp"/>
    <d v="2025-02-05T00:00:00"/>
    <n v="-181"/>
    <x v="2"/>
    <n v="-181"/>
    <s v="Concern"/>
  </r>
  <r>
    <n v="380"/>
    <s v="Edouard Pottes"/>
    <s v="5/18/2025"/>
    <e v="#VALUE!"/>
    <x v="1"/>
    <e v="#VALUE!"/>
    <e v="#VALUE!"/>
  </r>
  <r>
    <n v="381"/>
    <s v="Sabina Vayro"/>
    <d v="2025-03-06T00:00:00"/>
    <n v="-152"/>
    <x v="2"/>
    <n v="-152"/>
    <s v="Concern"/>
  </r>
  <r>
    <n v="382"/>
    <s v="Ardelia Spillett"/>
    <s v="6/20/2025"/>
    <e v="#VALUE!"/>
    <x v="1"/>
    <e v="#VALUE!"/>
    <e v="#VALUE!"/>
  </r>
  <r>
    <n v="383"/>
    <s v="Zaria Hillyatt"/>
    <d v="2025-03-05T00:00:00"/>
    <n v="-153"/>
    <x v="2"/>
    <n v="-153"/>
    <s v="Concern"/>
  </r>
  <r>
    <n v="384"/>
    <s v="Dolorita Arnason"/>
    <s v="6/18/2025"/>
    <e v="#VALUE!"/>
    <x v="1"/>
    <e v="#VALUE!"/>
    <e v="#VALUE!"/>
  </r>
  <r>
    <n v="385"/>
    <s v="Dacy Roddick"/>
    <d v="2025-11-06T00:00:00"/>
    <n v="93"/>
    <x v="0"/>
    <n v="93"/>
    <s v="OK"/>
  </r>
  <r>
    <n v="386"/>
    <s v="Chrissie Edbrooke"/>
    <s v="6/24/2025"/>
    <e v="#VALUE!"/>
    <x v="1"/>
    <e v="#VALUE!"/>
    <e v="#VALUE!"/>
  </r>
  <r>
    <n v="387"/>
    <s v="Roze Ramirez"/>
    <d v="2025-07-07T00:00:00"/>
    <n v="-29"/>
    <x v="2"/>
    <n v="-29"/>
    <s v="Concern"/>
  </r>
  <r>
    <n v="388"/>
    <s v="Toddie Bowton"/>
    <s v="7/22/2025"/>
    <e v="#VALUE!"/>
    <x v="1"/>
    <e v="#VALUE!"/>
    <e v="#VALUE!"/>
  </r>
  <r>
    <n v="389"/>
    <s v="Aileen Danne"/>
    <d v="2025-12-05T00:00:00"/>
    <n v="122"/>
    <x v="0"/>
    <n v="122"/>
    <s v="OK"/>
  </r>
  <r>
    <n v="390"/>
    <s v="Aliza Rosindill"/>
    <d v="2025-04-06T00:00:00"/>
    <n v="-121"/>
    <x v="2"/>
    <n v="-121"/>
    <s v="Concern"/>
  </r>
  <r>
    <n v="391"/>
    <s v="Ronald Goodlet"/>
    <d v="2025-08-06T00:00:00"/>
    <n v="1"/>
    <x v="0"/>
    <n v="1"/>
    <s v="OK"/>
  </r>
  <r>
    <n v="392"/>
    <s v="Kanya Pittson"/>
    <s v="5/22/2025"/>
    <e v="#VALUE!"/>
    <x v="1"/>
    <e v="#VALUE!"/>
    <e v="#VALUE!"/>
  </r>
  <r>
    <n v="393"/>
    <s v="Malvin Foreman"/>
    <s v="5/19/2025"/>
    <e v="#VALUE!"/>
    <x v="1"/>
    <e v="#VALUE!"/>
    <e v="#VALUE!"/>
  </r>
  <r>
    <n v="394"/>
    <s v="Lazar Sullens"/>
    <s v="7/20/2025"/>
    <e v="#VALUE!"/>
    <x v="1"/>
    <e v="#VALUE!"/>
    <e v="#VALUE!"/>
  </r>
  <r>
    <n v="395"/>
    <s v="Tara Leffek"/>
    <s v="6/14/2025"/>
    <e v="#VALUE!"/>
    <x v="1"/>
    <e v="#VALUE!"/>
    <e v="#VALUE!"/>
  </r>
  <r>
    <n v="396"/>
    <s v="Alwin Element"/>
    <d v="2025-02-08T00:00:00"/>
    <n v="-178"/>
    <x v="2"/>
    <n v="-178"/>
    <s v="Concern"/>
  </r>
  <r>
    <n v="397"/>
    <s v="Alena Franckton"/>
    <s v="5/14/2025"/>
    <e v="#VALUE!"/>
    <x v="1"/>
    <e v="#VALUE!"/>
    <e v="#VALUE!"/>
  </r>
  <r>
    <n v="398"/>
    <s v="Godfree Macconaghy"/>
    <s v="5/20/2025"/>
    <e v="#VALUE!"/>
    <x v="1"/>
    <e v="#VALUE!"/>
    <e v="#VALUE!"/>
  </r>
  <r>
    <n v="399"/>
    <s v="Carmelle Rielly"/>
    <s v="6/27/2025"/>
    <e v="#VALUE!"/>
    <x v="1"/>
    <e v="#VALUE!"/>
    <e v="#VALUE!"/>
  </r>
  <r>
    <n v="400"/>
    <s v="Heywood Father"/>
    <s v="5/20/2025"/>
    <e v="#VALUE!"/>
    <x v="1"/>
    <e v="#VALUE!"/>
    <e v="#VALUE!"/>
  </r>
  <r>
    <n v="401"/>
    <s v="Sharai Pinching"/>
    <s v="6/23/2025"/>
    <e v="#VALUE!"/>
    <x v="1"/>
    <e v="#VALUE!"/>
    <e v="#VALUE!"/>
  </r>
  <r>
    <n v="402"/>
    <s v="Derick Bacop"/>
    <s v="6/13/2025"/>
    <e v="#VALUE!"/>
    <x v="1"/>
    <e v="#VALUE!"/>
    <e v="#VALUE!"/>
  </r>
  <r>
    <n v="403"/>
    <s v="Katina Batten"/>
    <s v="5/22/2025"/>
    <e v="#VALUE!"/>
    <x v="1"/>
    <e v="#VALUE!"/>
    <e v="#VALUE!"/>
  </r>
  <r>
    <n v="404"/>
    <s v="Phineas Lyddiard"/>
    <s v="7/21/2025"/>
    <e v="#VALUE!"/>
    <x v="1"/>
    <e v="#VALUE!"/>
    <e v="#VALUE!"/>
  </r>
  <r>
    <n v="405"/>
    <s v="Tressa Drover"/>
    <s v="5/20/2025"/>
    <e v="#VALUE!"/>
    <x v="1"/>
    <e v="#VALUE!"/>
    <e v="#VALUE!"/>
  </r>
  <r>
    <n v="406"/>
    <s v="Otho Sparkwell"/>
    <s v="5/13/2025"/>
    <e v="#VALUE!"/>
    <x v="1"/>
    <e v="#VALUE!"/>
    <e v="#VALUE!"/>
  </r>
  <r>
    <n v="407"/>
    <s v="Bax Baggs"/>
    <s v="5/19/2025"/>
    <e v="#VALUE!"/>
    <x v="1"/>
    <e v="#VALUE!"/>
    <e v="#VALUE!"/>
  </r>
  <r>
    <n v="408"/>
    <s v="Astrid Beaushaw"/>
    <s v="6/20/2025"/>
    <e v="#VALUE!"/>
    <x v="1"/>
    <e v="#VALUE!"/>
    <e v="#VALUE!"/>
  </r>
  <r>
    <n v="409"/>
    <s v="Link Hardison"/>
    <s v="7/19/2025"/>
    <e v="#VALUE!"/>
    <x v="1"/>
    <e v="#VALUE!"/>
    <e v="#VALUE!"/>
  </r>
  <r>
    <n v="410"/>
    <s v="Debby Vasnetsov"/>
    <d v="2025-01-05T00:00:00"/>
    <n v="-212"/>
    <x v="2"/>
    <n v="-212"/>
    <s v="Concern"/>
  </r>
  <r>
    <n v="411"/>
    <s v="Ilyssa O'Carrol"/>
    <s v="5/31/2025"/>
    <e v="#VALUE!"/>
    <x v="1"/>
    <e v="#VALUE!"/>
    <e v="#VALUE!"/>
  </r>
  <r>
    <n v="412"/>
    <s v="Ferris Griss"/>
    <d v="2025-01-05T00:00:00"/>
    <n v="-212"/>
    <x v="2"/>
    <n v="-212"/>
    <s v="Concern"/>
  </r>
  <r>
    <n v="413"/>
    <s v="Sayre Toke"/>
    <s v="6/25/2025"/>
    <e v="#VALUE!"/>
    <x v="1"/>
    <e v="#VALUE!"/>
    <e v="#VALUE!"/>
  </r>
  <r>
    <n v="414"/>
    <s v="Tamarah Birdseye"/>
    <s v="6/27/2025"/>
    <e v="#VALUE!"/>
    <x v="1"/>
    <e v="#VALUE!"/>
    <e v="#VALUE!"/>
  </r>
  <r>
    <n v="415"/>
    <s v="Dalt Davson"/>
    <s v="6/20/2025"/>
    <e v="#VALUE!"/>
    <x v="1"/>
    <e v="#VALUE!"/>
    <e v="#VALUE!"/>
  </r>
  <r>
    <n v="416"/>
    <s v="Milena Raeburn"/>
    <d v="2025-06-07T00:00:00"/>
    <n v="-59"/>
    <x v="2"/>
    <n v="-59"/>
    <s v="Concern"/>
  </r>
  <r>
    <n v="417"/>
    <s v="Pepito Favel"/>
    <s v="6/16/2025"/>
    <e v="#VALUE!"/>
    <x v="1"/>
    <e v="#VALUE!"/>
    <e v="#VALUE!"/>
  </r>
  <r>
    <n v="418"/>
    <s v="Kev Melmeth"/>
    <s v="5/15/2025"/>
    <e v="#VALUE!"/>
    <x v="1"/>
    <e v="#VALUE!"/>
    <e v="#VALUE!"/>
  </r>
  <r>
    <n v="419"/>
    <s v="Beitris Crosston"/>
    <d v="2025-08-07T00:00:00"/>
    <n v="2"/>
    <x v="0"/>
    <n v="2"/>
    <s v="OK"/>
  </r>
  <r>
    <n v="420"/>
    <s v="Esmeralda McCloughlin"/>
    <d v="2025-09-05T00:00:00"/>
    <n v="31"/>
    <x v="0"/>
    <n v="31"/>
    <s v="OK"/>
  </r>
  <r>
    <n v="421"/>
    <s v="Andre Gentery"/>
    <d v="2025-01-07T00:00:00"/>
    <n v="-210"/>
    <x v="2"/>
    <n v="-210"/>
    <s v="Concern"/>
  </r>
  <r>
    <n v="422"/>
    <s v="Dara Galey"/>
    <s v="7/13/2025"/>
    <e v="#VALUE!"/>
    <x v="1"/>
    <e v="#VALUE!"/>
    <e v="#VALUE!"/>
  </r>
  <r>
    <n v="423"/>
    <s v="Brigitte Sussex"/>
    <s v="6/21/2025"/>
    <e v="#VALUE!"/>
    <x v="1"/>
    <e v="#VALUE!"/>
    <e v="#VALUE!"/>
  </r>
  <r>
    <n v="424"/>
    <s v="Mureil Silley"/>
    <s v="6/25/2025"/>
    <e v="#VALUE!"/>
    <x v="1"/>
    <e v="#VALUE!"/>
    <e v="#VALUE!"/>
  </r>
  <r>
    <n v="425"/>
    <s v="Mireielle Aery"/>
    <s v="5/28/2025"/>
    <e v="#VALUE!"/>
    <x v="1"/>
    <e v="#VALUE!"/>
    <e v="#VALUE!"/>
  </r>
  <r>
    <n v="426"/>
    <s v="Robby Halfhyde"/>
    <s v="7/29/2025"/>
    <e v="#VALUE!"/>
    <x v="1"/>
    <e v="#VALUE!"/>
    <e v="#VALUE!"/>
  </r>
  <r>
    <n v="427"/>
    <s v="Laurette Exon"/>
    <s v="7/25/2025"/>
    <e v="#VALUE!"/>
    <x v="1"/>
    <e v="#VALUE!"/>
    <e v="#VALUE!"/>
  </r>
  <r>
    <n v="428"/>
    <s v="Alex Hanshawe"/>
    <d v="2025-05-06T00:00:00"/>
    <n v="-91"/>
    <x v="2"/>
    <n v="-91"/>
    <s v="Concern"/>
  </r>
  <r>
    <n v="429"/>
    <s v="Dorena Grigorkin"/>
    <d v="2025-03-05T00:00:00"/>
    <n v="-153"/>
    <x v="2"/>
    <n v="-153"/>
    <s v="Concern"/>
  </r>
  <r>
    <n v="430"/>
    <s v="Meade Bale"/>
    <s v="7/16/2025"/>
    <e v="#VALUE!"/>
    <x v="1"/>
    <e v="#VALUE!"/>
    <e v="#VALUE!"/>
  </r>
  <r>
    <n v="431"/>
    <s v="Mollie Adami"/>
    <s v="7/24/2025"/>
    <e v="#VALUE!"/>
    <x v="1"/>
    <e v="#VALUE!"/>
    <e v="#VALUE!"/>
  </r>
  <r>
    <n v="432"/>
    <s v="Eugenie Donovin"/>
    <s v="7/27/2025"/>
    <e v="#VALUE!"/>
    <x v="1"/>
    <e v="#VALUE!"/>
    <e v="#VALUE!"/>
  </r>
  <r>
    <n v="433"/>
    <s v="Almire Dobel"/>
    <s v="5/23/2025"/>
    <e v="#VALUE!"/>
    <x v="1"/>
    <e v="#VALUE!"/>
    <e v="#VALUE!"/>
  </r>
  <r>
    <n v="434"/>
    <s v="Antonetta Sare"/>
    <s v="7/13/2025"/>
    <e v="#VALUE!"/>
    <x v="1"/>
    <e v="#VALUE!"/>
    <e v="#VALUE!"/>
  </r>
  <r>
    <n v="435"/>
    <s v="Neely Boss"/>
    <s v="6/22/2025"/>
    <e v="#VALUE!"/>
    <x v="1"/>
    <e v="#VALUE!"/>
    <e v="#VALUE!"/>
  </r>
  <r>
    <n v="436"/>
    <s v="Serena Falls"/>
    <s v="6/24/2025"/>
    <e v="#VALUE!"/>
    <x v="1"/>
    <e v="#VALUE!"/>
    <e v="#VALUE!"/>
  </r>
  <r>
    <n v="437"/>
    <s v="Ly Plumm"/>
    <s v="6/17/2025"/>
    <e v="#VALUE!"/>
    <x v="1"/>
    <e v="#VALUE!"/>
    <e v="#VALUE!"/>
  </r>
  <r>
    <n v="438"/>
    <s v="Ernesta Springle"/>
    <d v="2025-02-07T00:00:00"/>
    <n v="-179"/>
    <x v="2"/>
    <n v="-179"/>
    <s v="Concern"/>
  </r>
  <r>
    <n v="439"/>
    <s v="Lionel Mayman"/>
    <s v="7/21/2025"/>
    <e v="#VALUE!"/>
    <x v="1"/>
    <e v="#VALUE!"/>
    <e v="#VALUE!"/>
  </r>
  <r>
    <n v="440"/>
    <s v="Rubin Blore"/>
    <d v="2025-04-07T00:00:00"/>
    <n v="-120"/>
    <x v="2"/>
    <n v="-120"/>
    <s v="Concern"/>
  </r>
  <r>
    <n v="441"/>
    <s v="Melicent O'Neal"/>
    <s v="7/15/2025"/>
    <e v="#VALUE!"/>
    <x v="1"/>
    <e v="#VALUE!"/>
    <e v="#VALUE!"/>
  </r>
  <r>
    <n v="442"/>
    <s v="Rees Allabarton"/>
    <d v="2025-03-05T00:00:00"/>
    <n v="-153"/>
    <x v="2"/>
    <n v="-153"/>
    <s v="Concern"/>
  </r>
  <r>
    <n v="443"/>
    <s v="Jelene Alvarez"/>
    <d v="2025-11-07T00:00:00"/>
    <n v="94"/>
    <x v="0"/>
    <n v="94"/>
    <s v="OK"/>
  </r>
  <r>
    <n v="444"/>
    <s v="Bogey Wynes"/>
    <s v="6/22/2025"/>
    <e v="#VALUE!"/>
    <x v="1"/>
    <e v="#VALUE!"/>
    <e v="#VALUE!"/>
  </r>
  <r>
    <n v="445"/>
    <s v="Dorree Gilhespy"/>
    <s v="6/24/2025"/>
    <e v="#VALUE!"/>
    <x v="1"/>
    <e v="#VALUE!"/>
    <e v="#VALUE!"/>
  </r>
  <r>
    <n v="446"/>
    <s v="Dalli O'Moylan"/>
    <s v="7/26/2025"/>
    <e v="#VALUE!"/>
    <x v="1"/>
    <e v="#VALUE!"/>
    <e v="#VALUE!"/>
  </r>
  <r>
    <n v="447"/>
    <s v="Alvinia Tassell"/>
    <s v="5/31/2025"/>
    <e v="#VALUE!"/>
    <x v="1"/>
    <e v="#VALUE!"/>
    <e v="#VALUE!"/>
  </r>
  <r>
    <n v="448"/>
    <s v="Cesya Paik"/>
    <d v="2025-09-05T00:00:00"/>
    <n v="31"/>
    <x v="0"/>
    <n v="31"/>
    <s v="OK"/>
  </r>
  <r>
    <n v="449"/>
    <s v="Hart Durant"/>
    <s v="7/29/2025"/>
    <e v="#VALUE!"/>
    <x v="1"/>
    <e v="#VALUE!"/>
    <e v="#VALUE!"/>
  </r>
  <r>
    <n v="450"/>
    <s v="Rozamond O'Neal"/>
    <d v="2025-03-07T00:00:00"/>
    <n v="-151"/>
    <x v="2"/>
    <n v="-151"/>
    <s v="Concern"/>
  </r>
  <r>
    <n v="451"/>
    <s v="Cesar Gilhool"/>
    <d v="2025-08-05T00:00:00"/>
    <n v="0"/>
    <x v="0"/>
    <n v="0"/>
    <s v="OK"/>
  </r>
  <r>
    <n v="452"/>
    <s v="Cheston Rue"/>
    <s v="6/23/2025"/>
    <e v="#VALUE!"/>
    <x v="1"/>
    <e v="#VALUE!"/>
    <e v="#VALUE!"/>
  </r>
  <r>
    <n v="453"/>
    <s v="Shawnee Dronsfield"/>
    <d v="2025-12-05T00:00:00"/>
    <n v="122"/>
    <x v="0"/>
    <n v="122"/>
    <s v="OK"/>
  </r>
  <r>
    <n v="454"/>
    <s v="Marijo Mackinder"/>
    <s v="6/20/2025"/>
    <e v="#VALUE!"/>
    <x v="1"/>
    <e v="#VALUE!"/>
    <e v="#VALUE!"/>
  </r>
  <r>
    <n v="455"/>
    <s v="Earl Tuohy"/>
    <s v="6/16/2025"/>
    <e v="#VALUE!"/>
    <x v="1"/>
    <e v="#VALUE!"/>
    <e v="#VALUE!"/>
  </r>
  <r>
    <n v="456"/>
    <s v="Andre Auty"/>
    <d v="2025-07-07T00:00:00"/>
    <n v="-29"/>
    <x v="2"/>
    <n v="-29"/>
    <s v="Concern"/>
  </r>
  <r>
    <n v="457"/>
    <s v="Fraser Bubb"/>
    <s v="6/18/2025"/>
    <e v="#VALUE!"/>
    <x v="1"/>
    <e v="#VALUE!"/>
    <e v="#VALUE!"/>
  </r>
  <r>
    <n v="458"/>
    <s v="Cooper Cherry"/>
    <s v="7/23/2025"/>
    <e v="#VALUE!"/>
    <x v="1"/>
    <e v="#VALUE!"/>
    <e v="#VALUE!"/>
  </r>
  <r>
    <n v="459"/>
    <s v="Barnie Howden"/>
    <s v="7/17/2025"/>
    <e v="#VALUE!"/>
    <x v="1"/>
    <e v="#VALUE!"/>
    <e v="#VALUE!"/>
  </r>
  <r>
    <n v="460"/>
    <s v="Verney Weber"/>
    <s v="6/20/2025"/>
    <e v="#VALUE!"/>
    <x v="1"/>
    <e v="#VALUE!"/>
    <e v="#VALUE!"/>
  </r>
  <r>
    <n v="461"/>
    <s v="Dante Lebell"/>
    <d v="2025-01-06T00:00:00"/>
    <n v="-211"/>
    <x v="2"/>
    <n v="-211"/>
    <s v="Concern"/>
  </r>
  <r>
    <n v="462"/>
    <s v="Lenka Kristof"/>
    <d v="2025-12-06T00:00:00"/>
    <n v="123"/>
    <x v="0"/>
    <n v="123"/>
    <s v="OK"/>
  </r>
  <r>
    <n v="463"/>
    <s v="Caron Frane"/>
    <s v="7/29/2025"/>
    <e v="#VALUE!"/>
    <x v="1"/>
    <e v="#VALUE!"/>
    <e v="#VALUE!"/>
  </r>
  <r>
    <n v="464"/>
    <s v="Vernon Wilcockes"/>
    <s v="5/22/2025"/>
    <e v="#VALUE!"/>
    <x v="1"/>
    <e v="#VALUE!"/>
    <e v="#VALUE!"/>
  </r>
  <r>
    <n v="465"/>
    <s v="Karrie Frowd"/>
    <d v="2025-12-06T00:00:00"/>
    <n v="123"/>
    <x v="0"/>
    <n v="123"/>
    <s v="OK"/>
  </r>
  <r>
    <n v="466"/>
    <s v="Karena Lepick"/>
    <s v="6/16/2025"/>
    <e v="#VALUE!"/>
    <x v="1"/>
    <e v="#VALUE!"/>
    <e v="#VALUE!"/>
  </r>
  <r>
    <n v="467"/>
    <s v="Valencia Pallas"/>
    <d v="2025-06-06T00:00:00"/>
    <n v="-60"/>
    <x v="2"/>
    <n v="-60"/>
    <s v="Concern"/>
  </r>
  <r>
    <n v="468"/>
    <s v="Sharron Cains"/>
    <s v="5/16/2025"/>
    <e v="#VALUE!"/>
    <x v="1"/>
    <e v="#VALUE!"/>
    <e v="#VALUE!"/>
  </r>
  <r>
    <n v="469"/>
    <s v="Pierce Faltin"/>
    <d v="2025-06-06T00:00:00"/>
    <n v="-60"/>
    <x v="2"/>
    <n v="-60"/>
    <s v="Concern"/>
  </r>
  <r>
    <n v="470"/>
    <s v="Ange Braben"/>
    <d v="2025-03-05T00:00:00"/>
    <n v="-153"/>
    <x v="2"/>
    <n v="-153"/>
    <s v="Concern"/>
  </r>
  <r>
    <n v="471"/>
    <s v="Kimberli Reinhardt"/>
    <s v="7/17/2025"/>
    <e v="#VALUE!"/>
    <x v="1"/>
    <e v="#VALUE!"/>
    <e v="#VALUE!"/>
  </r>
  <r>
    <n v="472"/>
    <s v="James Dy"/>
    <s v="5/23/2025"/>
    <e v="#VALUE!"/>
    <x v="1"/>
    <e v="#VALUE!"/>
    <e v="#VALUE!"/>
  </r>
  <r>
    <n v="473"/>
    <s v="Moore Morrel"/>
    <s v="7/28/2025"/>
    <e v="#VALUE!"/>
    <x v="1"/>
    <e v="#VALUE!"/>
    <e v="#VALUE!"/>
  </r>
  <r>
    <n v="474"/>
    <s v="Kermy Tadd"/>
    <d v="2025-01-07T00:00:00"/>
    <n v="-210"/>
    <x v="2"/>
    <n v="-210"/>
    <s v="Concern"/>
  </r>
  <r>
    <n v="475"/>
    <s v="Chandal Meiklem"/>
    <d v="2025-10-06T00:00:00"/>
    <n v="62"/>
    <x v="0"/>
    <n v="62"/>
    <s v="OK"/>
  </r>
  <r>
    <n v="476"/>
    <s v="Yolande Sainthill"/>
    <s v="6/21/2025"/>
    <e v="#VALUE!"/>
    <x v="1"/>
    <e v="#VALUE!"/>
    <e v="#VALUE!"/>
  </r>
  <r>
    <n v="477"/>
    <s v="Onfroi Ragbourn"/>
    <s v="5/22/2025"/>
    <e v="#VALUE!"/>
    <x v="1"/>
    <e v="#VALUE!"/>
    <e v="#VALUE!"/>
  </r>
  <r>
    <n v="478"/>
    <s v="Ray Novotne"/>
    <s v="6/24/2025"/>
    <e v="#VALUE!"/>
    <x v="1"/>
    <e v="#VALUE!"/>
    <e v="#VALUE!"/>
  </r>
  <r>
    <n v="479"/>
    <s v="Raeann Eastridge"/>
    <s v="5/18/2025"/>
    <e v="#VALUE!"/>
    <x v="1"/>
    <e v="#VALUE!"/>
    <e v="#VALUE!"/>
  </r>
  <r>
    <n v="480"/>
    <s v="Elvyn Dowsey"/>
    <d v="2025-08-06T00:00:00"/>
    <n v="1"/>
    <x v="0"/>
    <n v="1"/>
    <s v="OK"/>
  </r>
  <r>
    <n v="481"/>
    <s v="Moise Casperri"/>
    <s v="6/20/2025"/>
    <e v="#VALUE!"/>
    <x v="1"/>
    <e v="#VALUE!"/>
    <e v="#VALUE!"/>
  </r>
  <r>
    <n v="482"/>
    <s v="Maximilien Mayhew"/>
    <d v="2025-02-05T00:00:00"/>
    <n v="-181"/>
    <x v="2"/>
    <n v="-181"/>
    <s v="Concern"/>
  </r>
  <r>
    <n v="483"/>
    <s v="Kacy Matthaus"/>
    <s v="5/25/2025"/>
    <e v="#VALUE!"/>
    <x v="1"/>
    <e v="#VALUE!"/>
    <e v="#VALUE!"/>
  </r>
  <r>
    <n v="484"/>
    <s v="Ive Kirkpatrick"/>
    <s v="5/17/2025"/>
    <e v="#VALUE!"/>
    <x v="1"/>
    <e v="#VALUE!"/>
    <e v="#VALUE!"/>
  </r>
  <r>
    <n v="485"/>
    <s v="Kimberlyn Topliss"/>
    <d v="2025-10-05T00:00:00"/>
    <n v="61"/>
    <x v="0"/>
    <n v="61"/>
    <s v="OK"/>
  </r>
  <r>
    <n v="486"/>
    <s v="Addi Hendrick"/>
    <d v="2025-04-07T00:00:00"/>
    <n v="-120"/>
    <x v="2"/>
    <n v="-120"/>
    <s v="Concern"/>
  </r>
  <r>
    <n v="487"/>
    <s v="Annadiane Linkin"/>
    <s v="5/27/2025"/>
    <e v="#VALUE!"/>
    <x v="1"/>
    <e v="#VALUE!"/>
    <e v="#VALUE!"/>
  </r>
  <r>
    <n v="488"/>
    <s v="Kirby Houltham"/>
    <s v="7/16/2025"/>
    <e v="#VALUE!"/>
    <x v="1"/>
    <e v="#VALUE!"/>
    <e v="#VALUE!"/>
  </r>
  <r>
    <n v="489"/>
    <s v="Rina Myrtle"/>
    <s v="7/13/2025"/>
    <e v="#VALUE!"/>
    <x v="1"/>
    <e v="#VALUE!"/>
    <e v="#VALUE!"/>
  </r>
  <r>
    <n v="490"/>
    <s v="Nichole De Vaux"/>
    <s v="5/14/2025"/>
    <e v="#VALUE!"/>
    <x v="1"/>
    <e v="#VALUE!"/>
    <e v="#VALUE!"/>
  </r>
  <r>
    <n v="491"/>
    <s v="Frazer Shardlow"/>
    <d v="2025-08-05T00:00:00"/>
    <n v="0"/>
    <x v="0"/>
    <n v="0"/>
    <s v="OK"/>
  </r>
  <r>
    <n v="492"/>
    <s v="Tadeo Cornew"/>
    <s v="5/14/2025"/>
    <e v="#VALUE!"/>
    <x v="1"/>
    <e v="#VALUE!"/>
    <e v="#VALUE!"/>
  </r>
  <r>
    <n v="493"/>
    <s v="Kania Dorward"/>
    <s v="7/13/2025"/>
    <e v="#VALUE!"/>
    <x v="1"/>
    <e v="#VALUE!"/>
    <e v="#VALUE!"/>
  </r>
  <r>
    <n v="494"/>
    <s v="Rene Gravie"/>
    <s v="5/29/2025"/>
    <e v="#VALUE!"/>
    <x v="1"/>
    <e v="#VALUE!"/>
    <e v="#VALUE!"/>
  </r>
  <r>
    <n v="495"/>
    <s v="Babb Curgenven"/>
    <d v="2025-03-08T00:00:00"/>
    <n v="-150"/>
    <x v="2"/>
    <n v="-150"/>
    <s v="Concern"/>
  </r>
  <r>
    <n v="496"/>
    <s v="Kathryne Beggio"/>
    <s v="5/20/2025"/>
    <e v="#VALUE!"/>
    <x v="1"/>
    <e v="#VALUE!"/>
    <e v="#VALUE!"/>
  </r>
  <r>
    <n v="497"/>
    <s v="Dorie Dawidowitz"/>
    <d v="2025-01-08T00:00:00"/>
    <n v="-209"/>
    <x v="2"/>
    <n v="-209"/>
    <s v="Concern"/>
  </r>
  <r>
    <n v="498"/>
    <s v="Correy Shellshear"/>
    <s v="7/15/2025"/>
    <e v="#VALUE!"/>
    <x v="1"/>
    <e v="#VALUE!"/>
    <e v="#VALUE!"/>
  </r>
  <r>
    <n v="499"/>
    <s v="Dario Revening"/>
    <s v="5/15/2025"/>
    <e v="#VALUE!"/>
    <x v="1"/>
    <e v="#VALUE!"/>
    <e v="#VALUE!"/>
  </r>
  <r>
    <n v="500"/>
    <s v="Dunn Gillan"/>
    <d v="2025-01-07T00:00:00"/>
    <n v="-210"/>
    <x v="2"/>
    <n v="-210"/>
    <s v="Concern"/>
  </r>
  <r>
    <n v="501"/>
    <s v="Balduin Tinker"/>
    <s v="5/15/2025"/>
    <e v="#VALUE!"/>
    <x v="1"/>
    <e v="#VALUE!"/>
    <e v="#VALUE!"/>
  </r>
  <r>
    <n v="502"/>
    <s v="Torrence Mersey"/>
    <s v="5/13/2025"/>
    <e v="#VALUE!"/>
    <x v="1"/>
    <e v="#VALUE!"/>
    <e v="#VALUE!"/>
  </r>
  <r>
    <n v="503"/>
    <s v="Sarena Rafe"/>
    <s v="6/24/2025"/>
    <e v="#VALUE!"/>
    <x v="1"/>
    <e v="#VALUE!"/>
    <e v="#VALUE!"/>
  </r>
  <r>
    <n v="504"/>
    <s v="Phillipp Bolduc"/>
    <s v="7/31/2025"/>
    <e v="#VALUE!"/>
    <x v="1"/>
    <e v="#VALUE!"/>
    <e v="#VALUE!"/>
  </r>
  <r>
    <n v="505"/>
    <s v="Reinold Struys"/>
    <s v="6/25/2025"/>
    <e v="#VALUE!"/>
    <x v="1"/>
    <e v="#VALUE!"/>
    <e v="#VALUE!"/>
  </r>
  <r>
    <n v="506"/>
    <s v="Rickert Pigeram"/>
    <d v="2025-04-08T00:00:00"/>
    <n v="-119"/>
    <x v="2"/>
    <n v="-119"/>
    <s v="Concern"/>
  </r>
  <r>
    <n v="507"/>
    <s v="Pepi Dudenie"/>
    <d v="2025-03-06T00:00:00"/>
    <n v="-152"/>
    <x v="2"/>
    <n v="-152"/>
    <s v="Concern"/>
  </r>
  <r>
    <n v="508"/>
    <s v="Cazzie Martinuzzi"/>
    <s v="6/29/2025"/>
    <e v="#VALUE!"/>
    <x v="1"/>
    <e v="#VALUE!"/>
    <e v="#VALUE!"/>
  </r>
  <r>
    <n v="509"/>
    <s v="Urbanus Roggero"/>
    <s v="7/25/2025"/>
    <e v="#VALUE!"/>
    <x v="1"/>
    <e v="#VALUE!"/>
    <e v="#VALUE!"/>
  </r>
  <r>
    <n v="510"/>
    <s v="Barr Liver"/>
    <s v="6/25/2025"/>
    <e v="#VALUE!"/>
    <x v="1"/>
    <e v="#VALUE!"/>
    <e v="#VALUE!"/>
  </r>
  <r>
    <n v="511"/>
    <s v="Ralf Peyes"/>
    <s v="5/21/2025"/>
    <e v="#VALUE!"/>
    <x v="1"/>
    <e v="#VALUE!"/>
    <e v="#VALUE!"/>
  </r>
  <r>
    <n v="512"/>
    <s v="Alfredo Letch"/>
    <d v="2025-07-05T00:00:00"/>
    <n v="-31"/>
    <x v="2"/>
    <n v="-31"/>
    <s v="Concern"/>
  </r>
  <r>
    <n v="513"/>
    <s v="Sancho DeSousa"/>
    <d v="2025-05-06T00:00:00"/>
    <n v="-91"/>
    <x v="2"/>
    <n v="-91"/>
    <s v="Concern"/>
  </r>
  <r>
    <n v="514"/>
    <s v="Benito Messer"/>
    <s v="7/22/2025"/>
    <e v="#VALUE!"/>
    <x v="1"/>
    <e v="#VALUE!"/>
    <e v="#VALUE!"/>
  </r>
  <r>
    <n v="515"/>
    <s v="Nial Marsy"/>
    <d v="2025-11-05T00:00:00"/>
    <n v="92"/>
    <x v="0"/>
    <n v="92"/>
    <s v="OK"/>
  </r>
  <r>
    <n v="516"/>
    <s v="Bryn Drew-Clifton"/>
    <s v="7/22/2025"/>
    <e v="#VALUE!"/>
    <x v="1"/>
    <e v="#VALUE!"/>
    <e v="#VALUE!"/>
  </r>
  <r>
    <n v="517"/>
    <s v="Jonas O'Spellissey"/>
    <s v="6/25/2025"/>
    <e v="#VALUE!"/>
    <x v="1"/>
    <e v="#VALUE!"/>
    <e v="#VALUE!"/>
  </r>
  <r>
    <n v="518"/>
    <s v="Dianna De Brett"/>
    <s v="7/26/2025"/>
    <e v="#VALUE!"/>
    <x v="1"/>
    <e v="#VALUE!"/>
    <e v="#VALUE!"/>
  </r>
  <r>
    <n v="519"/>
    <s v="Ginni Purshouse"/>
    <d v="2025-10-06T00:00:00"/>
    <n v="62"/>
    <x v="0"/>
    <n v="62"/>
    <s v="OK"/>
  </r>
  <r>
    <n v="520"/>
    <s v="Georges Tedahl"/>
    <s v="7/21/2025"/>
    <e v="#VALUE!"/>
    <x v="1"/>
    <e v="#VALUE!"/>
    <e v="#VALUE!"/>
  </r>
  <r>
    <n v="521"/>
    <s v="Archy Libermore"/>
    <d v="2025-05-06T00:00:00"/>
    <n v="-91"/>
    <x v="2"/>
    <n v="-91"/>
    <s v="Concern"/>
  </r>
  <r>
    <n v="522"/>
    <s v="Humfried Squires"/>
    <d v="2025-10-07T00:00:00"/>
    <n v="63"/>
    <x v="0"/>
    <n v="63"/>
    <s v="OK"/>
  </r>
  <r>
    <n v="523"/>
    <s v="Lorita Rattery"/>
    <d v="2025-08-07T00:00:00"/>
    <n v="2"/>
    <x v="0"/>
    <n v="2"/>
    <s v="OK"/>
  </r>
  <r>
    <n v="524"/>
    <s v="Gretna Busher"/>
    <s v="5/24/2025"/>
    <e v="#VALUE!"/>
    <x v="1"/>
    <e v="#VALUE!"/>
    <e v="#VALUE!"/>
  </r>
  <r>
    <n v="525"/>
    <s v="Corty Burrill"/>
    <s v="7/14/2025"/>
    <e v="#VALUE!"/>
    <x v="1"/>
    <e v="#VALUE!"/>
    <e v="#VALUE!"/>
  </r>
  <r>
    <n v="526"/>
    <s v="Mella Duesberry"/>
    <s v="7/25/2025"/>
    <e v="#VALUE!"/>
    <x v="1"/>
    <e v="#VALUE!"/>
    <e v="#VALUE!"/>
  </r>
  <r>
    <n v="527"/>
    <s v="Gustavo Bellefant"/>
    <s v="7/26/2025"/>
    <e v="#VALUE!"/>
    <x v="1"/>
    <e v="#VALUE!"/>
    <e v="#VALUE!"/>
  </r>
  <r>
    <n v="528"/>
    <s v="Cherin Yeudall"/>
    <s v="6/17/2025"/>
    <e v="#VALUE!"/>
    <x v="1"/>
    <e v="#VALUE!"/>
    <e v="#VALUE!"/>
  </r>
  <r>
    <n v="529"/>
    <s v="Katee Iorns"/>
    <s v="7/26/2025"/>
    <e v="#VALUE!"/>
    <x v="1"/>
    <e v="#VALUE!"/>
    <e v="#VALUE!"/>
  </r>
  <r>
    <n v="530"/>
    <s v="Jayme Gange"/>
    <s v="6/16/2025"/>
    <e v="#VALUE!"/>
    <x v="1"/>
    <e v="#VALUE!"/>
    <e v="#VALUE!"/>
  </r>
  <r>
    <n v="531"/>
    <s v="Marilee Askham"/>
    <d v="2025-03-05T00:00:00"/>
    <n v="-153"/>
    <x v="2"/>
    <n v="-153"/>
    <s v="Concern"/>
  </r>
  <r>
    <n v="532"/>
    <s v="Miner Powers"/>
    <s v="7/31/2025"/>
    <e v="#VALUE!"/>
    <x v="1"/>
    <e v="#VALUE!"/>
    <e v="#VALUE!"/>
  </r>
  <r>
    <n v="533"/>
    <s v="Brigham Cowley"/>
    <d v="2025-03-08T00:00:00"/>
    <n v="-150"/>
    <x v="2"/>
    <n v="-150"/>
    <s v="Concern"/>
  </r>
  <r>
    <n v="534"/>
    <s v="Gray Verdie"/>
    <s v="5/19/2025"/>
    <e v="#VALUE!"/>
    <x v="1"/>
    <e v="#VALUE!"/>
    <e v="#VALUE!"/>
  </r>
  <r>
    <n v="535"/>
    <s v="Cyndi Hartness"/>
    <d v="2025-05-06T00:00:00"/>
    <n v="-91"/>
    <x v="2"/>
    <n v="-91"/>
    <s v="Concern"/>
  </r>
  <r>
    <n v="536"/>
    <s v="Catlin Copnall"/>
    <s v="5/21/2025"/>
    <e v="#VALUE!"/>
    <x v="1"/>
    <e v="#VALUE!"/>
    <e v="#VALUE!"/>
  </r>
  <r>
    <n v="537"/>
    <s v="Malinda Godfree"/>
    <d v="2025-01-07T00:00:00"/>
    <n v="-210"/>
    <x v="2"/>
    <n v="-210"/>
    <s v="Concern"/>
  </r>
  <r>
    <n v="538"/>
    <s v="Krissy Rodd"/>
    <s v="7/19/2025"/>
    <e v="#VALUE!"/>
    <x v="1"/>
    <e v="#VALUE!"/>
    <e v="#VALUE!"/>
  </r>
  <r>
    <n v="539"/>
    <s v="Alison Sunderland"/>
    <s v="7/14/2025"/>
    <e v="#VALUE!"/>
    <x v="1"/>
    <e v="#VALUE!"/>
    <e v="#VALUE!"/>
  </r>
  <r>
    <n v="540"/>
    <s v="Thurstan Shailer"/>
    <d v="2025-06-07T00:00:00"/>
    <n v="-59"/>
    <x v="2"/>
    <n v="-59"/>
    <s v="Concern"/>
  </r>
  <r>
    <n v="541"/>
    <s v="Ross Rodwell"/>
    <s v="6/23/2025"/>
    <e v="#VALUE!"/>
    <x v="1"/>
    <e v="#VALUE!"/>
    <e v="#VALUE!"/>
  </r>
  <r>
    <n v="542"/>
    <s v="Erinna Ende"/>
    <d v="2025-01-08T00:00:00"/>
    <n v="-209"/>
    <x v="2"/>
    <n v="-209"/>
    <s v="Concern"/>
  </r>
  <r>
    <n v="543"/>
    <s v="Tobias Eatock"/>
    <s v="6/19/2025"/>
    <e v="#VALUE!"/>
    <x v="1"/>
    <e v="#VALUE!"/>
    <e v="#VALUE!"/>
  </r>
  <r>
    <n v="544"/>
    <s v="Lorry Tubble"/>
    <s v="5/18/2025"/>
    <e v="#VALUE!"/>
    <x v="1"/>
    <e v="#VALUE!"/>
    <e v="#VALUE!"/>
  </r>
  <r>
    <n v="545"/>
    <s v="Ashely Lapslie"/>
    <d v="2025-07-06T00:00:00"/>
    <n v="-30"/>
    <x v="2"/>
    <n v="-30"/>
    <s v="Concern"/>
  </r>
  <r>
    <n v="546"/>
    <s v="Emalia Scarse"/>
    <s v="6/15/2025"/>
    <e v="#VALUE!"/>
    <x v="1"/>
    <e v="#VALUE!"/>
    <e v="#VALUE!"/>
  </r>
  <r>
    <n v="547"/>
    <s v="Cynthea Durrant"/>
    <d v="2025-11-05T00:00:00"/>
    <n v="92"/>
    <x v="0"/>
    <n v="92"/>
    <s v="OK"/>
  </r>
  <r>
    <n v="548"/>
    <s v="Hadley Eric"/>
    <d v="2025-03-06T00:00:00"/>
    <n v="-152"/>
    <x v="2"/>
    <n v="-152"/>
    <s v="Concern"/>
  </r>
  <r>
    <n v="549"/>
    <s v="Gladi Rea"/>
    <s v="5/18/2025"/>
    <e v="#VALUE!"/>
    <x v="1"/>
    <e v="#VALUE!"/>
    <e v="#VALUE!"/>
  </r>
  <r>
    <n v="550"/>
    <s v="Cletus Vice"/>
    <d v="2025-07-07T00:00:00"/>
    <n v="-29"/>
    <x v="2"/>
    <n v="-29"/>
    <s v="Concern"/>
  </r>
  <r>
    <n v="551"/>
    <s v="Rhodia Crumbie"/>
    <d v="2025-03-05T00:00:00"/>
    <n v="-153"/>
    <x v="2"/>
    <n v="-153"/>
    <s v="Concern"/>
  </r>
  <r>
    <n v="552"/>
    <s v="Desiri Stockall"/>
    <d v="2025-03-05T00:00:00"/>
    <n v="-153"/>
    <x v="2"/>
    <n v="-153"/>
    <s v="Concern"/>
  </r>
  <r>
    <n v="553"/>
    <s v="Orin Gehrts"/>
    <s v="5/20/2025"/>
    <e v="#VALUE!"/>
    <x v="1"/>
    <e v="#VALUE!"/>
    <e v="#VALUE!"/>
  </r>
  <r>
    <n v="554"/>
    <s v="Karleen Bosson"/>
    <s v="6/29/2025"/>
    <e v="#VALUE!"/>
    <x v="1"/>
    <e v="#VALUE!"/>
    <e v="#VALUE!"/>
  </r>
  <r>
    <n v="555"/>
    <s v="Karisa Roke"/>
    <d v="2025-10-07T00:00:00"/>
    <n v="63"/>
    <x v="0"/>
    <n v="63"/>
    <s v="OK"/>
  </r>
  <r>
    <n v="556"/>
    <s v="Erasmus Gulk"/>
    <s v="6/30/2025"/>
    <e v="#VALUE!"/>
    <x v="1"/>
    <e v="#VALUE!"/>
    <e v="#VALUE!"/>
  </r>
  <r>
    <n v="557"/>
    <s v="Lynn Oldknowe"/>
    <d v="2025-12-05T00:00:00"/>
    <n v="122"/>
    <x v="0"/>
    <n v="122"/>
    <s v="OK"/>
  </r>
  <r>
    <n v="558"/>
    <s v="Valida Felstead"/>
    <s v="6/27/2025"/>
    <e v="#VALUE!"/>
    <x v="1"/>
    <e v="#VALUE!"/>
    <e v="#VALUE!"/>
  </r>
  <r>
    <n v="559"/>
    <s v="Timi Paskerful"/>
    <s v="7/13/2025"/>
    <e v="#VALUE!"/>
    <x v="1"/>
    <e v="#VALUE!"/>
    <e v="#VALUE!"/>
  </r>
  <r>
    <n v="560"/>
    <s v="Cati Aspland"/>
    <s v="6/25/2025"/>
    <e v="#VALUE!"/>
    <x v="1"/>
    <e v="#VALUE!"/>
    <e v="#VALUE!"/>
  </r>
  <r>
    <n v="561"/>
    <s v="Read Whatford"/>
    <s v="7/25/2025"/>
    <e v="#VALUE!"/>
    <x v="1"/>
    <e v="#VALUE!"/>
    <e v="#VALUE!"/>
  </r>
  <r>
    <n v="562"/>
    <s v="Harri Osburn"/>
    <s v="6/25/2025"/>
    <e v="#VALUE!"/>
    <x v="1"/>
    <e v="#VALUE!"/>
    <e v="#VALUE!"/>
  </r>
  <r>
    <n v="563"/>
    <s v="Esther Dishmon"/>
    <s v="6/18/2025"/>
    <e v="#VALUE!"/>
    <x v="1"/>
    <e v="#VALUE!"/>
    <e v="#VALUE!"/>
  </r>
  <r>
    <n v="564"/>
    <s v="Sheff Tregaskis"/>
    <s v="5/13/2025"/>
    <e v="#VALUE!"/>
    <x v="1"/>
    <e v="#VALUE!"/>
    <e v="#VALUE!"/>
  </r>
  <r>
    <n v="565"/>
    <s v="Inga Roch"/>
    <d v="2025-04-08T00:00:00"/>
    <n v="-119"/>
    <x v="2"/>
    <n v="-119"/>
    <s v="Concern"/>
  </r>
  <r>
    <n v="566"/>
    <s v="Tory Agdahl"/>
    <d v="2025-02-06T00:00:00"/>
    <n v="-180"/>
    <x v="2"/>
    <n v="-180"/>
    <s v="Concern"/>
  </r>
  <r>
    <n v="567"/>
    <s v="Bee Gotling"/>
    <s v="5/14/2025"/>
    <e v="#VALUE!"/>
    <x v="1"/>
    <e v="#VALUE!"/>
    <e v="#VALUE!"/>
  </r>
  <r>
    <n v="568"/>
    <s v="Calvin Mapston"/>
    <s v="7/26/2025"/>
    <e v="#VALUE!"/>
    <x v="1"/>
    <e v="#VALUE!"/>
    <e v="#VALUE!"/>
  </r>
  <r>
    <n v="569"/>
    <s v="Lamont Satcher"/>
    <d v="2025-04-08T00:00:00"/>
    <n v="-119"/>
    <x v="2"/>
    <n v="-119"/>
    <s v="Concern"/>
  </r>
  <r>
    <n v="570"/>
    <s v="Amy Sparrowe"/>
    <d v="2025-03-06T00:00:00"/>
    <n v="-152"/>
    <x v="2"/>
    <n v="-152"/>
    <s v="Concern"/>
  </r>
  <r>
    <n v="571"/>
    <s v="Linea Dymick"/>
    <s v="5/22/2025"/>
    <e v="#VALUE!"/>
    <x v="1"/>
    <e v="#VALUE!"/>
    <e v="#VALUE!"/>
  </r>
  <r>
    <n v="572"/>
    <s v="Hedwig Righy"/>
    <s v="6/17/2025"/>
    <e v="#VALUE!"/>
    <x v="1"/>
    <e v="#VALUE!"/>
    <e v="#VALUE!"/>
  </r>
  <r>
    <n v="573"/>
    <s v="Westbrooke Mc Coughan"/>
    <s v="5/23/2025"/>
    <e v="#VALUE!"/>
    <x v="1"/>
    <e v="#VALUE!"/>
    <e v="#VALUE!"/>
  </r>
  <r>
    <n v="574"/>
    <s v="Calli Stefi"/>
    <s v="7/23/2025"/>
    <e v="#VALUE!"/>
    <x v="1"/>
    <e v="#VALUE!"/>
    <e v="#VALUE!"/>
  </r>
  <r>
    <n v="575"/>
    <s v="Dorri Myford"/>
    <s v="7/27/2025"/>
    <e v="#VALUE!"/>
    <x v="1"/>
    <e v="#VALUE!"/>
    <e v="#VALUE!"/>
  </r>
  <r>
    <n v="576"/>
    <s v="Leisha Ribchester"/>
    <s v="7/23/2025"/>
    <e v="#VALUE!"/>
    <x v="1"/>
    <e v="#VALUE!"/>
    <e v="#VALUE!"/>
  </r>
  <r>
    <n v="577"/>
    <s v="Brandyn Sibbe"/>
    <s v="5/29/2025"/>
    <e v="#VALUE!"/>
    <x v="1"/>
    <e v="#VALUE!"/>
    <e v="#VALUE!"/>
  </r>
  <r>
    <n v="578"/>
    <s v="Cecil Russen"/>
    <s v="5/16/2025"/>
    <e v="#VALUE!"/>
    <x v="1"/>
    <e v="#VALUE!"/>
    <e v="#VALUE!"/>
  </r>
  <r>
    <n v="579"/>
    <s v="Eben Valasek"/>
    <d v="2025-11-06T00:00:00"/>
    <n v="93"/>
    <x v="0"/>
    <n v="93"/>
    <s v="OK"/>
  </r>
  <r>
    <n v="580"/>
    <s v="Kyle Ferraron"/>
    <s v="5/24/2025"/>
    <e v="#VALUE!"/>
    <x v="1"/>
    <e v="#VALUE!"/>
    <e v="#VALUE!"/>
  </r>
  <r>
    <n v="581"/>
    <s v="Thomasine Antonik"/>
    <d v="2025-11-05T00:00:00"/>
    <n v="92"/>
    <x v="0"/>
    <n v="92"/>
    <s v="OK"/>
  </r>
  <r>
    <n v="582"/>
    <s v="Percival Francklin"/>
    <s v="5/16/2025"/>
    <e v="#VALUE!"/>
    <x v="1"/>
    <e v="#VALUE!"/>
    <e v="#VALUE!"/>
  </r>
  <r>
    <n v="583"/>
    <s v="Muire Palumbo"/>
    <s v="5/29/2025"/>
    <e v="#VALUE!"/>
    <x v="1"/>
    <e v="#VALUE!"/>
    <e v="#VALUE!"/>
  </r>
  <r>
    <n v="584"/>
    <s v="Charlot Edmeades"/>
    <s v="5/25/2025"/>
    <e v="#VALUE!"/>
    <x v="1"/>
    <e v="#VALUE!"/>
    <e v="#VALUE!"/>
  </r>
  <r>
    <n v="585"/>
    <s v="Roxanne Bimson"/>
    <d v="2025-03-05T00:00:00"/>
    <n v="-153"/>
    <x v="2"/>
    <n v="-153"/>
    <s v="Concern"/>
  </r>
  <r>
    <n v="586"/>
    <s v="Orelle Shears"/>
    <s v="7/31/2025"/>
    <e v="#VALUE!"/>
    <x v="1"/>
    <e v="#VALUE!"/>
    <e v="#VALUE!"/>
  </r>
  <r>
    <n v="587"/>
    <s v="Adrien Knutton"/>
    <s v="5/15/2025"/>
    <e v="#VALUE!"/>
    <x v="1"/>
    <e v="#VALUE!"/>
    <e v="#VALUE!"/>
  </r>
  <r>
    <n v="588"/>
    <s v="Demetris Le Fevre"/>
    <s v="5/14/2025"/>
    <e v="#VALUE!"/>
    <x v="1"/>
    <e v="#VALUE!"/>
    <e v="#VALUE!"/>
  </r>
  <r>
    <n v="589"/>
    <s v="Baxie Rickasse"/>
    <s v="6/26/2025"/>
    <e v="#VALUE!"/>
    <x v="1"/>
    <e v="#VALUE!"/>
    <e v="#VALUE!"/>
  </r>
  <r>
    <n v="590"/>
    <s v="Nonna Waller-Bridge"/>
    <d v="2025-01-06T00:00:00"/>
    <n v="-211"/>
    <x v="2"/>
    <n v="-211"/>
    <s v="Concern"/>
  </r>
  <r>
    <n v="591"/>
    <s v="Sloane Bearham"/>
    <s v="7/21/2025"/>
    <e v="#VALUE!"/>
    <x v="1"/>
    <e v="#VALUE!"/>
    <e v="#VALUE!"/>
  </r>
  <r>
    <n v="592"/>
    <s v="Con Vokins"/>
    <s v="5/21/2025"/>
    <e v="#VALUE!"/>
    <x v="1"/>
    <e v="#VALUE!"/>
    <e v="#VALUE!"/>
  </r>
  <r>
    <n v="593"/>
    <s v="Margot Sparham"/>
    <s v="7/22/2025"/>
    <e v="#VALUE!"/>
    <x v="1"/>
    <e v="#VALUE!"/>
    <e v="#VALUE!"/>
  </r>
  <r>
    <n v="594"/>
    <s v="Margalit Fattore"/>
    <s v="5/25/2025"/>
    <e v="#VALUE!"/>
    <x v="1"/>
    <e v="#VALUE!"/>
    <e v="#VALUE!"/>
  </r>
  <r>
    <n v="595"/>
    <s v="Portie Londing"/>
    <s v="7/19/2025"/>
    <e v="#VALUE!"/>
    <x v="1"/>
    <e v="#VALUE!"/>
    <e v="#VALUE!"/>
  </r>
  <r>
    <n v="596"/>
    <s v="Fredric Trenchard"/>
    <s v="5/28/2025"/>
    <e v="#VALUE!"/>
    <x v="1"/>
    <e v="#VALUE!"/>
    <e v="#VALUE!"/>
  </r>
  <r>
    <n v="597"/>
    <s v="Giacinta Spelsbury"/>
    <s v="5/15/2025"/>
    <e v="#VALUE!"/>
    <x v="1"/>
    <e v="#VALUE!"/>
    <e v="#VALUE!"/>
  </r>
  <r>
    <n v="598"/>
    <s v="Kennett Du Plantier"/>
    <s v="5/18/2025"/>
    <e v="#VALUE!"/>
    <x v="1"/>
    <e v="#VALUE!"/>
    <e v="#VALUE!"/>
  </r>
  <r>
    <n v="599"/>
    <s v="Friedrich Clashe"/>
    <d v="2025-08-05T00:00:00"/>
    <n v="0"/>
    <x v="0"/>
    <n v="0"/>
    <s v="OK"/>
  </r>
  <r>
    <n v="600"/>
    <s v="Jamal Wolland"/>
    <s v="5/27/2025"/>
    <e v="#VALUE!"/>
    <x v="1"/>
    <e v="#VALUE!"/>
    <e v="#VALUE!"/>
  </r>
  <r>
    <n v="601"/>
    <s v="Christye Jedraszczyk"/>
    <d v="2025-06-05T00:00:00"/>
    <n v="-61"/>
    <x v="2"/>
    <n v="-61"/>
    <s v="Concern"/>
  </r>
  <r>
    <n v="602"/>
    <s v="Binni Footitt"/>
    <s v="6/21/2025"/>
    <e v="#VALUE!"/>
    <x v="1"/>
    <e v="#VALUE!"/>
    <e v="#VALUE!"/>
  </r>
  <r>
    <n v="603"/>
    <s v="Maximilian Rableau"/>
    <s v="6/24/2025"/>
    <e v="#VALUE!"/>
    <x v="1"/>
    <e v="#VALUE!"/>
    <e v="#VALUE!"/>
  </r>
  <r>
    <n v="604"/>
    <s v="Hewie Klessmann"/>
    <d v="2025-08-07T00:00:00"/>
    <n v="2"/>
    <x v="0"/>
    <n v="2"/>
    <s v="OK"/>
  </r>
  <r>
    <n v="605"/>
    <s v="Tobye Ewbach"/>
    <s v="5/25/2025"/>
    <e v="#VALUE!"/>
    <x v="1"/>
    <e v="#VALUE!"/>
    <e v="#VALUE!"/>
  </r>
  <r>
    <n v="606"/>
    <s v="Papageno Muff"/>
    <s v="6/21/2025"/>
    <e v="#VALUE!"/>
    <x v="1"/>
    <e v="#VALUE!"/>
    <e v="#VALUE!"/>
  </r>
  <r>
    <n v="607"/>
    <s v="Leonanie Tweedy"/>
    <d v="2025-05-06T00:00:00"/>
    <n v="-91"/>
    <x v="2"/>
    <n v="-91"/>
    <s v="Concern"/>
  </r>
  <r>
    <n v="608"/>
    <s v="Shela Dunstall"/>
    <d v="2025-12-06T00:00:00"/>
    <n v="123"/>
    <x v="0"/>
    <n v="123"/>
    <s v="OK"/>
  </r>
  <r>
    <n v="609"/>
    <s v="Melisent Bockh"/>
    <s v="5/23/2025"/>
    <e v="#VALUE!"/>
    <x v="1"/>
    <e v="#VALUE!"/>
    <e v="#VALUE!"/>
  </r>
  <r>
    <n v="610"/>
    <s v="Bartram Holtham"/>
    <d v="2025-05-06T00:00:00"/>
    <n v="-91"/>
    <x v="2"/>
    <n v="-91"/>
    <s v="Concern"/>
  </r>
  <r>
    <n v="611"/>
    <s v="Nady Lorentzen"/>
    <s v="6/21/2025"/>
    <e v="#VALUE!"/>
    <x v="1"/>
    <e v="#VALUE!"/>
    <e v="#VALUE!"/>
  </r>
  <r>
    <n v="612"/>
    <s v="Benedetto Zaniolo"/>
    <s v="6/28/2025"/>
    <e v="#VALUE!"/>
    <x v="1"/>
    <e v="#VALUE!"/>
    <e v="#VALUE!"/>
  </r>
  <r>
    <n v="613"/>
    <s v="Kiersten McPeice"/>
    <d v="2025-11-05T00:00:00"/>
    <n v="92"/>
    <x v="0"/>
    <n v="92"/>
    <s v="OK"/>
  </r>
  <r>
    <n v="614"/>
    <s v="Worden Guess"/>
    <s v="5/17/2025"/>
    <e v="#VALUE!"/>
    <x v="1"/>
    <e v="#VALUE!"/>
    <e v="#VALUE!"/>
  </r>
  <r>
    <n v="615"/>
    <s v="Thatcher Carlens"/>
    <s v="6/27/2025"/>
    <e v="#VALUE!"/>
    <x v="1"/>
    <e v="#VALUE!"/>
    <e v="#VALUE!"/>
  </r>
  <r>
    <n v="616"/>
    <s v="Nicolais Greensitt"/>
    <d v="2025-08-07T00:00:00"/>
    <n v="2"/>
    <x v="0"/>
    <n v="2"/>
    <s v="OK"/>
  </r>
  <r>
    <n v="617"/>
    <s v="Cindi Olivetta"/>
    <d v="2025-05-07T00:00:00"/>
    <n v="-90"/>
    <x v="2"/>
    <n v="-90"/>
    <s v="Concern"/>
  </r>
  <r>
    <n v="618"/>
    <s v="Cornie Poxton"/>
    <s v="5/20/2025"/>
    <e v="#VALUE!"/>
    <x v="1"/>
    <e v="#VALUE!"/>
    <e v="#VALUE!"/>
  </r>
  <r>
    <n v="619"/>
    <s v="Orlan Qusklay"/>
    <d v="2025-09-05T00:00:00"/>
    <n v="31"/>
    <x v="0"/>
    <n v="31"/>
    <s v="OK"/>
  </r>
  <r>
    <n v="620"/>
    <s v="Nil Lynthal"/>
    <d v="2025-04-06T00:00:00"/>
    <n v="-121"/>
    <x v="2"/>
    <n v="-121"/>
    <s v="Concern"/>
  </r>
  <r>
    <n v="621"/>
    <s v="Bobbette Wix"/>
    <s v="7/25/2025"/>
    <e v="#VALUE!"/>
    <x v="1"/>
    <e v="#VALUE!"/>
    <e v="#VALUE!"/>
  </r>
  <r>
    <n v="622"/>
    <s v="Mannie Iannuzzelli"/>
    <s v="5/30/2025"/>
    <e v="#VALUE!"/>
    <x v="1"/>
    <e v="#VALUE!"/>
    <e v="#VALUE!"/>
  </r>
  <r>
    <n v="623"/>
    <s v="Jarred Vyse"/>
    <s v="5/21/2025"/>
    <e v="#VALUE!"/>
    <x v="1"/>
    <e v="#VALUE!"/>
    <e v="#VALUE!"/>
  </r>
  <r>
    <n v="624"/>
    <s v="Cinnamon Dabes"/>
    <s v="7/18/2025"/>
    <e v="#VALUE!"/>
    <x v="1"/>
    <e v="#VALUE!"/>
    <e v="#VALUE!"/>
  </r>
  <r>
    <n v="625"/>
    <s v="Petr Hebden"/>
    <s v="7/13/2025"/>
    <e v="#VALUE!"/>
    <x v="1"/>
    <e v="#VALUE!"/>
    <e v="#VALUE!"/>
  </r>
  <r>
    <n v="626"/>
    <s v="Gerladina Dentith"/>
    <d v="2025-06-05T00:00:00"/>
    <n v="-61"/>
    <x v="2"/>
    <n v="-61"/>
    <s v="Concern"/>
  </r>
  <r>
    <n v="627"/>
    <s v="Gabrila Hans"/>
    <d v="2025-02-08T00:00:00"/>
    <n v="-178"/>
    <x v="2"/>
    <n v="-178"/>
    <s v="Concern"/>
  </r>
  <r>
    <n v="628"/>
    <s v="Deb Chazotte"/>
    <s v="7/16/2025"/>
    <e v="#VALUE!"/>
    <x v="1"/>
    <e v="#VALUE!"/>
    <e v="#VALUE!"/>
  </r>
  <r>
    <n v="629"/>
    <s v="Cam Brandrick"/>
    <s v="6/24/2025"/>
    <e v="#VALUE!"/>
    <x v="1"/>
    <e v="#VALUE!"/>
    <e v="#VALUE!"/>
  </r>
  <r>
    <n v="630"/>
    <s v="Midge Wannop"/>
    <d v="2025-08-06T00:00:00"/>
    <n v="1"/>
    <x v="0"/>
    <n v="1"/>
    <s v="OK"/>
  </r>
  <r>
    <n v="631"/>
    <s v="Trudey Haime"/>
    <s v="7/22/2025"/>
    <e v="#VALUE!"/>
    <x v="1"/>
    <e v="#VALUE!"/>
    <e v="#VALUE!"/>
  </r>
  <r>
    <n v="632"/>
    <s v="Brittni Clendinning"/>
    <s v="6/22/2025"/>
    <e v="#VALUE!"/>
    <x v="1"/>
    <e v="#VALUE!"/>
    <e v="#VALUE!"/>
  </r>
  <r>
    <n v="633"/>
    <s v="Bonni Kubera"/>
    <d v="2025-01-08T00:00:00"/>
    <n v="-209"/>
    <x v="2"/>
    <n v="-209"/>
    <s v="Concern"/>
  </r>
  <r>
    <n v="634"/>
    <s v="Regen Hannam"/>
    <s v="6/18/2025"/>
    <e v="#VALUE!"/>
    <x v="1"/>
    <e v="#VALUE!"/>
    <e v="#VALUE!"/>
  </r>
  <r>
    <n v="635"/>
    <s v="Dalila Seegar"/>
    <d v="2025-03-06T00:00:00"/>
    <n v="-152"/>
    <x v="2"/>
    <n v="-152"/>
    <s v="Concern"/>
  </r>
  <r>
    <n v="636"/>
    <s v="Konrad Camerana"/>
    <d v="2025-06-06T00:00:00"/>
    <n v="-60"/>
    <x v="2"/>
    <n v="-60"/>
    <s v="Concern"/>
  </r>
  <r>
    <n v="637"/>
    <s v="Rafaellle Schroeder"/>
    <d v="2025-10-05T00:00:00"/>
    <n v="61"/>
    <x v="0"/>
    <n v="61"/>
    <s v="OK"/>
  </r>
  <r>
    <n v="638"/>
    <s v="Myrwyn Smallshaw"/>
    <s v="5/26/2025"/>
    <e v="#VALUE!"/>
    <x v="1"/>
    <e v="#VALUE!"/>
    <e v="#VALUE!"/>
  </r>
  <r>
    <n v="639"/>
    <s v="Jon Branscomb"/>
    <d v="2025-05-07T00:00:00"/>
    <n v="-90"/>
    <x v="2"/>
    <n v="-90"/>
    <s v="Concern"/>
  </r>
  <r>
    <n v="640"/>
    <s v="Geoff Pearse"/>
    <d v="2025-02-05T00:00:00"/>
    <n v="-181"/>
    <x v="2"/>
    <n v="-181"/>
    <s v="Concern"/>
  </r>
  <r>
    <n v="641"/>
    <s v="Cheryl Brewster"/>
    <d v="2025-05-06T00:00:00"/>
    <n v="-91"/>
    <x v="2"/>
    <n v="-91"/>
    <s v="Concern"/>
  </r>
  <r>
    <n v="642"/>
    <s v="Jeno Kelling"/>
    <d v="2025-11-07T00:00:00"/>
    <n v="94"/>
    <x v="0"/>
    <n v="94"/>
    <s v="OK"/>
  </r>
  <r>
    <n v="643"/>
    <s v="Cammy Patesel"/>
    <d v="2025-12-05T00:00:00"/>
    <n v="122"/>
    <x v="0"/>
    <n v="122"/>
    <s v="OK"/>
  </r>
  <r>
    <n v="644"/>
    <s v="Lucia Kenwood"/>
    <s v="5/28/2025"/>
    <e v="#VALUE!"/>
    <x v="1"/>
    <e v="#VALUE!"/>
    <e v="#VALUE!"/>
  </r>
  <r>
    <n v="645"/>
    <s v="Sansone Mallabund"/>
    <d v="2025-02-06T00:00:00"/>
    <n v="-180"/>
    <x v="2"/>
    <n v="-180"/>
    <s v="Concern"/>
  </r>
  <r>
    <n v="646"/>
    <s v="Gerianne Tarver"/>
    <d v="2025-03-08T00:00:00"/>
    <n v="-150"/>
    <x v="2"/>
    <n v="-150"/>
    <s v="Concern"/>
  </r>
  <r>
    <n v="647"/>
    <s v="Robby Deveral"/>
    <s v="5/21/2025"/>
    <e v="#VALUE!"/>
    <x v="1"/>
    <e v="#VALUE!"/>
    <e v="#VALUE!"/>
  </r>
  <r>
    <n v="648"/>
    <s v="Domini Bragginton"/>
    <s v="5/17/2025"/>
    <e v="#VALUE!"/>
    <x v="1"/>
    <e v="#VALUE!"/>
    <e v="#VALUE!"/>
  </r>
  <r>
    <n v="649"/>
    <s v="Valenka Janes"/>
    <s v="7/28/2025"/>
    <e v="#VALUE!"/>
    <x v="1"/>
    <e v="#VALUE!"/>
    <e v="#VALUE!"/>
  </r>
  <r>
    <n v="650"/>
    <s v="Alayne Kryszkiecicz"/>
    <d v="2025-06-05T00:00:00"/>
    <n v="-61"/>
    <x v="2"/>
    <n v="-61"/>
    <s v="Concern"/>
  </r>
  <r>
    <n v="651"/>
    <s v="Dorie Giblin"/>
    <d v="2025-12-07T00:00:00"/>
    <n v="124"/>
    <x v="0"/>
    <n v="124"/>
    <s v="OK"/>
  </r>
  <r>
    <n v="652"/>
    <s v="Somerset Chipchase"/>
    <s v="6/19/2025"/>
    <e v="#VALUE!"/>
    <x v="1"/>
    <e v="#VALUE!"/>
    <e v="#VALUE!"/>
  </r>
  <r>
    <n v="653"/>
    <s v="Ogden Pachta"/>
    <d v="2025-03-05T00:00:00"/>
    <n v="-153"/>
    <x v="2"/>
    <n v="-153"/>
    <s v="Concern"/>
  </r>
  <r>
    <n v="654"/>
    <s v="Hadlee Osgar"/>
    <s v="5/20/2025"/>
    <e v="#VALUE!"/>
    <x v="1"/>
    <e v="#VALUE!"/>
    <e v="#VALUE!"/>
  </r>
  <r>
    <n v="655"/>
    <s v="Ulrikaumeko Leighfield"/>
    <s v="7/25/2025"/>
    <e v="#VALUE!"/>
    <x v="1"/>
    <e v="#VALUE!"/>
    <e v="#VALUE!"/>
  </r>
  <r>
    <n v="656"/>
    <s v="Lettie Lyne"/>
    <s v="7/15/2025"/>
    <e v="#VALUE!"/>
    <x v="1"/>
    <e v="#VALUE!"/>
    <e v="#VALUE!"/>
  </r>
  <r>
    <n v="657"/>
    <s v="Brad Hintzer"/>
    <s v="6/27/2025"/>
    <e v="#VALUE!"/>
    <x v="1"/>
    <e v="#VALUE!"/>
    <e v="#VALUE!"/>
  </r>
  <r>
    <n v="658"/>
    <s v="Mart Jewer"/>
    <s v="5/21/2025"/>
    <e v="#VALUE!"/>
    <x v="1"/>
    <e v="#VALUE!"/>
    <e v="#VALUE!"/>
  </r>
  <r>
    <n v="659"/>
    <s v="Maurizio Pawelke"/>
    <s v="5/21/2025"/>
    <e v="#VALUE!"/>
    <x v="1"/>
    <e v="#VALUE!"/>
    <e v="#VALUE!"/>
  </r>
  <r>
    <n v="660"/>
    <s v="Mikol Luttgert"/>
    <d v="2025-09-07T00:00:00"/>
    <n v="33"/>
    <x v="0"/>
    <n v="33"/>
    <s v="OK"/>
  </r>
  <r>
    <n v="661"/>
    <s v="Quinton Piff"/>
    <d v="2025-01-05T00:00:00"/>
    <n v="-212"/>
    <x v="2"/>
    <n v="-212"/>
    <s v="Concern"/>
  </r>
  <r>
    <n v="662"/>
    <s v="Demott Overstone"/>
    <s v="7/15/2025"/>
    <e v="#VALUE!"/>
    <x v="1"/>
    <e v="#VALUE!"/>
    <e v="#VALUE!"/>
  </r>
  <r>
    <n v="663"/>
    <s v="Leonhard Bandt"/>
    <s v="7/31/2025"/>
    <e v="#VALUE!"/>
    <x v="1"/>
    <e v="#VALUE!"/>
    <e v="#VALUE!"/>
  </r>
  <r>
    <n v="664"/>
    <s v="Bernetta Boreland"/>
    <s v="6/24/2025"/>
    <e v="#VALUE!"/>
    <x v="1"/>
    <e v="#VALUE!"/>
    <e v="#VALUE!"/>
  </r>
  <r>
    <n v="665"/>
    <s v="Agnes Stollenhof"/>
    <s v="5/14/2025"/>
    <e v="#VALUE!"/>
    <x v="1"/>
    <e v="#VALUE!"/>
    <e v="#VALUE!"/>
  </r>
  <r>
    <n v="666"/>
    <s v="Iona Blinckhorne"/>
    <s v="7/16/2025"/>
    <e v="#VALUE!"/>
    <x v="1"/>
    <e v="#VALUE!"/>
    <e v="#VALUE!"/>
  </r>
  <r>
    <n v="667"/>
    <s v="Beverley Gudd"/>
    <s v="7/14/2025"/>
    <e v="#VALUE!"/>
    <x v="1"/>
    <e v="#VALUE!"/>
    <e v="#VALUE!"/>
  </r>
  <r>
    <n v="668"/>
    <s v="Ursa Willingam"/>
    <d v="2025-03-08T00:00:00"/>
    <n v="-150"/>
    <x v="2"/>
    <n v="-150"/>
    <s v="Concern"/>
  </r>
  <r>
    <n v="669"/>
    <s v="Manon Rowell"/>
    <d v="2025-04-06T00:00:00"/>
    <n v="-121"/>
    <x v="2"/>
    <n v="-121"/>
    <s v="Concern"/>
  </r>
  <r>
    <n v="670"/>
    <s v="Norene Handasyde"/>
    <s v="5/23/2025"/>
    <e v="#VALUE!"/>
    <x v="1"/>
    <e v="#VALUE!"/>
    <e v="#VALUE!"/>
  </r>
  <r>
    <n v="671"/>
    <s v="Yancey Keynd"/>
    <d v="2025-03-07T00:00:00"/>
    <n v="-151"/>
    <x v="2"/>
    <n v="-151"/>
    <s v="Concern"/>
  </r>
  <r>
    <n v="672"/>
    <s v="Chic Place"/>
    <s v="6/15/2025"/>
    <e v="#VALUE!"/>
    <x v="1"/>
    <e v="#VALUE!"/>
    <e v="#VALUE!"/>
  </r>
  <r>
    <n v="673"/>
    <s v="Kit Farriar"/>
    <d v="2025-06-07T00:00:00"/>
    <n v="-59"/>
    <x v="2"/>
    <n v="-59"/>
    <s v="Concern"/>
  </r>
  <r>
    <n v="674"/>
    <s v="Claudette Burress"/>
    <s v="7/25/2025"/>
    <e v="#VALUE!"/>
    <x v="1"/>
    <e v="#VALUE!"/>
    <e v="#VALUE!"/>
  </r>
  <r>
    <n v="675"/>
    <s v="Viv Haggeth"/>
    <s v="5/19/2025"/>
    <e v="#VALUE!"/>
    <x v="1"/>
    <e v="#VALUE!"/>
    <e v="#VALUE!"/>
  </r>
  <r>
    <n v="676"/>
    <s v="Elvin Clendinning"/>
    <s v="6/16/2025"/>
    <e v="#VALUE!"/>
    <x v="1"/>
    <e v="#VALUE!"/>
    <e v="#VALUE!"/>
  </r>
  <r>
    <n v="677"/>
    <s v="Gabrielle Dawdry"/>
    <d v="2025-10-05T00:00:00"/>
    <n v="61"/>
    <x v="0"/>
    <n v="61"/>
    <s v="OK"/>
  </r>
  <r>
    <n v="678"/>
    <s v="Filip Spier"/>
    <d v="2025-07-07T00:00:00"/>
    <n v="-29"/>
    <x v="2"/>
    <n v="-29"/>
    <s v="Concern"/>
  </r>
  <r>
    <n v="679"/>
    <s v="Jenica Allden"/>
    <d v="2025-11-06T00:00:00"/>
    <n v="93"/>
    <x v="0"/>
    <n v="93"/>
    <s v="OK"/>
  </r>
  <r>
    <n v="680"/>
    <s v="Brittney Dudlestone"/>
    <d v="2025-04-05T00:00:00"/>
    <n v="-122"/>
    <x v="2"/>
    <n v="-122"/>
    <s v="Concern"/>
  </r>
  <r>
    <n v="681"/>
    <s v="Ola Jain"/>
    <d v="2025-11-05T00:00:00"/>
    <n v="92"/>
    <x v="0"/>
    <n v="92"/>
    <s v="OK"/>
  </r>
  <r>
    <n v="682"/>
    <s v="Stefania Berrycloth"/>
    <s v="7/25/2025"/>
    <e v="#VALUE!"/>
    <x v="1"/>
    <e v="#VALUE!"/>
    <e v="#VALUE!"/>
  </r>
  <r>
    <n v="683"/>
    <s v="Ringo Roddell"/>
    <s v="5/24/2025"/>
    <e v="#VALUE!"/>
    <x v="1"/>
    <e v="#VALUE!"/>
    <e v="#VALUE!"/>
  </r>
  <r>
    <n v="684"/>
    <s v="Bronnie Beeze"/>
    <s v="5/23/2025"/>
    <e v="#VALUE!"/>
    <x v="1"/>
    <e v="#VALUE!"/>
    <e v="#VALUE!"/>
  </r>
  <r>
    <n v="685"/>
    <s v="Mimi Hillin"/>
    <d v="2025-04-08T00:00:00"/>
    <n v="-119"/>
    <x v="2"/>
    <n v="-119"/>
    <s v="Concern"/>
  </r>
  <r>
    <n v="686"/>
    <s v="Kingsly Farloe"/>
    <d v="2025-12-05T00:00:00"/>
    <n v="122"/>
    <x v="0"/>
    <n v="122"/>
    <s v="OK"/>
  </r>
  <r>
    <n v="687"/>
    <s v="Adorne Ccomini"/>
    <d v="2025-10-05T00:00:00"/>
    <n v="61"/>
    <x v="0"/>
    <n v="61"/>
    <s v="OK"/>
  </r>
  <r>
    <n v="688"/>
    <s v="Trenton Laird-Craig"/>
    <s v="7/16/2025"/>
    <e v="#VALUE!"/>
    <x v="1"/>
    <e v="#VALUE!"/>
    <e v="#VALUE!"/>
  </r>
  <r>
    <n v="689"/>
    <s v="Valene Romain"/>
    <s v="7/30/2025"/>
    <e v="#VALUE!"/>
    <x v="1"/>
    <e v="#VALUE!"/>
    <e v="#VALUE!"/>
  </r>
  <r>
    <n v="690"/>
    <s v="Ronni Marquand"/>
    <d v="2025-10-06T00:00:00"/>
    <n v="62"/>
    <x v="0"/>
    <n v="62"/>
    <s v="OK"/>
  </r>
  <r>
    <n v="691"/>
    <s v="Cesare McNirlin"/>
    <d v="2025-05-06T00:00:00"/>
    <n v="-91"/>
    <x v="2"/>
    <n v="-91"/>
    <s v="Concern"/>
  </r>
  <r>
    <n v="692"/>
    <s v="Ermanno Lindsley"/>
    <d v="2025-01-06T00:00:00"/>
    <n v="-211"/>
    <x v="2"/>
    <n v="-211"/>
    <s v="Concern"/>
  </r>
  <r>
    <n v="693"/>
    <s v="Jo Litchfield"/>
    <s v="5/23/2025"/>
    <e v="#VALUE!"/>
    <x v="1"/>
    <e v="#VALUE!"/>
    <e v="#VALUE!"/>
  </r>
  <r>
    <n v="694"/>
    <s v="Nana Conway"/>
    <d v="2025-09-06T00:00:00"/>
    <n v="32"/>
    <x v="0"/>
    <n v="32"/>
    <s v="OK"/>
  </r>
  <r>
    <n v="695"/>
    <s v="Malory Kanzler"/>
    <d v="2025-09-06T00:00:00"/>
    <n v="32"/>
    <x v="0"/>
    <n v="32"/>
    <s v="OK"/>
  </r>
  <r>
    <n v="696"/>
    <s v="Tansy Glanester"/>
    <d v="2025-12-05T00:00:00"/>
    <n v="122"/>
    <x v="0"/>
    <n v="122"/>
    <s v="OK"/>
  </r>
  <r>
    <n v="697"/>
    <s v="Anabella Muller"/>
    <s v="6/22/2025"/>
    <e v="#VALUE!"/>
    <x v="1"/>
    <e v="#VALUE!"/>
    <e v="#VALUE!"/>
  </r>
  <r>
    <n v="698"/>
    <s v="Hardy Seabon"/>
    <d v="2025-12-06T00:00:00"/>
    <n v="123"/>
    <x v="0"/>
    <n v="123"/>
    <s v="OK"/>
  </r>
  <r>
    <n v="699"/>
    <s v="Roth De Stoop"/>
    <d v="2025-06-05T00:00:00"/>
    <n v="-61"/>
    <x v="2"/>
    <n v="-61"/>
    <s v="Concern"/>
  </r>
  <r>
    <n v="700"/>
    <s v="Laverna Derrington"/>
    <s v="7/27/2025"/>
    <e v="#VALUE!"/>
    <x v="1"/>
    <e v="#VALUE!"/>
    <e v="#VALUE!"/>
  </r>
  <r>
    <n v="701"/>
    <s v="Bondie Common"/>
    <s v="5/19/2025"/>
    <e v="#VALUE!"/>
    <x v="1"/>
    <e v="#VALUE!"/>
    <e v="#VALUE!"/>
  </r>
  <r>
    <n v="702"/>
    <s v="Violante Harsant"/>
    <d v="2025-10-06T00:00:00"/>
    <n v="62"/>
    <x v="0"/>
    <n v="62"/>
    <s v="OK"/>
  </r>
  <r>
    <n v="703"/>
    <s v="Ambrosi Hurndall"/>
    <d v="2025-01-06T00:00:00"/>
    <n v="-211"/>
    <x v="2"/>
    <n v="-211"/>
    <s v="Concern"/>
  </r>
  <r>
    <n v="704"/>
    <s v="Cassey Twine"/>
    <s v="6/29/2025"/>
    <e v="#VALUE!"/>
    <x v="1"/>
    <e v="#VALUE!"/>
    <e v="#VALUE!"/>
  </r>
  <r>
    <n v="705"/>
    <s v="Janel Peskin"/>
    <d v="2025-06-05T00:00:00"/>
    <n v="-61"/>
    <x v="2"/>
    <n v="-61"/>
    <s v="Concern"/>
  </r>
  <r>
    <n v="706"/>
    <s v="Tobie Stutely"/>
    <d v="2025-03-06T00:00:00"/>
    <n v="-152"/>
    <x v="2"/>
    <n v="-152"/>
    <s v="Concern"/>
  </r>
  <r>
    <n v="707"/>
    <s v="Elberta Teape"/>
    <s v="5/30/2025"/>
    <e v="#VALUE!"/>
    <x v="1"/>
    <e v="#VALUE!"/>
    <e v="#VALUE!"/>
  </r>
  <r>
    <n v="708"/>
    <s v="Jasmine Barnshaw"/>
    <s v="5/14/2025"/>
    <e v="#VALUE!"/>
    <x v="1"/>
    <e v="#VALUE!"/>
    <e v="#VALUE!"/>
  </r>
  <r>
    <n v="709"/>
    <s v="Lemmy Eslinger"/>
    <s v="6/14/2025"/>
    <e v="#VALUE!"/>
    <x v="1"/>
    <e v="#VALUE!"/>
    <e v="#VALUE!"/>
  </r>
  <r>
    <n v="710"/>
    <s v="Lorene Hubbocks"/>
    <d v="2025-08-07T00:00:00"/>
    <n v="2"/>
    <x v="0"/>
    <n v="2"/>
    <s v="OK"/>
  </r>
  <r>
    <n v="711"/>
    <s v="Conrado Tchaikovsky"/>
    <s v="6/21/2025"/>
    <e v="#VALUE!"/>
    <x v="1"/>
    <e v="#VALUE!"/>
    <e v="#VALUE!"/>
  </r>
  <r>
    <n v="712"/>
    <s v="Anatola Webburn"/>
    <s v="7/15/2025"/>
    <e v="#VALUE!"/>
    <x v="1"/>
    <e v="#VALUE!"/>
    <e v="#VALUE!"/>
  </r>
  <r>
    <n v="713"/>
    <s v="Abby Stoner"/>
    <s v="7/16/2025"/>
    <e v="#VALUE!"/>
    <x v="1"/>
    <e v="#VALUE!"/>
    <e v="#VALUE!"/>
  </r>
  <r>
    <n v="714"/>
    <s v="Bunnie Nutten"/>
    <d v="2025-06-07T00:00:00"/>
    <n v="-59"/>
    <x v="2"/>
    <n v="-59"/>
    <s v="Concern"/>
  </r>
  <r>
    <n v="715"/>
    <s v="Corny Boller"/>
    <s v="7/19/2025"/>
    <e v="#VALUE!"/>
    <x v="1"/>
    <e v="#VALUE!"/>
    <e v="#VALUE!"/>
  </r>
  <r>
    <n v="716"/>
    <s v="Ced Bullene"/>
    <d v="2025-12-06T00:00:00"/>
    <n v="123"/>
    <x v="0"/>
    <n v="123"/>
    <s v="OK"/>
  </r>
  <r>
    <n v="717"/>
    <s v="Randolf Berisford"/>
    <d v="2025-06-07T00:00:00"/>
    <n v="-59"/>
    <x v="2"/>
    <n v="-59"/>
    <s v="Concern"/>
  </r>
  <r>
    <n v="718"/>
    <s v="Danice Allaker"/>
    <s v="5/18/2025"/>
    <e v="#VALUE!"/>
    <x v="1"/>
    <e v="#VALUE!"/>
    <e v="#VALUE!"/>
  </r>
  <r>
    <n v="719"/>
    <s v="Edythe Wick"/>
    <s v="7/31/2025"/>
    <e v="#VALUE!"/>
    <x v="1"/>
    <e v="#VALUE!"/>
    <e v="#VALUE!"/>
  </r>
  <r>
    <n v="720"/>
    <s v="Abbie Vivyan"/>
    <s v="7/21/2025"/>
    <e v="#VALUE!"/>
    <x v="1"/>
    <e v="#VALUE!"/>
    <e v="#VALUE!"/>
  </r>
  <r>
    <n v="721"/>
    <s v="Florina Wigg"/>
    <s v="6/19/2025"/>
    <e v="#VALUE!"/>
    <x v="1"/>
    <e v="#VALUE!"/>
    <e v="#VALUE!"/>
  </r>
  <r>
    <n v="722"/>
    <s v="Dennis Hissett"/>
    <s v="5/29/2025"/>
    <e v="#VALUE!"/>
    <x v="1"/>
    <e v="#VALUE!"/>
    <e v="#VALUE!"/>
  </r>
  <r>
    <n v="723"/>
    <s v="Claiborne Quarrington"/>
    <d v="2025-09-06T00:00:00"/>
    <n v="32"/>
    <x v="0"/>
    <n v="32"/>
    <s v="OK"/>
  </r>
  <r>
    <n v="724"/>
    <s v="Benedicto Cossor"/>
    <s v="5/28/2025"/>
    <e v="#VALUE!"/>
    <x v="1"/>
    <e v="#VALUE!"/>
    <e v="#VALUE!"/>
  </r>
  <r>
    <n v="725"/>
    <s v="Neron Tarte"/>
    <s v="6/17/2025"/>
    <e v="#VALUE!"/>
    <x v="1"/>
    <e v="#VALUE!"/>
    <e v="#VALUE!"/>
  </r>
  <r>
    <n v="726"/>
    <s v="Pam Correa"/>
    <d v="2025-01-07T00:00:00"/>
    <n v="-210"/>
    <x v="2"/>
    <n v="-210"/>
    <s v="Concern"/>
  </r>
  <r>
    <n v="727"/>
    <s v="Pauly Sandyford"/>
    <s v="5/23/2025"/>
    <e v="#VALUE!"/>
    <x v="1"/>
    <e v="#VALUE!"/>
    <e v="#VALUE!"/>
  </r>
  <r>
    <n v="728"/>
    <s v="Torre Havard"/>
    <d v="2025-01-07T00:00:00"/>
    <n v="-210"/>
    <x v="2"/>
    <n v="-210"/>
    <s v="Concern"/>
  </r>
  <r>
    <n v="729"/>
    <s v="Milli Zappel"/>
    <d v="2025-10-06T00:00:00"/>
    <n v="62"/>
    <x v="0"/>
    <n v="62"/>
    <s v="OK"/>
  </r>
  <r>
    <n v="730"/>
    <s v="Dalia Zanetto"/>
    <s v="5/28/2025"/>
    <e v="#VALUE!"/>
    <x v="1"/>
    <e v="#VALUE!"/>
    <e v="#VALUE!"/>
  </r>
  <r>
    <n v="731"/>
    <s v="Gale Colhoun"/>
    <s v="6/25/2025"/>
    <e v="#VALUE!"/>
    <x v="1"/>
    <e v="#VALUE!"/>
    <e v="#VALUE!"/>
  </r>
  <r>
    <n v="732"/>
    <s v="Englebert O'Kinneally"/>
    <d v="2025-02-08T00:00:00"/>
    <n v="-178"/>
    <x v="2"/>
    <n v="-178"/>
    <s v="Concern"/>
  </r>
  <r>
    <n v="733"/>
    <s v="Yorgo Warters"/>
    <s v="6/28/2025"/>
    <e v="#VALUE!"/>
    <x v="1"/>
    <e v="#VALUE!"/>
    <e v="#VALUE!"/>
  </r>
  <r>
    <n v="734"/>
    <s v="Flss Capell"/>
    <d v="2025-05-05T00:00:00"/>
    <n v="-92"/>
    <x v="2"/>
    <n v="-92"/>
    <s v="Concern"/>
  </r>
  <r>
    <n v="735"/>
    <s v="Reinaldos Sneller"/>
    <s v="7/31/2025"/>
    <e v="#VALUE!"/>
    <x v="1"/>
    <e v="#VALUE!"/>
    <e v="#VALUE!"/>
  </r>
  <r>
    <n v="736"/>
    <s v="Alejandrina Pattle"/>
    <s v="7/28/2025"/>
    <e v="#VALUE!"/>
    <x v="1"/>
    <e v="#VALUE!"/>
    <e v="#VALUE!"/>
  </r>
  <r>
    <n v="737"/>
    <s v="Taddeusz Vigneron"/>
    <s v="6/23/2025"/>
    <e v="#VALUE!"/>
    <x v="1"/>
    <e v="#VALUE!"/>
    <e v="#VALUE!"/>
  </r>
  <r>
    <n v="738"/>
    <s v="Antony Atwood"/>
    <s v="6/29/2025"/>
    <e v="#VALUE!"/>
    <x v="1"/>
    <e v="#VALUE!"/>
    <e v="#VALUE!"/>
  </r>
  <r>
    <n v="739"/>
    <s v="Britt Smallacombe"/>
    <d v="2025-05-07T00:00:00"/>
    <n v="-90"/>
    <x v="2"/>
    <n v="-90"/>
    <s v="Concern"/>
  </r>
  <r>
    <n v="740"/>
    <s v="Freddy Ericsson"/>
    <d v="2025-09-07T00:00:00"/>
    <n v="33"/>
    <x v="0"/>
    <n v="33"/>
    <s v="OK"/>
  </r>
  <r>
    <n v="741"/>
    <s v="Ella Prickett"/>
    <s v="6/22/2025"/>
    <e v="#VALUE!"/>
    <x v="1"/>
    <e v="#VALUE!"/>
    <e v="#VALUE!"/>
  </r>
  <r>
    <n v="742"/>
    <s v="Eldredge Osipov"/>
    <d v="2025-01-06T00:00:00"/>
    <n v="-211"/>
    <x v="2"/>
    <n v="-211"/>
    <s v="Concern"/>
  </r>
  <r>
    <n v="743"/>
    <s v="Doralin Dunphy"/>
    <s v="6/16/2025"/>
    <e v="#VALUE!"/>
    <x v="1"/>
    <e v="#VALUE!"/>
    <e v="#VALUE!"/>
  </r>
  <r>
    <n v="744"/>
    <s v="Maxy Collen"/>
    <s v="5/20/2025"/>
    <e v="#VALUE!"/>
    <x v="1"/>
    <e v="#VALUE!"/>
    <e v="#VALUE!"/>
  </r>
  <r>
    <n v="745"/>
    <s v="Glyn Hazel"/>
    <d v="2025-02-08T00:00:00"/>
    <n v="-178"/>
    <x v="2"/>
    <n v="-178"/>
    <s v="Concern"/>
  </r>
  <r>
    <n v="746"/>
    <s v="Penelope Clelle"/>
    <s v="5/20/2025"/>
    <e v="#VALUE!"/>
    <x v="1"/>
    <e v="#VALUE!"/>
    <e v="#VALUE!"/>
  </r>
  <r>
    <n v="747"/>
    <s v="Fairfax Critchard"/>
    <d v="2025-11-06T00:00:00"/>
    <n v="93"/>
    <x v="0"/>
    <n v="93"/>
    <s v="OK"/>
  </r>
  <r>
    <n v="748"/>
    <s v="Reena Kennsley"/>
    <d v="2025-03-06T00:00:00"/>
    <n v="-152"/>
    <x v="2"/>
    <n v="-152"/>
    <s v="Concern"/>
  </r>
  <r>
    <n v="749"/>
    <s v="Margareta Larmet"/>
    <s v="5/16/2025"/>
    <e v="#VALUE!"/>
    <x v="1"/>
    <e v="#VALUE!"/>
    <e v="#VALUE!"/>
  </r>
  <r>
    <n v="750"/>
    <s v="Karim Kmicicki"/>
    <d v="2025-07-07T00:00:00"/>
    <n v="-29"/>
    <x v="2"/>
    <n v="-29"/>
    <s v="Concern"/>
  </r>
  <r>
    <n v="751"/>
    <s v="Stevy Jinda"/>
    <d v="2025-01-08T00:00:00"/>
    <n v="-209"/>
    <x v="2"/>
    <n v="-209"/>
    <s v="Concern"/>
  </r>
  <r>
    <n v="752"/>
    <s v="Pip Chaundy"/>
    <s v="7/27/2025"/>
    <e v="#VALUE!"/>
    <x v="1"/>
    <e v="#VALUE!"/>
    <e v="#VALUE!"/>
  </r>
  <r>
    <n v="753"/>
    <s v="Lynnea Yeowell"/>
    <d v="2025-02-06T00:00:00"/>
    <n v="-180"/>
    <x v="2"/>
    <n v="-180"/>
    <s v="Concern"/>
  </r>
  <r>
    <n v="754"/>
    <s v="Rorke Worling"/>
    <d v="2025-09-06T00:00:00"/>
    <n v="32"/>
    <x v="0"/>
    <n v="32"/>
    <s v="OK"/>
  </r>
  <r>
    <n v="755"/>
    <s v="Minda Lynthal"/>
    <s v="6/29/2025"/>
    <e v="#VALUE!"/>
    <x v="1"/>
    <e v="#VALUE!"/>
    <e v="#VALUE!"/>
  </r>
  <r>
    <n v="756"/>
    <s v="Antonietta Tunkin"/>
    <s v="6/19/2025"/>
    <e v="#VALUE!"/>
    <x v="1"/>
    <e v="#VALUE!"/>
    <e v="#VALUE!"/>
  </r>
  <r>
    <n v="757"/>
    <s v="Katusha Cosgriff"/>
    <s v="6/26/2025"/>
    <e v="#VALUE!"/>
    <x v="1"/>
    <e v="#VALUE!"/>
    <e v="#VALUE!"/>
  </r>
  <r>
    <n v="758"/>
    <s v="Buiron Purcell"/>
    <s v="6/29/2025"/>
    <e v="#VALUE!"/>
    <x v="1"/>
    <e v="#VALUE!"/>
    <e v="#VALUE!"/>
  </r>
  <r>
    <n v="759"/>
    <s v="Catharine Cordeau]"/>
    <s v="7/17/2025"/>
    <e v="#VALUE!"/>
    <x v="1"/>
    <e v="#VALUE!"/>
    <e v="#VALUE!"/>
  </r>
  <r>
    <n v="760"/>
    <s v="Jordon Hosten"/>
    <s v="6/26/2025"/>
    <e v="#VALUE!"/>
    <x v="1"/>
    <e v="#VALUE!"/>
    <e v="#VALUE!"/>
  </r>
  <r>
    <n v="761"/>
    <s v="Aime McVey"/>
    <d v="2025-02-08T00:00:00"/>
    <n v="-178"/>
    <x v="2"/>
    <n v="-178"/>
    <s v="Concern"/>
  </r>
  <r>
    <n v="762"/>
    <s v="Boot Delve"/>
    <d v="2025-01-05T00:00:00"/>
    <n v="-212"/>
    <x v="2"/>
    <n v="-212"/>
    <s v="Concern"/>
  </r>
  <r>
    <n v="763"/>
    <s v="Garreth Samwyse"/>
    <d v="2025-09-06T00:00:00"/>
    <n v="32"/>
    <x v="0"/>
    <n v="32"/>
    <s v="OK"/>
  </r>
  <r>
    <n v="764"/>
    <s v="Moritz Terrey"/>
    <s v="5/29/2025"/>
    <e v="#VALUE!"/>
    <x v="1"/>
    <e v="#VALUE!"/>
    <e v="#VALUE!"/>
  </r>
  <r>
    <n v="765"/>
    <s v="Nanci Ralfe"/>
    <s v="5/16/2025"/>
    <e v="#VALUE!"/>
    <x v="1"/>
    <e v="#VALUE!"/>
    <e v="#VALUE!"/>
  </r>
  <r>
    <n v="766"/>
    <s v="Rosa Dyne"/>
    <s v="7/20/2025"/>
    <e v="#VALUE!"/>
    <x v="1"/>
    <e v="#VALUE!"/>
    <e v="#VALUE!"/>
  </r>
  <r>
    <n v="767"/>
    <s v="Earl Sutty"/>
    <d v="2025-08-07T00:00:00"/>
    <n v="2"/>
    <x v="0"/>
    <n v="2"/>
    <s v="OK"/>
  </r>
  <r>
    <n v="768"/>
    <s v="Donny Cunrado"/>
    <d v="2025-11-06T00:00:00"/>
    <n v="93"/>
    <x v="0"/>
    <n v="93"/>
    <s v="OK"/>
  </r>
  <r>
    <n v="769"/>
    <s v="Alfi Wenham"/>
    <d v="2025-09-05T00:00:00"/>
    <n v="31"/>
    <x v="0"/>
    <n v="31"/>
    <s v="OK"/>
  </r>
  <r>
    <n v="770"/>
    <s v="Shanda Phillott"/>
    <s v="6/22/2025"/>
    <e v="#VALUE!"/>
    <x v="1"/>
    <e v="#VALUE!"/>
    <e v="#VALUE!"/>
  </r>
  <r>
    <n v="771"/>
    <s v="Allene Enstone"/>
    <d v="2025-11-07T00:00:00"/>
    <n v="94"/>
    <x v="0"/>
    <n v="94"/>
    <s v="OK"/>
  </r>
  <r>
    <n v="772"/>
    <s v="Trixy Lount"/>
    <s v="7/14/2025"/>
    <e v="#VALUE!"/>
    <x v="1"/>
    <e v="#VALUE!"/>
    <e v="#VALUE!"/>
  </r>
  <r>
    <n v="773"/>
    <s v="Vance Noton"/>
    <s v="6/27/2025"/>
    <e v="#VALUE!"/>
    <x v="1"/>
    <e v="#VALUE!"/>
    <e v="#VALUE!"/>
  </r>
  <r>
    <n v="774"/>
    <s v="Vonnie McClenaghan"/>
    <s v="6/13/2025"/>
    <e v="#VALUE!"/>
    <x v="1"/>
    <e v="#VALUE!"/>
    <e v="#VALUE!"/>
  </r>
  <r>
    <n v="775"/>
    <s v="Major Lauder"/>
    <s v="5/24/2025"/>
    <e v="#VALUE!"/>
    <x v="1"/>
    <e v="#VALUE!"/>
    <e v="#VALUE!"/>
  </r>
  <r>
    <n v="776"/>
    <s v="Meagan Diggin"/>
    <s v="7/15/2025"/>
    <e v="#VALUE!"/>
    <x v="1"/>
    <e v="#VALUE!"/>
    <e v="#VALUE!"/>
  </r>
  <r>
    <n v="777"/>
    <s v="Gavrielle Hugnin"/>
    <s v="6/21/2025"/>
    <e v="#VALUE!"/>
    <x v="1"/>
    <e v="#VALUE!"/>
    <e v="#VALUE!"/>
  </r>
  <r>
    <n v="778"/>
    <s v="Cassandre Vallis"/>
    <s v="7/31/2025"/>
    <e v="#VALUE!"/>
    <x v="1"/>
    <e v="#VALUE!"/>
    <e v="#VALUE!"/>
  </r>
  <r>
    <n v="779"/>
    <s v="Tracie Purvey"/>
    <d v="2025-03-08T00:00:00"/>
    <n v="-150"/>
    <x v="2"/>
    <n v="-150"/>
    <s v="Concern"/>
  </r>
  <r>
    <n v="780"/>
    <s v="Staffard Franzolini"/>
    <s v="5/26/2025"/>
    <e v="#VALUE!"/>
    <x v="1"/>
    <e v="#VALUE!"/>
    <e v="#VALUE!"/>
  </r>
  <r>
    <n v="781"/>
    <s v="Dollie Cosby"/>
    <s v="6/27/2025"/>
    <e v="#VALUE!"/>
    <x v="1"/>
    <e v="#VALUE!"/>
    <e v="#VALUE!"/>
  </r>
  <r>
    <n v="782"/>
    <s v="Marga Pattillo"/>
    <d v="2025-07-07T00:00:00"/>
    <n v="-29"/>
    <x v="2"/>
    <n v="-29"/>
    <s v="Concern"/>
  </r>
  <r>
    <n v="783"/>
    <s v="Eimile Weepers"/>
    <s v="7/17/2025"/>
    <e v="#VALUE!"/>
    <x v="1"/>
    <e v="#VALUE!"/>
    <e v="#VALUE!"/>
  </r>
  <r>
    <n v="784"/>
    <s v="Melinda Fernanando"/>
    <d v="2025-09-06T00:00:00"/>
    <n v="32"/>
    <x v="0"/>
    <n v="32"/>
    <s v="OK"/>
  </r>
  <r>
    <n v="785"/>
    <s v="Marcelle Molan"/>
    <d v="2025-10-05T00:00:00"/>
    <n v="61"/>
    <x v="0"/>
    <n v="61"/>
    <s v="OK"/>
  </r>
  <r>
    <n v="786"/>
    <s v="Leonie Hrachovec"/>
    <s v="7/21/2025"/>
    <e v="#VALUE!"/>
    <x v="1"/>
    <e v="#VALUE!"/>
    <e v="#VALUE!"/>
  </r>
  <r>
    <n v="787"/>
    <s v="Anne-corinne Ettritch"/>
    <s v="7/26/2025"/>
    <e v="#VALUE!"/>
    <x v="1"/>
    <e v="#VALUE!"/>
    <e v="#VALUE!"/>
  </r>
  <r>
    <n v="788"/>
    <s v="Ardelle Connachan"/>
    <d v="2025-08-05T00:00:00"/>
    <n v="0"/>
    <x v="0"/>
    <n v="0"/>
    <s v="OK"/>
  </r>
  <r>
    <n v="789"/>
    <s v="Hilary Postle"/>
    <d v="2025-12-07T00:00:00"/>
    <n v="124"/>
    <x v="0"/>
    <n v="124"/>
    <s v="OK"/>
  </r>
  <r>
    <n v="790"/>
    <s v="Andreana Wyett"/>
    <s v="6/21/2025"/>
    <e v="#VALUE!"/>
    <x v="1"/>
    <e v="#VALUE!"/>
    <e v="#VALUE!"/>
  </r>
  <r>
    <n v="791"/>
    <s v="Lorne Ambrogioli"/>
    <d v="2025-09-06T00:00:00"/>
    <n v="32"/>
    <x v="0"/>
    <n v="32"/>
    <s v="OK"/>
  </r>
  <r>
    <n v="792"/>
    <s v="Fleurette Edwardson"/>
    <d v="2025-01-06T00:00:00"/>
    <n v="-211"/>
    <x v="2"/>
    <n v="-211"/>
    <s v="Concern"/>
  </r>
  <r>
    <n v="793"/>
    <s v="Pat Jess"/>
    <d v="2025-01-08T00:00:00"/>
    <n v="-209"/>
    <x v="2"/>
    <n v="-209"/>
    <s v="Concern"/>
  </r>
  <r>
    <n v="794"/>
    <s v="Isobel Nellies"/>
    <s v="6/20/2025"/>
    <e v="#VALUE!"/>
    <x v="1"/>
    <e v="#VALUE!"/>
    <e v="#VALUE!"/>
  </r>
  <r>
    <n v="795"/>
    <s v="Gayleen Fillery"/>
    <d v="2025-05-06T00:00:00"/>
    <n v="-91"/>
    <x v="2"/>
    <n v="-91"/>
    <s v="Concern"/>
  </r>
  <r>
    <n v="796"/>
    <s v="Andras Pilmore"/>
    <s v="5/26/2025"/>
    <e v="#VALUE!"/>
    <x v="1"/>
    <e v="#VALUE!"/>
    <e v="#VALUE!"/>
  </r>
  <r>
    <n v="797"/>
    <s v="Tamqrah Moline"/>
    <s v="7/15/2025"/>
    <e v="#VALUE!"/>
    <x v="1"/>
    <e v="#VALUE!"/>
    <e v="#VALUE!"/>
  </r>
  <r>
    <n v="798"/>
    <s v="Georgianna St Ledger"/>
    <s v="6/24/2025"/>
    <e v="#VALUE!"/>
    <x v="1"/>
    <e v="#VALUE!"/>
    <e v="#VALUE!"/>
  </r>
  <r>
    <n v="799"/>
    <s v="Sherie O'Halleghane"/>
    <s v="5/24/2025"/>
    <e v="#VALUE!"/>
    <x v="1"/>
    <e v="#VALUE!"/>
    <e v="#VALUE!"/>
  </r>
  <r>
    <n v="800"/>
    <s v="Shoshanna Wyer"/>
    <s v="5/28/2025"/>
    <e v="#VALUE!"/>
    <x v="1"/>
    <e v="#VALUE!"/>
    <e v="#VALUE!"/>
  </r>
  <r>
    <n v="801"/>
    <s v="Cyndia Hearnes"/>
    <s v="5/13/2025"/>
    <e v="#VALUE!"/>
    <x v="1"/>
    <e v="#VALUE!"/>
    <e v="#VALUE!"/>
  </r>
  <r>
    <n v="802"/>
    <s v="Cathy Ellingham"/>
    <s v="5/24/2025"/>
    <e v="#VALUE!"/>
    <x v="1"/>
    <e v="#VALUE!"/>
    <e v="#VALUE!"/>
  </r>
  <r>
    <n v="803"/>
    <s v="Codie Santino"/>
    <d v="2025-02-06T00:00:00"/>
    <n v="-180"/>
    <x v="2"/>
    <n v="-180"/>
    <s v="Concern"/>
  </r>
  <r>
    <n v="804"/>
    <s v="Harrietta Thorsby"/>
    <s v="5/27/2025"/>
    <e v="#VALUE!"/>
    <x v="1"/>
    <e v="#VALUE!"/>
    <e v="#VALUE!"/>
  </r>
  <r>
    <n v="805"/>
    <s v="Sibeal Jarred"/>
    <s v="7/25/2025"/>
    <e v="#VALUE!"/>
    <x v="1"/>
    <e v="#VALUE!"/>
    <e v="#VALUE!"/>
  </r>
  <r>
    <n v="806"/>
    <s v="Virgie Mulrean"/>
    <d v="2025-02-05T00:00:00"/>
    <n v="-181"/>
    <x v="2"/>
    <n v="-181"/>
    <s v="Concern"/>
  </r>
  <r>
    <n v="807"/>
    <s v="Bathsheba Craiker"/>
    <s v="5/19/2025"/>
    <e v="#VALUE!"/>
    <x v="1"/>
    <e v="#VALUE!"/>
    <e v="#VALUE!"/>
  </r>
  <r>
    <n v="808"/>
    <s v="Peyton Poyle"/>
    <s v="6/28/2025"/>
    <e v="#VALUE!"/>
    <x v="1"/>
    <e v="#VALUE!"/>
    <e v="#VALUE!"/>
  </r>
  <r>
    <n v="809"/>
    <s v="Alysia Baldock"/>
    <s v="6/20/2025"/>
    <e v="#VALUE!"/>
    <x v="1"/>
    <e v="#VALUE!"/>
    <e v="#VALUE!"/>
  </r>
  <r>
    <n v="810"/>
    <s v="Carolin Lindbergh"/>
    <s v="5/14/2025"/>
    <e v="#VALUE!"/>
    <x v="1"/>
    <e v="#VALUE!"/>
    <e v="#VALUE!"/>
  </r>
  <r>
    <n v="811"/>
    <s v="Heall Albutt"/>
    <d v="2025-10-05T00:00:00"/>
    <n v="61"/>
    <x v="0"/>
    <n v="61"/>
    <s v="OK"/>
  </r>
  <r>
    <n v="812"/>
    <s v="Phyllida Bellhouse"/>
    <d v="2025-07-06T00:00:00"/>
    <n v="-30"/>
    <x v="2"/>
    <n v="-30"/>
    <s v="Concern"/>
  </r>
  <r>
    <n v="813"/>
    <s v="Karleen Kelloch"/>
    <s v="7/17/2025"/>
    <e v="#VALUE!"/>
    <x v="1"/>
    <e v="#VALUE!"/>
    <e v="#VALUE!"/>
  </r>
  <r>
    <n v="814"/>
    <s v="Celka Grzeskowski"/>
    <d v="2025-11-07T00:00:00"/>
    <n v="94"/>
    <x v="0"/>
    <n v="94"/>
    <s v="OK"/>
  </r>
  <r>
    <n v="815"/>
    <s v="Kacey Bannon"/>
    <s v="7/28/2025"/>
    <e v="#VALUE!"/>
    <x v="1"/>
    <e v="#VALUE!"/>
    <e v="#VALUE!"/>
  </r>
  <r>
    <n v="816"/>
    <s v="Ina Sinncock"/>
    <d v="2025-03-07T00:00:00"/>
    <n v="-151"/>
    <x v="2"/>
    <n v="-151"/>
    <s v="Concern"/>
  </r>
  <r>
    <n v="817"/>
    <s v="Birch Galbreth"/>
    <s v="7/31/2025"/>
    <e v="#VALUE!"/>
    <x v="1"/>
    <e v="#VALUE!"/>
    <e v="#VALUE!"/>
  </r>
  <r>
    <n v="818"/>
    <s v="Leighton Moyer"/>
    <s v="6/29/2025"/>
    <e v="#VALUE!"/>
    <x v="1"/>
    <e v="#VALUE!"/>
    <e v="#VALUE!"/>
  </r>
  <r>
    <n v="819"/>
    <s v="Martguerita Anniwell"/>
    <d v="2025-04-08T00:00:00"/>
    <n v="-119"/>
    <x v="2"/>
    <n v="-119"/>
    <s v="Concern"/>
  </r>
  <r>
    <n v="820"/>
    <s v="Daisey Townrow"/>
    <s v="5/19/2025"/>
    <e v="#VALUE!"/>
    <x v="1"/>
    <e v="#VALUE!"/>
    <e v="#VALUE!"/>
  </r>
  <r>
    <n v="821"/>
    <s v="Celinda Jumont"/>
    <s v="6/22/2025"/>
    <e v="#VALUE!"/>
    <x v="1"/>
    <e v="#VALUE!"/>
    <e v="#VALUE!"/>
  </r>
  <r>
    <n v="822"/>
    <s v="Gian Korn"/>
    <s v="6/13/2025"/>
    <e v="#VALUE!"/>
    <x v="1"/>
    <e v="#VALUE!"/>
    <e v="#VALUE!"/>
  </r>
  <r>
    <n v="823"/>
    <s v="Gris Presman"/>
    <s v="7/15/2025"/>
    <e v="#VALUE!"/>
    <x v="1"/>
    <e v="#VALUE!"/>
    <e v="#VALUE!"/>
  </r>
  <r>
    <n v="824"/>
    <s v="Conn Dey"/>
    <d v="2025-11-07T00:00:00"/>
    <n v="94"/>
    <x v="0"/>
    <n v="94"/>
    <s v="OK"/>
  </r>
  <r>
    <n v="825"/>
    <s v="Fletcher Voce"/>
    <s v="7/20/2025"/>
    <e v="#VALUE!"/>
    <x v="1"/>
    <e v="#VALUE!"/>
    <e v="#VALUE!"/>
  </r>
  <r>
    <n v="826"/>
    <s v="Prisca Wimpress"/>
    <s v="5/25/2025"/>
    <e v="#VALUE!"/>
    <x v="1"/>
    <e v="#VALUE!"/>
    <e v="#VALUE!"/>
  </r>
  <r>
    <n v="827"/>
    <s v="Alard Savery"/>
    <s v="5/22/2025"/>
    <e v="#VALUE!"/>
    <x v="1"/>
    <e v="#VALUE!"/>
    <e v="#VALUE!"/>
  </r>
  <r>
    <n v="828"/>
    <s v="Arlen Flescher"/>
    <d v="2025-12-07T00:00:00"/>
    <n v="124"/>
    <x v="0"/>
    <n v="124"/>
    <s v="OK"/>
  </r>
  <r>
    <n v="829"/>
    <s v="Star Trawin"/>
    <d v="2025-10-06T00:00:00"/>
    <n v="62"/>
    <x v="0"/>
    <n v="62"/>
    <s v="OK"/>
  </r>
  <r>
    <n v="830"/>
    <s v="Leisha Munnis"/>
    <s v="5/21/2025"/>
    <e v="#VALUE!"/>
    <x v="1"/>
    <e v="#VALUE!"/>
    <e v="#VALUE!"/>
  </r>
  <r>
    <n v="831"/>
    <s v="Aurelea Yurshev"/>
    <s v="5/31/2025"/>
    <e v="#VALUE!"/>
    <x v="1"/>
    <e v="#VALUE!"/>
    <e v="#VALUE!"/>
  </r>
  <r>
    <n v="832"/>
    <s v="Randal Potteridge"/>
    <s v="5/23/2025"/>
    <e v="#VALUE!"/>
    <x v="1"/>
    <e v="#VALUE!"/>
    <e v="#VALUE!"/>
  </r>
  <r>
    <n v="833"/>
    <s v="Margarita Begent"/>
    <s v="5/26/2025"/>
    <e v="#VALUE!"/>
    <x v="1"/>
    <e v="#VALUE!"/>
    <e v="#VALUE!"/>
  </r>
  <r>
    <n v="834"/>
    <s v="Patrice Essberger"/>
    <s v="7/13/2025"/>
    <e v="#VALUE!"/>
    <x v="1"/>
    <e v="#VALUE!"/>
    <e v="#VALUE!"/>
  </r>
  <r>
    <n v="835"/>
    <s v="Biddy Tutin"/>
    <s v="5/14/2025"/>
    <e v="#VALUE!"/>
    <x v="1"/>
    <e v="#VALUE!"/>
    <e v="#VALUE!"/>
  </r>
  <r>
    <n v="836"/>
    <s v="Juli Loy"/>
    <d v="2025-04-06T00:00:00"/>
    <n v="-121"/>
    <x v="2"/>
    <n v="-121"/>
    <s v="Concern"/>
  </r>
  <r>
    <n v="837"/>
    <s v="Grace Kleisle"/>
    <s v="6/20/2025"/>
    <e v="#VALUE!"/>
    <x v="1"/>
    <e v="#VALUE!"/>
    <e v="#VALUE!"/>
  </r>
  <r>
    <n v="838"/>
    <s v="Vivian Neilan"/>
    <d v="2025-04-06T00:00:00"/>
    <n v="-121"/>
    <x v="2"/>
    <n v="-121"/>
    <s v="Concern"/>
  </r>
  <r>
    <n v="839"/>
    <s v="Jada Sheehy"/>
    <s v="5/31/2025"/>
    <e v="#VALUE!"/>
    <x v="1"/>
    <e v="#VALUE!"/>
    <e v="#VALUE!"/>
  </r>
  <r>
    <n v="840"/>
    <s v="Amber Macewan"/>
    <s v="5/16/2025"/>
    <e v="#VALUE!"/>
    <x v="1"/>
    <e v="#VALUE!"/>
    <e v="#VALUE!"/>
  </r>
  <r>
    <n v="841"/>
    <s v="Perl McPherson"/>
    <s v="7/16/2025"/>
    <e v="#VALUE!"/>
    <x v="1"/>
    <e v="#VALUE!"/>
    <e v="#VALUE!"/>
  </r>
  <r>
    <n v="842"/>
    <s v="Lisa Callacher"/>
    <s v="7/26/2025"/>
    <e v="#VALUE!"/>
    <x v="1"/>
    <e v="#VALUE!"/>
    <e v="#VALUE!"/>
  </r>
  <r>
    <n v="843"/>
    <s v="Daffie Jarad"/>
    <s v="7/20/2025"/>
    <e v="#VALUE!"/>
    <x v="1"/>
    <e v="#VALUE!"/>
    <e v="#VALUE!"/>
  </r>
  <r>
    <n v="844"/>
    <s v="April Cawsby"/>
    <d v="2025-12-07T00:00:00"/>
    <n v="124"/>
    <x v="0"/>
    <n v="124"/>
    <s v="OK"/>
  </r>
  <r>
    <n v="845"/>
    <s v="Anthe Giscken"/>
    <s v="7/18/2025"/>
    <e v="#VALUE!"/>
    <x v="1"/>
    <e v="#VALUE!"/>
    <e v="#VALUE!"/>
  </r>
  <r>
    <n v="846"/>
    <s v="Nance Amoore"/>
    <s v="6/23/2025"/>
    <e v="#VALUE!"/>
    <x v="1"/>
    <e v="#VALUE!"/>
    <e v="#VALUE!"/>
  </r>
  <r>
    <n v="847"/>
    <s v="Iseabal Braddon"/>
    <s v="7/22/2025"/>
    <e v="#VALUE!"/>
    <x v="1"/>
    <e v="#VALUE!"/>
    <e v="#VALUE!"/>
  </r>
  <r>
    <n v="848"/>
    <s v="Konrad Hrinishin"/>
    <s v="7/15/2025"/>
    <e v="#VALUE!"/>
    <x v="1"/>
    <e v="#VALUE!"/>
    <e v="#VALUE!"/>
  </r>
  <r>
    <n v="849"/>
    <s v="Hurleigh Bradbury"/>
    <s v="7/17/2025"/>
    <e v="#VALUE!"/>
    <x v="1"/>
    <e v="#VALUE!"/>
    <e v="#VALUE!"/>
  </r>
  <r>
    <n v="850"/>
    <s v="Ashlee Rentz"/>
    <s v="7/20/2025"/>
    <e v="#VALUE!"/>
    <x v="1"/>
    <e v="#VALUE!"/>
    <e v="#VALUE!"/>
  </r>
  <r>
    <n v="851"/>
    <s v="Kamillah Bison"/>
    <s v="5/26/2025"/>
    <e v="#VALUE!"/>
    <x v="1"/>
    <e v="#VALUE!"/>
    <e v="#VALUE!"/>
  </r>
  <r>
    <n v="852"/>
    <s v="Sandy Pittson"/>
    <s v="7/13/2025"/>
    <e v="#VALUE!"/>
    <x v="1"/>
    <e v="#VALUE!"/>
    <e v="#VALUE!"/>
  </r>
  <r>
    <n v="853"/>
    <s v="Jorey Dunsleve"/>
    <s v="5/21/2025"/>
    <e v="#VALUE!"/>
    <x v="1"/>
    <e v="#VALUE!"/>
    <e v="#VALUE!"/>
  </r>
  <r>
    <n v="854"/>
    <s v="Rosabelle Fearns"/>
    <s v="7/13/2025"/>
    <e v="#VALUE!"/>
    <x v="1"/>
    <e v="#VALUE!"/>
    <e v="#VALUE!"/>
  </r>
  <r>
    <n v="855"/>
    <s v="Jamie Grombridge"/>
    <s v="5/28/2025"/>
    <e v="#VALUE!"/>
    <x v="1"/>
    <e v="#VALUE!"/>
    <e v="#VALUE!"/>
  </r>
  <r>
    <n v="856"/>
    <s v="Tiena Domange"/>
    <s v="7/15/2025"/>
    <e v="#VALUE!"/>
    <x v="1"/>
    <e v="#VALUE!"/>
    <e v="#VALUE!"/>
  </r>
  <r>
    <n v="857"/>
    <s v="Oona Eveling"/>
    <s v="5/13/2025"/>
    <e v="#VALUE!"/>
    <x v="1"/>
    <e v="#VALUE!"/>
    <e v="#VALUE!"/>
  </r>
  <r>
    <n v="858"/>
    <s v="Raychel Klemmt"/>
    <s v="5/19/2025"/>
    <e v="#VALUE!"/>
    <x v="1"/>
    <e v="#VALUE!"/>
    <e v="#VALUE!"/>
  </r>
  <r>
    <n v="859"/>
    <s v="Adair Moakler"/>
    <s v="6/17/2025"/>
    <e v="#VALUE!"/>
    <x v="1"/>
    <e v="#VALUE!"/>
    <e v="#VALUE!"/>
  </r>
  <r>
    <n v="860"/>
    <s v="Lena Vondracek"/>
    <d v="2025-10-06T00:00:00"/>
    <n v="62"/>
    <x v="0"/>
    <n v="62"/>
    <s v="OK"/>
  </r>
  <r>
    <n v="861"/>
    <s v="Kort Rosier"/>
    <d v="2025-03-08T00:00:00"/>
    <n v="-150"/>
    <x v="2"/>
    <n v="-150"/>
    <s v="Concern"/>
  </r>
  <r>
    <n v="862"/>
    <s v="Ruthy Dable"/>
    <d v="2025-06-06T00:00:00"/>
    <n v="-60"/>
    <x v="2"/>
    <n v="-60"/>
    <s v="Concern"/>
  </r>
  <r>
    <n v="863"/>
    <s v="Costanza Norsworthy"/>
    <d v="2025-08-07T00:00:00"/>
    <n v="2"/>
    <x v="0"/>
    <n v="2"/>
    <s v="OK"/>
  </r>
  <r>
    <n v="864"/>
    <s v="Lisbeth Howton"/>
    <s v="5/23/2025"/>
    <e v="#VALUE!"/>
    <x v="1"/>
    <e v="#VALUE!"/>
    <e v="#VALUE!"/>
  </r>
  <r>
    <n v="865"/>
    <s v="Gualterio Neild"/>
    <d v="2025-06-06T00:00:00"/>
    <n v="-60"/>
    <x v="2"/>
    <n v="-60"/>
    <s v="Concern"/>
  </r>
  <r>
    <n v="866"/>
    <s v="Maisie Bortolozzi"/>
    <d v="2025-08-06T00:00:00"/>
    <n v="1"/>
    <x v="0"/>
    <n v="1"/>
    <s v="OK"/>
  </r>
  <r>
    <n v="867"/>
    <s v="Retha Townend"/>
    <s v="6/29/2025"/>
    <e v="#VALUE!"/>
    <x v="1"/>
    <e v="#VALUE!"/>
    <e v="#VALUE!"/>
  </r>
  <r>
    <n v="868"/>
    <s v="Laughton Syratt"/>
    <d v="2025-10-07T00:00:00"/>
    <n v="63"/>
    <x v="0"/>
    <n v="63"/>
    <s v="OK"/>
  </r>
  <r>
    <n v="869"/>
    <s v="Malina Sheal"/>
    <s v="5/17/2025"/>
    <e v="#VALUE!"/>
    <x v="1"/>
    <e v="#VALUE!"/>
    <e v="#VALUE!"/>
  </r>
  <r>
    <n v="870"/>
    <s v="Ola Chiles"/>
    <d v="2025-11-07T00:00:00"/>
    <n v="94"/>
    <x v="0"/>
    <n v="94"/>
    <s v="OK"/>
  </r>
  <r>
    <n v="871"/>
    <s v="Luther Kleinsmuntz"/>
    <d v="2025-09-06T00:00:00"/>
    <n v="32"/>
    <x v="0"/>
    <n v="32"/>
    <s v="OK"/>
  </r>
  <r>
    <n v="872"/>
    <s v="Sydel Eustes"/>
    <s v="7/13/2025"/>
    <e v="#VALUE!"/>
    <x v="1"/>
    <e v="#VALUE!"/>
    <e v="#VALUE!"/>
  </r>
  <r>
    <n v="873"/>
    <s v="Zebadiah Sarson"/>
    <d v="2025-02-05T00:00:00"/>
    <n v="-181"/>
    <x v="2"/>
    <n v="-181"/>
    <s v="Concern"/>
  </r>
  <r>
    <n v="874"/>
    <s v="Valentina Summerlie"/>
    <s v="7/28/2025"/>
    <e v="#VALUE!"/>
    <x v="1"/>
    <e v="#VALUE!"/>
    <e v="#VALUE!"/>
  </r>
  <r>
    <n v="875"/>
    <s v="Shanon Murgatroyd"/>
    <s v="5/15/2025"/>
    <e v="#VALUE!"/>
    <x v="1"/>
    <e v="#VALUE!"/>
    <e v="#VALUE!"/>
  </r>
  <r>
    <n v="876"/>
    <s v="Karly Baily"/>
    <s v="7/26/2025"/>
    <e v="#VALUE!"/>
    <x v="1"/>
    <e v="#VALUE!"/>
    <e v="#VALUE!"/>
  </r>
  <r>
    <n v="877"/>
    <s v="Wells Grennan"/>
    <s v="5/18/2025"/>
    <e v="#VALUE!"/>
    <x v="1"/>
    <e v="#VALUE!"/>
    <e v="#VALUE!"/>
  </r>
  <r>
    <n v="878"/>
    <s v="Alison O'Dunneen"/>
    <s v="6/22/2025"/>
    <e v="#VALUE!"/>
    <x v="1"/>
    <e v="#VALUE!"/>
    <e v="#VALUE!"/>
  </r>
  <r>
    <n v="879"/>
    <s v="Nels Kliement"/>
    <s v="5/17/2025"/>
    <e v="#VALUE!"/>
    <x v="1"/>
    <e v="#VALUE!"/>
    <e v="#VALUE!"/>
  </r>
  <r>
    <n v="880"/>
    <s v="Teddie Ferrone"/>
    <d v="2025-02-08T00:00:00"/>
    <n v="-178"/>
    <x v="2"/>
    <n v="-178"/>
    <s v="Concern"/>
  </r>
  <r>
    <n v="881"/>
    <s v="Ardyce Merredy"/>
    <s v="5/13/2025"/>
    <e v="#VALUE!"/>
    <x v="1"/>
    <e v="#VALUE!"/>
    <e v="#VALUE!"/>
  </r>
  <r>
    <n v="882"/>
    <s v="Oswald Clougher"/>
    <d v="2025-03-06T00:00:00"/>
    <n v="-152"/>
    <x v="2"/>
    <n v="-152"/>
    <s v="Concern"/>
  </r>
  <r>
    <n v="883"/>
    <s v="Neill Nipper"/>
    <s v="7/31/2025"/>
    <e v="#VALUE!"/>
    <x v="1"/>
    <e v="#VALUE!"/>
    <e v="#VALUE!"/>
  </r>
  <r>
    <n v="884"/>
    <s v="Ethel Broome"/>
    <s v="5/13/2025"/>
    <e v="#VALUE!"/>
    <x v="1"/>
    <e v="#VALUE!"/>
    <e v="#VALUE!"/>
  </r>
  <r>
    <n v="885"/>
    <s v="Olav Eyree"/>
    <s v="6/20/2025"/>
    <e v="#VALUE!"/>
    <x v="1"/>
    <e v="#VALUE!"/>
    <e v="#VALUE!"/>
  </r>
  <r>
    <n v="886"/>
    <s v="Viviana Logsdail"/>
    <s v="5/19/2025"/>
    <e v="#VALUE!"/>
    <x v="1"/>
    <e v="#VALUE!"/>
    <e v="#VALUE!"/>
  </r>
  <r>
    <n v="887"/>
    <s v="Bordy Mc Curlye"/>
    <s v="5/27/2025"/>
    <e v="#VALUE!"/>
    <x v="1"/>
    <e v="#VALUE!"/>
    <e v="#VALUE!"/>
  </r>
  <r>
    <n v="888"/>
    <s v="Kennie D'Angeli"/>
    <s v="5/26/2025"/>
    <e v="#VALUE!"/>
    <x v="1"/>
    <e v="#VALUE!"/>
    <e v="#VALUE!"/>
  </r>
  <r>
    <n v="889"/>
    <s v="Sheelagh Kellog"/>
    <s v="6/26/2025"/>
    <e v="#VALUE!"/>
    <x v="1"/>
    <e v="#VALUE!"/>
    <e v="#VALUE!"/>
  </r>
  <r>
    <n v="890"/>
    <s v="Courtnay Coneley"/>
    <s v="5/20/2025"/>
    <e v="#VALUE!"/>
    <x v="1"/>
    <e v="#VALUE!"/>
    <e v="#VALUE!"/>
  </r>
  <r>
    <n v="891"/>
    <s v="Audrey Lowres"/>
    <d v="2025-12-05T00:00:00"/>
    <n v="122"/>
    <x v="0"/>
    <n v="122"/>
    <s v="OK"/>
  </r>
  <r>
    <n v="892"/>
    <s v="Joellen Bundy"/>
    <s v="7/21/2025"/>
    <e v="#VALUE!"/>
    <x v="1"/>
    <e v="#VALUE!"/>
    <e v="#VALUE!"/>
  </r>
  <r>
    <n v="893"/>
    <s v="Johnna Diggell"/>
    <s v="6/24/2025"/>
    <e v="#VALUE!"/>
    <x v="1"/>
    <e v="#VALUE!"/>
    <e v="#VALUE!"/>
  </r>
  <r>
    <n v="894"/>
    <s v="Rochette Darnborough"/>
    <d v="2025-05-07T00:00:00"/>
    <n v="-90"/>
    <x v="2"/>
    <n v="-90"/>
    <s v="Concern"/>
  </r>
  <r>
    <n v="895"/>
    <s v="Nicole Laite"/>
    <d v="2025-11-05T00:00:00"/>
    <n v="92"/>
    <x v="0"/>
    <n v="92"/>
    <s v="OK"/>
  </r>
  <r>
    <n v="896"/>
    <s v="Lothaire Tibalt"/>
    <d v="2025-10-06T00:00:00"/>
    <n v="62"/>
    <x v="0"/>
    <n v="62"/>
    <s v="OK"/>
  </r>
  <r>
    <n v="897"/>
    <s v="Brody Sysland"/>
    <s v="7/25/2025"/>
    <e v="#VALUE!"/>
    <x v="1"/>
    <e v="#VALUE!"/>
    <e v="#VALUE!"/>
  </r>
  <r>
    <n v="898"/>
    <s v="Kane Rable"/>
    <s v="6/13/2025"/>
    <e v="#VALUE!"/>
    <x v="1"/>
    <e v="#VALUE!"/>
    <e v="#VALUE!"/>
  </r>
  <r>
    <n v="899"/>
    <s v="Hobey Emsden"/>
    <s v="6/30/2025"/>
    <e v="#VALUE!"/>
    <x v="1"/>
    <e v="#VALUE!"/>
    <e v="#VALUE!"/>
  </r>
  <r>
    <n v="900"/>
    <s v="Sanders Lindwall"/>
    <d v="2025-01-05T00:00:00"/>
    <n v="-212"/>
    <x v="2"/>
    <n v="-212"/>
    <s v="Concern"/>
  </r>
  <r>
    <n v="901"/>
    <s v="Yule Diable"/>
    <s v="6/19/2025"/>
    <e v="#VALUE!"/>
    <x v="1"/>
    <e v="#VALUE!"/>
    <e v="#VALUE!"/>
  </r>
  <r>
    <n v="902"/>
    <s v="Cinnamon Restall"/>
    <d v="2025-03-07T00:00:00"/>
    <n v="-151"/>
    <x v="2"/>
    <n v="-151"/>
    <s v="Concern"/>
  </r>
  <r>
    <n v="903"/>
    <s v="Myer Jirsa"/>
    <s v="5/19/2025"/>
    <e v="#VALUE!"/>
    <x v="1"/>
    <e v="#VALUE!"/>
    <e v="#VALUE!"/>
  </r>
  <r>
    <n v="904"/>
    <s v="Ambrosius Cristoferi"/>
    <d v="2025-12-05T00:00:00"/>
    <n v="122"/>
    <x v="0"/>
    <n v="122"/>
    <s v="OK"/>
  </r>
  <r>
    <n v="905"/>
    <s v="Cyrillus Guille"/>
    <s v="7/30/2025"/>
    <e v="#VALUE!"/>
    <x v="1"/>
    <e v="#VALUE!"/>
    <e v="#VALUE!"/>
  </r>
  <r>
    <n v="906"/>
    <s v="Kerr Freund"/>
    <s v="5/31/2025"/>
    <e v="#VALUE!"/>
    <x v="1"/>
    <e v="#VALUE!"/>
    <e v="#VALUE!"/>
  </r>
  <r>
    <n v="907"/>
    <s v="Ketty Matys"/>
    <d v="2025-09-07T00:00:00"/>
    <n v="33"/>
    <x v="0"/>
    <n v="33"/>
    <s v="OK"/>
  </r>
  <r>
    <n v="908"/>
    <s v="Constance Burel"/>
    <s v="7/18/2025"/>
    <e v="#VALUE!"/>
    <x v="1"/>
    <e v="#VALUE!"/>
    <e v="#VALUE!"/>
  </r>
  <r>
    <n v="909"/>
    <s v="Di Hembrow"/>
    <s v="5/26/2025"/>
    <e v="#VALUE!"/>
    <x v="1"/>
    <e v="#VALUE!"/>
    <e v="#VALUE!"/>
  </r>
  <r>
    <n v="910"/>
    <s v="Ogdon De Fraine"/>
    <s v="6/15/2025"/>
    <e v="#VALUE!"/>
    <x v="1"/>
    <e v="#VALUE!"/>
    <e v="#VALUE!"/>
  </r>
  <r>
    <n v="911"/>
    <s v="Neale O'Dowgaine"/>
    <d v="2025-02-08T00:00:00"/>
    <n v="-178"/>
    <x v="2"/>
    <n v="-178"/>
    <s v="Concern"/>
  </r>
  <r>
    <n v="912"/>
    <s v="Ian Derell"/>
    <s v="5/31/2025"/>
    <e v="#VALUE!"/>
    <x v="1"/>
    <e v="#VALUE!"/>
    <e v="#VALUE!"/>
  </r>
  <r>
    <n v="913"/>
    <s v="Iago Jahnel"/>
    <s v="6/28/2025"/>
    <e v="#VALUE!"/>
    <x v="1"/>
    <e v="#VALUE!"/>
    <e v="#VALUE!"/>
  </r>
  <r>
    <n v="914"/>
    <s v="Borden Crowe"/>
    <d v="2025-09-06T00:00:00"/>
    <n v="32"/>
    <x v="0"/>
    <n v="32"/>
    <s v="OK"/>
  </r>
  <r>
    <n v="915"/>
    <s v="Elroy Hutchence"/>
    <s v="6/24/2025"/>
    <e v="#VALUE!"/>
    <x v="1"/>
    <e v="#VALUE!"/>
    <e v="#VALUE!"/>
  </r>
  <r>
    <n v="916"/>
    <s v="Tiff McKim"/>
    <s v="6/19/2025"/>
    <e v="#VALUE!"/>
    <x v="1"/>
    <e v="#VALUE!"/>
    <e v="#VALUE!"/>
  </r>
  <r>
    <n v="917"/>
    <s v="Kendricks Juszczyk"/>
    <s v="6/19/2025"/>
    <e v="#VALUE!"/>
    <x v="1"/>
    <e v="#VALUE!"/>
    <e v="#VALUE!"/>
  </r>
  <r>
    <n v="918"/>
    <s v="Fanni Mays"/>
    <d v="2025-03-07T00:00:00"/>
    <n v="-151"/>
    <x v="2"/>
    <n v="-151"/>
    <s v="Concern"/>
  </r>
  <r>
    <n v="919"/>
    <s v="Fidel Gofforth"/>
    <s v="7/17/2025"/>
    <e v="#VALUE!"/>
    <x v="1"/>
    <e v="#VALUE!"/>
    <e v="#VALUE!"/>
  </r>
  <r>
    <n v="920"/>
    <s v="Nissie Schouthede"/>
    <s v="6/21/2025"/>
    <e v="#VALUE!"/>
    <x v="1"/>
    <e v="#VALUE!"/>
    <e v="#VALUE!"/>
  </r>
  <r>
    <n v="921"/>
    <s v="Dredi Graal"/>
    <s v="7/26/2025"/>
    <e v="#VALUE!"/>
    <x v="1"/>
    <e v="#VALUE!"/>
    <e v="#VALUE!"/>
  </r>
  <r>
    <n v="922"/>
    <s v="Penrod Bradder"/>
    <d v="2025-02-08T00:00:00"/>
    <n v="-178"/>
    <x v="2"/>
    <n v="-178"/>
    <s v="Concern"/>
  </r>
  <r>
    <n v="923"/>
    <s v="Trixy O'Kynsillaghe"/>
    <d v="2025-08-05T00:00:00"/>
    <n v="0"/>
    <x v="0"/>
    <n v="0"/>
    <s v="OK"/>
  </r>
  <r>
    <n v="924"/>
    <s v="Tana Hawk"/>
    <s v="6/26/2025"/>
    <e v="#VALUE!"/>
    <x v="1"/>
    <e v="#VALUE!"/>
    <e v="#VALUE!"/>
  </r>
  <r>
    <n v="925"/>
    <s v="Dru Fenelow"/>
    <s v="5/22/2025"/>
    <e v="#VALUE!"/>
    <x v="1"/>
    <e v="#VALUE!"/>
    <e v="#VALUE!"/>
  </r>
  <r>
    <n v="926"/>
    <s v="Florance McNutt"/>
    <d v="2025-05-06T00:00:00"/>
    <n v="-91"/>
    <x v="2"/>
    <n v="-91"/>
    <s v="Concern"/>
  </r>
  <r>
    <n v="927"/>
    <s v="Galvin Harses"/>
    <s v="7/24/2025"/>
    <e v="#VALUE!"/>
    <x v="1"/>
    <e v="#VALUE!"/>
    <e v="#VALUE!"/>
  </r>
  <r>
    <n v="928"/>
    <s v="Claudio Titchener"/>
    <s v="6/13/2025"/>
    <e v="#VALUE!"/>
    <x v="1"/>
    <e v="#VALUE!"/>
    <e v="#VALUE!"/>
  </r>
  <r>
    <n v="929"/>
    <s v="Marja Baurerich"/>
    <s v="5/21/2025"/>
    <e v="#VALUE!"/>
    <x v="1"/>
    <e v="#VALUE!"/>
    <e v="#VALUE!"/>
  </r>
  <r>
    <n v="930"/>
    <s v="Prentiss Warmisham"/>
    <d v="2025-07-06T00:00:00"/>
    <n v="-30"/>
    <x v="2"/>
    <n v="-30"/>
    <s v="Concern"/>
  </r>
  <r>
    <n v="931"/>
    <s v="Berti Josefsohn"/>
    <d v="2025-03-07T00:00:00"/>
    <n v="-151"/>
    <x v="2"/>
    <n v="-151"/>
    <s v="Concern"/>
  </r>
  <r>
    <n v="932"/>
    <s v="Guenevere Lagen"/>
    <s v="5/28/2025"/>
    <e v="#VALUE!"/>
    <x v="1"/>
    <e v="#VALUE!"/>
    <e v="#VALUE!"/>
  </r>
  <r>
    <n v="933"/>
    <s v="Valentine Sturrock"/>
    <d v="2025-03-07T00:00:00"/>
    <n v="-151"/>
    <x v="2"/>
    <n v="-151"/>
    <s v="Concern"/>
  </r>
  <r>
    <n v="934"/>
    <s v="Tobi Durdle"/>
    <s v="6/16/2025"/>
    <e v="#VALUE!"/>
    <x v="1"/>
    <e v="#VALUE!"/>
    <e v="#VALUE!"/>
  </r>
  <r>
    <n v="935"/>
    <s v="Rory Bambery"/>
    <s v="6/13/2025"/>
    <e v="#VALUE!"/>
    <x v="1"/>
    <e v="#VALUE!"/>
    <e v="#VALUE!"/>
  </r>
  <r>
    <n v="936"/>
    <s v="Carolin Paynter"/>
    <s v="5/24/2025"/>
    <e v="#VALUE!"/>
    <x v="1"/>
    <e v="#VALUE!"/>
    <e v="#VALUE!"/>
  </r>
  <r>
    <n v="937"/>
    <s v="Morry Fosberry"/>
    <d v="2025-01-05T00:00:00"/>
    <n v="-212"/>
    <x v="2"/>
    <n v="-212"/>
    <s v="Concern"/>
  </r>
  <r>
    <n v="938"/>
    <s v="Dominick Samsonsen"/>
    <d v="2025-02-08T00:00:00"/>
    <n v="-178"/>
    <x v="2"/>
    <n v="-178"/>
    <s v="Concern"/>
  </r>
  <r>
    <n v="939"/>
    <s v="Hyacinthia Darrell"/>
    <s v="7/31/2025"/>
    <e v="#VALUE!"/>
    <x v="1"/>
    <e v="#VALUE!"/>
    <e v="#VALUE!"/>
  </r>
  <r>
    <n v="940"/>
    <s v="Tod Richichi"/>
    <s v="6/21/2025"/>
    <e v="#VALUE!"/>
    <x v="1"/>
    <e v="#VALUE!"/>
    <e v="#VALUE!"/>
  </r>
  <r>
    <n v="941"/>
    <s v="Dolley Yeandel"/>
    <d v="2025-04-05T00:00:00"/>
    <n v="-122"/>
    <x v="2"/>
    <n v="-122"/>
    <s v="Concern"/>
  </r>
  <r>
    <n v="942"/>
    <s v="Elsi Treneer"/>
    <s v="6/20/2025"/>
    <e v="#VALUE!"/>
    <x v="1"/>
    <e v="#VALUE!"/>
    <e v="#VALUE!"/>
  </r>
  <r>
    <n v="943"/>
    <s v="Hewet McQuaide"/>
    <d v="2025-12-07T00:00:00"/>
    <n v="124"/>
    <x v="0"/>
    <n v="124"/>
    <s v="OK"/>
  </r>
  <r>
    <n v="944"/>
    <s v="Terri Fedorski"/>
    <s v="6/28/2025"/>
    <e v="#VALUE!"/>
    <x v="1"/>
    <e v="#VALUE!"/>
    <e v="#VALUE!"/>
  </r>
  <r>
    <n v="945"/>
    <s v="Aida Purselow"/>
    <s v="5/29/2025"/>
    <e v="#VALUE!"/>
    <x v="1"/>
    <e v="#VALUE!"/>
    <e v="#VALUE!"/>
  </r>
  <r>
    <n v="946"/>
    <s v="Fernando Colbron"/>
    <d v="2025-07-05T00:00:00"/>
    <n v="-31"/>
    <x v="2"/>
    <n v="-31"/>
    <s v="Concern"/>
  </r>
  <r>
    <n v="947"/>
    <s v="Ab Babbe"/>
    <d v="2025-09-05T00:00:00"/>
    <n v="31"/>
    <x v="0"/>
    <n v="31"/>
    <s v="OK"/>
  </r>
  <r>
    <n v="948"/>
    <s v="Kennie Crane"/>
    <s v="6/25/2025"/>
    <e v="#VALUE!"/>
    <x v="1"/>
    <e v="#VALUE!"/>
    <e v="#VALUE!"/>
  </r>
  <r>
    <n v="949"/>
    <s v="Giacobo Grzelczak"/>
    <s v="6/26/2025"/>
    <e v="#VALUE!"/>
    <x v="1"/>
    <e v="#VALUE!"/>
    <e v="#VALUE!"/>
  </r>
  <r>
    <n v="950"/>
    <s v="Gene Hawyes"/>
    <d v="2025-05-06T00:00:00"/>
    <n v="-91"/>
    <x v="2"/>
    <n v="-91"/>
    <s v="Concern"/>
  </r>
  <r>
    <n v="951"/>
    <s v="Hernando Cuniam"/>
    <s v="5/14/2025"/>
    <e v="#VALUE!"/>
    <x v="1"/>
    <e v="#VALUE!"/>
    <e v="#VALUE!"/>
  </r>
  <r>
    <n v="952"/>
    <s v="Birk Shitliffe"/>
    <s v="5/25/2025"/>
    <e v="#VALUE!"/>
    <x v="1"/>
    <e v="#VALUE!"/>
    <e v="#VALUE!"/>
  </r>
  <r>
    <n v="953"/>
    <s v="Filippa Hunter"/>
    <s v="5/26/2025"/>
    <e v="#VALUE!"/>
    <x v="1"/>
    <e v="#VALUE!"/>
    <e v="#VALUE!"/>
  </r>
  <r>
    <n v="954"/>
    <s v="Dudley McAlester"/>
    <s v="6/28/2025"/>
    <e v="#VALUE!"/>
    <x v="1"/>
    <e v="#VALUE!"/>
    <e v="#VALUE!"/>
  </r>
  <r>
    <n v="955"/>
    <s v="Shel Hibling"/>
    <d v="2025-01-05T00:00:00"/>
    <n v="-212"/>
    <x v="2"/>
    <n v="-212"/>
    <s v="Concern"/>
  </r>
  <r>
    <n v="956"/>
    <s v="Wanda Baroc"/>
    <s v="7/29/2025"/>
    <e v="#VALUE!"/>
    <x v="1"/>
    <e v="#VALUE!"/>
    <e v="#VALUE!"/>
  </r>
  <r>
    <n v="957"/>
    <s v="Danita Fullstone"/>
    <s v="7/13/2025"/>
    <e v="#VALUE!"/>
    <x v="1"/>
    <e v="#VALUE!"/>
    <e v="#VALUE!"/>
  </r>
  <r>
    <n v="958"/>
    <s v="Yolanda Gladstone"/>
    <d v="2025-04-05T00:00:00"/>
    <n v="-122"/>
    <x v="2"/>
    <n v="-122"/>
    <s v="Concern"/>
  </r>
  <r>
    <n v="959"/>
    <s v="Kent Willment"/>
    <d v="2025-05-05T00:00:00"/>
    <n v="-92"/>
    <x v="2"/>
    <n v="-92"/>
    <s v="Concern"/>
  </r>
  <r>
    <n v="960"/>
    <s v="Austine Bethell"/>
    <s v="7/25/2025"/>
    <e v="#VALUE!"/>
    <x v="1"/>
    <e v="#VALUE!"/>
    <e v="#VALUE!"/>
  </r>
  <r>
    <n v="961"/>
    <s v="Barth Connew"/>
    <s v="6/28/2025"/>
    <e v="#VALUE!"/>
    <x v="1"/>
    <e v="#VALUE!"/>
    <e v="#VALUE!"/>
  </r>
  <r>
    <n v="962"/>
    <s v="Darleen Rolfs"/>
    <s v="5/14/2025"/>
    <e v="#VALUE!"/>
    <x v="1"/>
    <e v="#VALUE!"/>
    <e v="#VALUE!"/>
  </r>
  <r>
    <n v="963"/>
    <s v="Eda McLardie"/>
    <s v="6/28/2025"/>
    <e v="#VALUE!"/>
    <x v="1"/>
    <e v="#VALUE!"/>
    <e v="#VALUE!"/>
  </r>
  <r>
    <n v="964"/>
    <s v="Berne Noblet"/>
    <d v="2025-07-06T00:00:00"/>
    <n v="-30"/>
    <x v="2"/>
    <n v="-30"/>
    <s v="Concern"/>
  </r>
  <r>
    <n v="965"/>
    <s v="Angele Evett"/>
    <d v="2025-08-07T00:00:00"/>
    <n v="2"/>
    <x v="0"/>
    <n v="2"/>
    <s v="OK"/>
  </r>
  <r>
    <n v="966"/>
    <s v="Gorden Hanvey"/>
    <d v="2025-04-05T00:00:00"/>
    <n v="-122"/>
    <x v="2"/>
    <n v="-122"/>
    <s v="Concern"/>
  </r>
  <r>
    <n v="967"/>
    <s v="Elena Mundy"/>
    <d v="2025-04-07T00:00:00"/>
    <n v="-120"/>
    <x v="2"/>
    <n v="-120"/>
    <s v="Concern"/>
  </r>
  <r>
    <n v="968"/>
    <s v="Cleveland Riglesford"/>
    <d v="2025-03-06T00:00:00"/>
    <n v="-152"/>
    <x v="2"/>
    <n v="-152"/>
    <s v="Concern"/>
  </r>
  <r>
    <n v="969"/>
    <s v="Dolorita Bohey"/>
    <s v="6/26/2025"/>
    <e v="#VALUE!"/>
    <x v="1"/>
    <e v="#VALUE!"/>
    <e v="#VALUE!"/>
  </r>
  <r>
    <n v="970"/>
    <s v="Ynes Bartoszewicz"/>
    <s v="5/24/2025"/>
    <e v="#VALUE!"/>
    <x v="1"/>
    <e v="#VALUE!"/>
    <e v="#VALUE!"/>
  </r>
  <r>
    <n v="971"/>
    <s v="Emili Helm"/>
    <s v="7/20/2025"/>
    <e v="#VALUE!"/>
    <x v="1"/>
    <e v="#VALUE!"/>
    <e v="#VALUE!"/>
  </r>
  <r>
    <n v="972"/>
    <s v="Bevan O'Cannan"/>
    <s v="6/21/2025"/>
    <e v="#VALUE!"/>
    <x v="1"/>
    <e v="#VALUE!"/>
    <e v="#VALUE!"/>
  </r>
  <r>
    <n v="973"/>
    <s v="Arther Barus"/>
    <s v="6/13/2025"/>
    <e v="#VALUE!"/>
    <x v="1"/>
    <e v="#VALUE!"/>
    <e v="#VALUE!"/>
  </r>
  <r>
    <n v="974"/>
    <s v="Laraine Roggero"/>
    <s v="6/14/2025"/>
    <e v="#VALUE!"/>
    <x v="1"/>
    <e v="#VALUE!"/>
    <e v="#VALUE!"/>
  </r>
  <r>
    <n v="975"/>
    <s v="Waite Kiggel"/>
    <s v="5/30/2025"/>
    <e v="#VALUE!"/>
    <x v="1"/>
    <e v="#VALUE!"/>
    <e v="#VALUE!"/>
  </r>
  <r>
    <n v="976"/>
    <s v="Zena Wilcocks"/>
    <s v="7/31/2025"/>
    <e v="#VALUE!"/>
    <x v="1"/>
    <e v="#VALUE!"/>
    <e v="#VALUE!"/>
  </r>
  <r>
    <n v="977"/>
    <s v="Scotti Hiscoke"/>
    <s v="7/29/2025"/>
    <e v="#VALUE!"/>
    <x v="1"/>
    <e v="#VALUE!"/>
    <e v="#VALUE!"/>
  </r>
  <r>
    <n v="978"/>
    <s v="Lionel Wolseley"/>
    <s v="5/31/2025"/>
    <e v="#VALUE!"/>
    <x v="1"/>
    <e v="#VALUE!"/>
    <e v="#VALUE!"/>
  </r>
  <r>
    <n v="979"/>
    <s v="Linet Haitlie"/>
    <s v="5/24/2025"/>
    <e v="#VALUE!"/>
    <x v="1"/>
    <e v="#VALUE!"/>
    <e v="#VALUE!"/>
  </r>
  <r>
    <n v="980"/>
    <s v="Iain Langthorne"/>
    <d v="2025-04-08T00:00:00"/>
    <n v="-119"/>
    <x v="2"/>
    <n v="-119"/>
    <s v="Concern"/>
  </r>
  <r>
    <n v="981"/>
    <s v="Earvin Langeley"/>
    <d v="2025-02-05T00:00:00"/>
    <n v="-181"/>
    <x v="2"/>
    <n v="-181"/>
    <s v="Concern"/>
  </r>
  <r>
    <n v="982"/>
    <s v="Gretchen Schieferstein"/>
    <s v="7/18/2025"/>
    <e v="#VALUE!"/>
    <x v="1"/>
    <e v="#VALUE!"/>
    <e v="#VALUE!"/>
  </r>
  <r>
    <n v="983"/>
    <s v="Robinet Veltman"/>
    <s v="7/31/2025"/>
    <e v="#VALUE!"/>
    <x v="1"/>
    <e v="#VALUE!"/>
    <e v="#VALUE!"/>
  </r>
  <r>
    <n v="984"/>
    <s v="Carlyle Blanch"/>
    <s v="5/21/2025"/>
    <e v="#VALUE!"/>
    <x v="1"/>
    <e v="#VALUE!"/>
    <e v="#VALUE!"/>
  </r>
  <r>
    <n v="985"/>
    <s v="Meryl McGeachy"/>
    <d v="2025-06-06T00:00:00"/>
    <n v="-60"/>
    <x v="2"/>
    <n v="-60"/>
    <s v="Concern"/>
  </r>
  <r>
    <n v="986"/>
    <s v="Heall Mensler"/>
    <s v="7/28/2025"/>
    <e v="#VALUE!"/>
    <x v="1"/>
    <e v="#VALUE!"/>
    <e v="#VALUE!"/>
  </r>
  <r>
    <n v="987"/>
    <s v="Rianon Coneron"/>
    <d v="2025-10-07T00:00:00"/>
    <n v="63"/>
    <x v="0"/>
    <n v="63"/>
    <s v="OK"/>
  </r>
  <r>
    <n v="988"/>
    <s v="Umberto Adanez"/>
    <d v="2025-12-06T00:00:00"/>
    <n v="123"/>
    <x v="0"/>
    <n v="123"/>
    <s v="OK"/>
  </r>
  <r>
    <n v="989"/>
    <s v="Sebastiano Stellino"/>
    <s v="5/27/2025"/>
    <e v="#VALUE!"/>
    <x v="1"/>
    <e v="#VALUE!"/>
    <e v="#VALUE!"/>
  </r>
  <r>
    <n v="990"/>
    <s v="Caritta Simon"/>
    <s v="5/16/2025"/>
    <e v="#VALUE!"/>
    <x v="1"/>
    <e v="#VALUE!"/>
    <e v="#VALUE!"/>
  </r>
  <r>
    <n v="991"/>
    <s v="Julissa Towers"/>
    <s v="6/24/2025"/>
    <e v="#VALUE!"/>
    <x v="1"/>
    <e v="#VALUE!"/>
    <e v="#VALUE!"/>
  </r>
  <r>
    <n v="992"/>
    <s v="Libby Agett"/>
    <s v="7/27/2025"/>
    <e v="#VALUE!"/>
    <x v="1"/>
    <e v="#VALUE!"/>
    <e v="#VALUE!"/>
  </r>
  <r>
    <n v="993"/>
    <s v="Ricca Wittrington"/>
    <s v="6/25/2025"/>
    <e v="#VALUE!"/>
    <x v="1"/>
    <e v="#VALUE!"/>
    <e v="#VALUE!"/>
  </r>
  <r>
    <n v="994"/>
    <s v="Alena O' Kelleher"/>
    <d v="2025-03-05T00:00:00"/>
    <n v="-153"/>
    <x v="2"/>
    <n v="-153"/>
    <s v="Concern"/>
  </r>
  <r>
    <n v="995"/>
    <s v="Philippine Cockerell"/>
    <d v="2025-11-06T00:00:00"/>
    <n v="93"/>
    <x v="0"/>
    <n v="93"/>
    <s v="OK"/>
  </r>
  <r>
    <n v="996"/>
    <s v="Donny Gemnett"/>
    <d v="2025-06-07T00:00:00"/>
    <n v="-59"/>
    <x v="2"/>
    <n v="-59"/>
    <s v="Concern"/>
  </r>
  <r>
    <n v="997"/>
    <s v="Maynard Mushett"/>
    <d v="2025-10-06T00:00:00"/>
    <n v="62"/>
    <x v="0"/>
    <n v="62"/>
    <s v="OK"/>
  </r>
  <r>
    <n v="998"/>
    <s v="Elspeth Joska"/>
    <s v="6/13/2025"/>
    <e v="#VALUE!"/>
    <x v="1"/>
    <e v="#VALUE!"/>
    <e v="#VALUE!"/>
  </r>
  <r>
    <n v="999"/>
    <s v="Leonid Wastie"/>
    <d v="2025-09-05T00:00:00"/>
    <n v="31"/>
    <x v="0"/>
    <n v="31"/>
    <s v="OK"/>
  </r>
  <r>
    <n v="1000"/>
    <s v="Solomon Rivard"/>
    <s v="7/14/2025"/>
    <e v="#VALUE!"/>
    <x v="1"/>
    <e v="#VALUE!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7186EE-1D94-499F-8A98-1720FBD9CD63}" name="PivotTable1" cacheId="22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A3:B7" firstHeaderRow="1" firstDataRow="1" firstDataCol="1"/>
  <pivotFields count="7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showAll="0">
      <items count="4">
        <item x="2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Statu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52A4-6218-4868-B918-69149BA09A09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EE49-4A3C-475C-9697-9925562F9D9A}">
  <sheetPr codeName="Sheet7"/>
  <dimension ref="A3:B7"/>
  <sheetViews>
    <sheetView tabSelected="1"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4.109375" bestFit="1" customWidth="1"/>
  </cols>
  <sheetData>
    <row r="3" spans="1:2" x14ac:dyDescent="0.3">
      <c r="A3" s="2" t="s">
        <v>1065</v>
      </c>
      <c r="B3" t="s">
        <v>1068</v>
      </c>
    </row>
    <row r="4" spans="1:2" x14ac:dyDescent="0.3">
      <c r="A4" s="3" t="s">
        <v>1064</v>
      </c>
      <c r="B4" s="4">
        <v>237</v>
      </c>
    </row>
    <row r="5" spans="1:2" x14ac:dyDescent="0.3">
      <c r="A5" s="3" t="s">
        <v>1063</v>
      </c>
      <c r="B5" s="4">
        <v>149</v>
      </c>
    </row>
    <row r="6" spans="1:2" x14ac:dyDescent="0.3">
      <c r="A6" s="3" t="s">
        <v>1066</v>
      </c>
      <c r="B6" s="4">
        <v>614</v>
      </c>
    </row>
    <row r="7" spans="1:2" x14ac:dyDescent="0.3">
      <c r="A7" s="3" t="s">
        <v>1067</v>
      </c>
      <c r="B7" s="4">
        <v>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C530C-0447-4F24-A4CC-BDB226B6AF67}">
  <sheetPr codeName="Sheet1"/>
  <dimension ref="A1:G1001"/>
  <sheetViews>
    <sheetView zoomScale="160" zoomScaleNormal="160" workbookViewId="0">
      <selection activeCell="B9" sqref="B9"/>
    </sheetView>
  </sheetViews>
  <sheetFormatPr defaultRowHeight="14.4" x14ac:dyDescent="0.3"/>
  <cols>
    <col min="1" max="1" width="5" bestFit="1" customWidth="1"/>
    <col min="2" max="2" width="21.88671875" bestFit="1" customWidth="1"/>
    <col min="3" max="3" width="10.33203125" style="1" bestFit="1" customWidth="1"/>
    <col min="4" max="4" width="10.33203125" customWidth="1"/>
    <col min="5" max="5" width="10.33203125" style="1" customWidth="1"/>
    <col min="6" max="6" width="10.33203125" customWidth="1"/>
    <col min="7" max="7" width="10.33203125" style="1" customWidth="1"/>
  </cols>
  <sheetData>
    <row r="1" spans="1:7" x14ac:dyDescent="0.3">
      <c r="A1" t="s">
        <v>0</v>
      </c>
      <c r="B1" t="s">
        <v>1</v>
      </c>
      <c r="C1" s="1" t="s">
        <v>2</v>
      </c>
      <c r="D1" t="s">
        <v>1059</v>
      </c>
      <c r="E1" s="1" t="s">
        <v>1060</v>
      </c>
      <c r="F1" t="s">
        <v>1059</v>
      </c>
      <c r="G1" s="1" t="s">
        <v>1060</v>
      </c>
    </row>
    <row r="2" spans="1:7" x14ac:dyDescent="0.3">
      <c r="A2">
        <v>1</v>
      </c>
      <c r="B2" t="s">
        <v>3</v>
      </c>
      <c r="C2" s="1">
        <v>45906</v>
      </c>
      <c r="D2">
        <f ca="1">C2-TODAY()</f>
        <v>32</v>
      </c>
      <c r="E2" s="1" t="str">
        <f ca="1">IF(D2&lt;0, "Concern", "OK")</f>
        <v>OK</v>
      </c>
      <c r="F2">
        <f ca="1">C2-TODAY()</f>
        <v>32</v>
      </c>
      <c r="G2" s="1" t="str">
        <f ca="1">IF(F2&lt;0, "Concern", "OK")</f>
        <v>OK</v>
      </c>
    </row>
    <row r="3" spans="1:7" x14ac:dyDescent="0.3">
      <c r="A3">
        <v>2</v>
      </c>
      <c r="B3" t="s">
        <v>4</v>
      </c>
      <c r="C3" s="1">
        <v>45906</v>
      </c>
      <c r="D3">
        <f t="shared" ref="D3:D66" ca="1" si="0">C3-TODAY()</f>
        <v>32</v>
      </c>
      <c r="E3" s="1" t="str">
        <f t="shared" ref="E3:E66" ca="1" si="1">IF(D3&lt;0, "Concern", "OK")</f>
        <v>OK</v>
      </c>
      <c r="F3">
        <f t="shared" ref="F3:F66" ca="1" si="2">C3-TODAY()</f>
        <v>32</v>
      </c>
      <c r="G3" s="1" t="str">
        <f t="shared" ref="G3:G66" ca="1" si="3">IF(F3&lt;0, "Concern", "OK")</f>
        <v>OK</v>
      </c>
    </row>
    <row r="4" spans="1:7" x14ac:dyDescent="0.3">
      <c r="A4">
        <v>3</v>
      </c>
      <c r="B4" t="s">
        <v>5</v>
      </c>
      <c r="C4" s="1" t="s">
        <v>6</v>
      </c>
      <c r="D4" t="e">
        <f t="shared" ca="1" si="0"/>
        <v>#VALUE!</v>
      </c>
      <c r="E4" s="1" t="e">
        <f t="shared" ca="1" si="1"/>
        <v>#VALUE!</v>
      </c>
      <c r="F4" t="e">
        <f t="shared" ca="1" si="2"/>
        <v>#VALUE!</v>
      </c>
      <c r="G4" s="1" t="e">
        <f t="shared" ca="1" si="3"/>
        <v>#VALUE!</v>
      </c>
    </row>
    <row r="5" spans="1:7" x14ac:dyDescent="0.3">
      <c r="A5">
        <v>4</v>
      </c>
      <c r="B5" t="s">
        <v>7</v>
      </c>
      <c r="C5" s="1">
        <v>45875</v>
      </c>
      <c r="D5">
        <f t="shared" ca="1" si="0"/>
        <v>1</v>
      </c>
      <c r="E5" s="1" t="str">
        <f t="shared" ca="1" si="1"/>
        <v>OK</v>
      </c>
      <c r="F5">
        <f t="shared" ca="1" si="2"/>
        <v>1</v>
      </c>
      <c r="G5" s="1" t="str">
        <f t="shared" ca="1" si="3"/>
        <v>OK</v>
      </c>
    </row>
    <row r="6" spans="1:7" x14ac:dyDescent="0.3">
      <c r="A6">
        <v>5</v>
      </c>
      <c r="B6" t="s">
        <v>8</v>
      </c>
      <c r="C6" s="1" t="s">
        <v>9</v>
      </c>
      <c r="D6" t="e">
        <f t="shared" ca="1" si="0"/>
        <v>#VALUE!</v>
      </c>
      <c r="E6" s="1" t="e">
        <f t="shared" ca="1" si="1"/>
        <v>#VALUE!</v>
      </c>
      <c r="F6" t="e">
        <f t="shared" ca="1" si="2"/>
        <v>#VALUE!</v>
      </c>
      <c r="G6" s="1" t="e">
        <f t="shared" ca="1" si="3"/>
        <v>#VALUE!</v>
      </c>
    </row>
    <row r="7" spans="1:7" x14ac:dyDescent="0.3">
      <c r="A7">
        <v>6</v>
      </c>
      <c r="B7" t="s">
        <v>10</v>
      </c>
      <c r="C7" s="1">
        <v>45724</v>
      </c>
      <c r="D7">
        <f t="shared" ca="1" si="0"/>
        <v>-150</v>
      </c>
      <c r="E7" s="1" t="str">
        <f t="shared" ca="1" si="1"/>
        <v>Concern</v>
      </c>
      <c r="F7">
        <f t="shared" ca="1" si="2"/>
        <v>-150</v>
      </c>
      <c r="G7" s="1" t="str">
        <f t="shared" ca="1" si="3"/>
        <v>Concern</v>
      </c>
    </row>
    <row r="8" spans="1:7" x14ac:dyDescent="0.3">
      <c r="A8">
        <v>7</v>
      </c>
      <c r="B8" t="s">
        <v>11</v>
      </c>
      <c r="C8" s="1">
        <v>45696</v>
      </c>
      <c r="D8">
        <f t="shared" ca="1" si="0"/>
        <v>-178</v>
      </c>
      <c r="E8" s="1" t="str">
        <f t="shared" ca="1" si="1"/>
        <v>Concern</v>
      </c>
      <c r="F8">
        <f t="shared" ca="1" si="2"/>
        <v>-178</v>
      </c>
      <c r="G8" s="1" t="str">
        <f t="shared" ca="1" si="3"/>
        <v>Concern</v>
      </c>
    </row>
    <row r="9" spans="1:7" x14ac:dyDescent="0.3">
      <c r="A9">
        <v>8</v>
      </c>
      <c r="B9" t="s">
        <v>12</v>
      </c>
      <c r="D9">
        <f t="shared" ca="1" si="0"/>
        <v>-45874</v>
      </c>
      <c r="E9" s="1" t="str">
        <f t="shared" ca="1" si="1"/>
        <v>Concern</v>
      </c>
      <c r="F9">
        <f t="shared" ca="1" si="2"/>
        <v>-45874</v>
      </c>
      <c r="G9" s="1" t="str">
        <f t="shared" ca="1" si="3"/>
        <v>Concern</v>
      </c>
    </row>
    <row r="10" spans="1:7" x14ac:dyDescent="0.3">
      <c r="A10">
        <v>9</v>
      </c>
      <c r="B10" t="s">
        <v>13</v>
      </c>
      <c r="D10">
        <f t="shared" ca="1" si="0"/>
        <v>-45874</v>
      </c>
      <c r="E10" s="1" t="str">
        <f t="shared" ca="1" si="1"/>
        <v>Concern</v>
      </c>
      <c r="F10">
        <f t="shared" ca="1" si="2"/>
        <v>-45874</v>
      </c>
      <c r="G10" s="1" t="str">
        <f t="shared" ca="1" si="3"/>
        <v>Concern</v>
      </c>
    </row>
    <row r="11" spans="1:7" x14ac:dyDescent="0.3">
      <c r="A11">
        <v>10</v>
      </c>
      <c r="B11" t="s">
        <v>14</v>
      </c>
      <c r="D11">
        <f t="shared" ca="1" si="0"/>
        <v>-45874</v>
      </c>
      <c r="E11" s="1" t="str">
        <f t="shared" ca="1" si="1"/>
        <v>Concern</v>
      </c>
      <c r="F11">
        <f t="shared" ca="1" si="2"/>
        <v>-45874</v>
      </c>
      <c r="G11" s="1" t="str">
        <f t="shared" ca="1" si="3"/>
        <v>Concern</v>
      </c>
    </row>
    <row r="12" spans="1:7" x14ac:dyDescent="0.3">
      <c r="A12">
        <v>11</v>
      </c>
      <c r="B12" t="s">
        <v>15</v>
      </c>
      <c r="C12" s="1">
        <v>45662</v>
      </c>
      <c r="D12">
        <f t="shared" ca="1" si="0"/>
        <v>-212</v>
      </c>
      <c r="E12" s="1" t="str">
        <f t="shared" ca="1" si="1"/>
        <v>Concern</v>
      </c>
      <c r="F12">
        <f t="shared" ca="1" si="2"/>
        <v>-212</v>
      </c>
      <c r="G12" s="1" t="str">
        <f t="shared" ca="1" si="3"/>
        <v>Concern</v>
      </c>
    </row>
    <row r="13" spans="1:7" x14ac:dyDescent="0.3">
      <c r="A13">
        <v>12</v>
      </c>
      <c r="B13" t="s">
        <v>16</v>
      </c>
      <c r="C13" s="1">
        <v>45813</v>
      </c>
      <c r="D13">
        <f t="shared" ca="1" si="0"/>
        <v>-61</v>
      </c>
      <c r="E13" s="1" t="str">
        <f t="shared" ca="1" si="1"/>
        <v>Concern</v>
      </c>
      <c r="F13">
        <f t="shared" ca="1" si="2"/>
        <v>-61</v>
      </c>
      <c r="G13" s="1" t="str">
        <f t="shared" ca="1" si="3"/>
        <v>Concern</v>
      </c>
    </row>
    <row r="14" spans="1:7" x14ac:dyDescent="0.3">
      <c r="A14">
        <v>13</v>
      </c>
      <c r="B14" t="s">
        <v>17</v>
      </c>
      <c r="C14" s="1" t="s">
        <v>18</v>
      </c>
      <c r="D14" t="e">
        <f t="shared" ca="1" si="0"/>
        <v>#VALUE!</v>
      </c>
      <c r="E14" s="1" t="e">
        <f t="shared" ca="1" si="1"/>
        <v>#VALUE!</v>
      </c>
      <c r="F14" t="e">
        <f t="shared" ca="1" si="2"/>
        <v>#VALUE!</v>
      </c>
      <c r="G14" s="1" t="e">
        <f t="shared" ca="1" si="3"/>
        <v>#VALUE!</v>
      </c>
    </row>
    <row r="15" spans="1:7" x14ac:dyDescent="0.3">
      <c r="A15">
        <v>14</v>
      </c>
      <c r="B15" t="s">
        <v>19</v>
      </c>
      <c r="C15" s="1">
        <v>45907</v>
      </c>
      <c r="D15">
        <f t="shared" ca="1" si="0"/>
        <v>33</v>
      </c>
      <c r="E15" s="1" t="str">
        <f t="shared" ca="1" si="1"/>
        <v>OK</v>
      </c>
      <c r="F15">
        <f t="shared" ca="1" si="2"/>
        <v>33</v>
      </c>
      <c r="G15" s="1" t="str">
        <f t="shared" ca="1" si="3"/>
        <v>OK</v>
      </c>
    </row>
    <row r="16" spans="1:7" x14ac:dyDescent="0.3">
      <c r="A16">
        <v>15</v>
      </c>
      <c r="B16" t="s">
        <v>20</v>
      </c>
      <c r="C16" s="1" t="s">
        <v>21</v>
      </c>
      <c r="D16" t="e">
        <f t="shared" ca="1" si="0"/>
        <v>#VALUE!</v>
      </c>
      <c r="E16" s="1" t="e">
        <f t="shared" ca="1" si="1"/>
        <v>#VALUE!</v>
      </c>
      <c r="F16" t="e">
        <f t="shared" ca="1" si="2"/>
        <v>#VALUE!</v>
      </c>
      <c r="G16" s="1" t="e">
        <f t="shared" ca="1" si="3"/>
        <v>#VALUE!</v>
      </c>
    </row>
    <row r="17" spans="1:7" x14ac:dyDescent="0.3">
      <c r="A17">
        <v>16</v>
      </c>
      <c r="B17" t="s">
        <v>22</v>
      </c>
      <c r="C17" s="1" t="s">
        <v>23</v>
      </c>
      <c r="D17" t="e">
        <f t="shared" ca="1" si="0"/>
        <v>#VALUE!</v>
      </c>
      <c r="E17" s="1" t="e">
        <f t="shared" ca="1" si="1"/>
        <v>#VALUE!</v>
      </c>
      <c r="F17" t="e">
        <f t="shared" ca="1" si="2"/>
        <v>#VALUE!</v>
      </c>
      <c r="G17" s="1" t="e">
        <f t="shared" ca="1" si="3"/>
        <v>#VALUE!</v>
      </c>
    </row>
    <row r="18" spans="1:7" x14ac:dyDescent="0.3">
      <c r="A18">
        <v>17</v>
      </c>
      <c r="B18" t="s">
        <v>24</v>
      </c>
      <c r="C18" s="1">
        <v>45721</v>
      </c>
      <c r="D18">
        <f t="shared" ca="1" si="0"/>
        <v>-153</v>
      </c>
      <c r="E18" s="1" t="str">
        <f t="shared" ca="1" si="1"/>
        <v>Concern</v>
      </c>
      <c r="F18">
        <f t="shared" ca="1" si="2"/>
        <v>-153</v>
      </c>
      <c r="G18" s="1" t="str">
        <f t="shared" ca="1" si="3"/>
        <v>Concern</v>
      </c>
    </row>
    <row r="19" spans="1:7" x14ac:dyDescent="0.3">
      <c r="A19">
        <v>18</v>
      </c>
      <c r="B19" t="s">
        <v>25</v>
      </c>
      <c r="C19" s="1" t="s">
        <v>26</v>
      </c>
      <c r="D19" t="e">
        <f t="shared" ca="1" si="0"/>
        <v>#VALUE!</v>
      </c>
      <c r="E19" s="1" t="e">
        <f t="shared" ca="1" si="1"/>
        <v>#VALUE!</v>
      </c>
      <c r="F19" t="e">
        <f t="shared" ca="1" si="2"/>
        <v>#VALUE!</v>
      </c>
      <c r="G19" s="1" t="e">
        <f t="shared" ca="1" si="3"/>
        <v>#VALUE!</v>
      </c>
    </row>
    <row r="20" spans="1:7" x14ac:dyDescent="0.3">
      <c r="A20">
        <v>19</v>
      </c>
      <c r="B20" t="s">
        <v>27</v>
      </c>
      <c r="C20" s="1" t="s">
        <v>28</v>
      </c>
      <c r="D20" t="e">
        <f t="shared" ca="1" si="0"/>
        <v>#VALUE!</v>
      </c>
      <c r="E20" s="1" t="e">
        <f t="shared" ca="1" si="1"/>
        <v>#VALUE!</v>
      </c>
      <c r="F20" t="e">
        <f t="shared" ca="1" si="2"/>
        <v>#VALUE!</v>
      </c>
      <c r="G20" s="1" t="e">
        <f t="shared" ca="1" si="3"/>
        <v>#VALUE!</v>
      </c>
    </row>
    <row r="21" spans="1:7" x14ac:dyDescent="0.3">
      <c r="A21">
        <v>20</v>
      </c>
      <c r="B21" t="s">
        <v>29</v>
      </c>
      <c r="C21" s="1" t="s">
        <v>28</v>
      </c>
      <c r="D21" t="e">
        <f t="shared" ca="1" si="0"/>
        <v>#VALUE!</v>
      </c>
      <c r="E21" s="1" t="e">
        <f t="shared" ca="1" si="1"/>
        <v>#VALUE!</v>
      </c>
      <c r="F21" t="e">
        <f t="shared" ca="1" si="2"/>
        <v>#VALUE!</v>
      </c>
      <c r="G21" s="1" t="e">
        <f t="shared" ca="1" si="3"/>
        <v>#VALUE!</v>
      </c>
    </row>
    <row r="22" spans="1:7" x14ac:dyDescent="0.3">
      <c r="A22">
        <v>21</v>
      </c>
      <c r="B22" t="s">
        <v>30</v>
      </c>
      <c r="C22" s="1">
        <v>45721</v>
      </c>
      <c r="D22">
        <f t="shared" ca="1" si="0"/>
        <v>-153</v>
      </c>
      <c r="E22" s="1" t="str">
        <f t="shared" ca="1" si="1"/>
        <v>Concern</v>
      </c>
      <c r="F22">
        <f t="shared" ca="1" si="2"/>
        <v>-153</v>
      </c>
      <c r="G22" s="1" t="str">
        <f t="shared" ca="1" si="3"/>
        <v>Concern</v>
      </c>
    </row>
    <row r="23" spans="1:7" x14ac:dyDescent="0.3">
      <c r="A23">
        <v>22</v>
      </c>
      <c r="B23" t="s">
        <v>31</v>
      </c>
      <c r="C23" s="1" t="s">
        <v>32</v>
      </c>
      <c r="D23" t="e">
        <f t="shared" ca="1" si="0"/>
        <v>#VALUE!</v>
      </c>
      <c r="E23" s="1" t="e">
        <f t="shared" ca="1" si="1"/>
        <v>#VALUE!</v>
      </c>
      <c r="F23" t="e">
        <f t="shared" ca="1" si="2"/>
        <v>#VALUE!</v>
      </c>
      <c r="G23" s="1" t="e">
        <f t="shared" ca="1" si="3"/>
        <v>#VALUE!</v>
      </c>
    </row>
    <row r="24" spans="1:7" x14ac:dyDescent="0.3">
      <c r="A24">
        <v>23</v>
      </c>
      <c r="B24" t="s">
        <v>33</v>
      </c>
      <c r="C24" s="1">
        <v>45752</v>
      </c>
      <c r="D24">
        <f t="shared" ca="1" si="0"/>
        <v>-122</v>
      </c>
      <c r="E24" s="1" t="str">
        <f t="shared" ca="1" si="1"/>
        <v>Concern</v>
      </c>
      <c r="F24">
        <f t="shared" ca="1" si="2"/>
        <v>-122</v>
      </c>
      <c r="G24" s="1" t="str">
        <f t="shared" ca="1" si="3"/>
        <v>Concern</v>
      </c>
    </row>
    <row r="25" spans="1:7" x14ac:dyDescent="0.3">
      <c r="A25">
        <v>24</v>
      </c>
      <c r="B25" t="s">
        <v>34</v>
      </c>
      <c r="C25" s="1" t="s">
        <v>35</v>
      </c>
      <c r="D25" t="e">
        <f t="shared" ca="1" si="0"/>
        <v>#VALUE!</v>
      </c>
      <c r="E25" s="1" t="e">
        <f t="shared" ca="1" si="1"/>
        <v>#VALUE!</v>
      </c>
      <c r="F25" t="e">
        <f t="shared" ca="1" si="2"/>
        <v>#VALUE!</v>
      </c>
      <c r="G25" s="1" t="e">
        <f t="shared" ca="1" si="3"/>
        <v>#VALUE!</v>
      </c>
    </row>
    <row r="26" spans="1:7" x14ac:dyDescent="0.3">
      <c r="A26">
        <v>25</v>
      </c>
      <c r="B26" t="s">
        <v>36</v>
      </c>
      <c r="C26" s="1" t="s">
        <v>37</v>
      </c>
      <c r="D26" t="e">
        <f t="shared" ca="1" si="0"/>
        <v>#VALUE!</v>
      </c>
      <c r="E26" s="1" t="e">
        <f t="shared" ca="1" si="1"/>
        <v>#VALUE!</v>
      </c>
      <c r="F26" t="e">
        <f t="shared" ca="1" si="2"/>
        <v>#VALUE!</v>
      </c>
      <c r="G26" s="1" t="e">
        <f t="shared" ca="1" si="3"/>
        <v>#VALUE!</v>
      </c>
    </row>
    <row r="27" spans="1:7" x14ac:dyDescent="0.3">
      <c r="A27">
        <v>26</v>
      </c>
      <c r="B27" t="s">
        <v>38</v>
      </c>
      <c r="C27" s="1" t="s">
        <v>39</v>
      </c>
      <c r="D27" t="e">
        <f t="shared" ca="1" si="0"/>
        <v>#VALUE!</v>
      </c>
      <c r="E27" s="1" t="e">
        <f t="shared" ca="1" si="1"/>
        <v>#VALUE!</v>
      </c>
      <c r="F27" t="e">
        <f t="shared" ca="1" si="2"/>
        <v>#VALUE!</v>
      </c>
      <c r="G27" s="1" t="e">
        <f t="shared" ca="1" si="3"/>
        <v>#VALUE!</v>
      </c>
    </row>
    <row r="28" spans="1:7" x14ac:dyDescent="0.3">
      <c r="A28">
        <v>27</v>
      </c>
      <c r="B28" t="s">
        <v>40</v>
      </c>
      <c r="C28" s="1" t="s">
        <v>41</v>
      </c>
      <c r="D28" t="e">
        <f t="shared" ca="1" si="0"/>
        <v>#VALUE!</v>
      </c>
      <c r="E28" s="1" t="e">
        <f t="shared" ca="1" si="1"/>
        <v>#VALUE!</v>
      </c>
      <c r="F28" t="e">
        <f t="shared" ca="1" si="2"/>
        <v>#VALUE!</v>
      </c>
      <c r="G28" s="1" t="e">
        <f t="shared" ca="1" si="3"/>
        <v>#VALUE!</v>
      </c>
    </row>
    <row r="29" spans="1:7" x14ac:dyDescent="0.3">
      <c r="A29">
        <v>28</v>
      </c>
      <c r="B29" t="s">
        <v>42</v>
      </c>
      <c r="C29" s="1" t="s">
        <v>43</v>
      </c>
      <c r="D29" t="e">
        <f t="shared" ca="1" si="0"/>
        <v>#VALUE!</v>
      </c>
      <c r="E29" s="1" t="e">
        <f t="shared" ca="1" si="1"/>
        <v>#VALUE!</v>
      </c>
      <c r="F29" t="e">
        <f t="shared" ca="1" si="2"/>
        <v>#VALUE!</v>
      </c>
      <c r="G29" s="1" t="e">
        <f t="shared" ca="1" si="3"/>
        <v>#VALUE!</v>
      </c>
    </row>
    <row r="30" spans="1:7" x14ac:dyDescent="0.3">
      <c r="A30">
        <v>29</v>
      </c>
      <c r="B30" t="s">
        <v>44</v>
      </c>
      <c r="C30" s="1" t="s">
        <v>45</v>
      </c>
      <c r="D30" t="e">
        <f t="shared" ca="1" si="0"/>
        <v>#VALUE!</v>
      </c>
      <c r="E30" s="1" t="e">
        <f t="shared" ca="1" si="1"/>
        <v>#VALUE!</v>
      </c>
      <c r="F30" t="e">
        <f t="shared" ca="1" si="2"/>
        <v>#VALUE!</v>
      </c>
      <c r="G30" s="1" t="e">
        <f t="shared" ca="1" si="3"/>
        <v>#VALUE!</v>
      </c>
    </row>
    <row r="31" spans="1:7" x14ac:dyDescent="0.3">
      <c r="A31">
        <v>30</v>
      </c>
      <c r="B31" t="s">
        <v>46</v>
      </c>
      <c r="C31" s="1">
        <v>45813</v>
      </c>
      <c r="D31">
        <f t="shared" ca="1" si="0"/>
        <v>-61</v>
      </c>
      <c r="E31" s="1" t="str">
        <f t="shared" ca="1" si="1"/>
        <v>Concern</v>
      </c>
      <c r="F31">
        <f t="shared" ca="1" si="2"/>
        <v>-61</v>
      </c>
      <c r="G31" s="1" t="str">
        <f t="shared" ca="1" si="3"/>
        <v>Concern</v>
      </c>
    </row>
    <row r="32" spans="1:7" x14ac:dyDescent="0.3">
      <c r="A32">
        <v>31</v>
      </c>
      <c r="B32" t="s">
        <v>47</v>
      </c>
      <c r="C32" s="1">
        <v>45665</v>
      </c>
      <c r="D32">
        <f t="shared" ca="1" si="0"/>
        <v>-209</v>
      </c>
      <c r="E32" s="1" t="str">
        <f t="shared" ca="1" si="1"/>
        <v>Concern</v>
      </c>
      <c r="F32">
        <f t="shared" ca="1" si="2"/>
        <v>-209</v>
      </c>
      <c r="G32" s="1" t="str">
        <f t="shared" ca="1" si="3"/>
        <v>Concern</v>
      </c>
    </row>
    <row r="33" spans="1:7" x14ac:dyDescent="0.3">
      <c r="A33">
        <v>32</v>
      </c>
      <c r="B33" t="s">
        <v>48</v>
      </c>
      <c r="C33" s="1" t="s">
        <v>49</v>
      </c>
      <c r="D33" t="e">
        <f t="shared" ca="1" si="0"/>
        <v>#VALUE!</v>
      </c>
      <c r="E33" s="1" t="e">
        <f t="shared" ca="1" si="1"/>
        <v>#VALUE!</v>
      </c>
      <c r="F33" t="e">
        <f t="shared" ca="1" si="2"/>
        <v>#VALUE!</v>
      </c>
      <c r="G33" s="1" t="e">
        <f t="shared" ca="1" si="3"/>
        <v>#VALUE!</v>
      </c>
    </row>
    <row r="34" spans="1:7" x14ac:dyDescent="0.3">
      <c r="A34">
        <v>33</v>
      </c>
      <c r="B34" t="s">
        <v>50</v>
      </c>
      <c r="C34" s="1">
        <v>45844</v>
      </c>
      <c r="D34">
        <f t="shared" ca="1" si="0"/>
        <v>-30</v>
      </c>
      <c r="E34" s="1" t="str">
        <f t="shared" ca="1" si="1"/>
        <v>Concern</v>
      </c>
      <c r="F34">
        <f t="shared" ca="1" si="2"/>
        <v>-30</v>
      </c>
      <c r="G34" s="1" t="str">
        <f t="shared" ca="1" si="3"/>
        <v>Concern</v>
      </c>
    </row>
    <row r="35" spans="1:7" x14ac:dyDescent="0.3">
      <c r="A35">
        <v>34</v>
      </c>
      <c r="B35" t="s">
        <v>51</v>
      </c>
      <c r="C35" s="1" t="s">
        <v>52</v>
      </c>
      <c r="D35" t="e">
        <f t="shared" ca="1" si="0"/>
        <v>#VALUE!</v>
      </c>
      <c r="E35" s="1" t="e">
        <f t="shared" ca="1" si="1"/>
        <v>#VALUE!</v>
      </c>
      <c r="F35" t="e">
        <f t="shared" ca="1" si="2"/>
        <v>#VALUE!</v>
      </c>
      <c r="G35" s="1" t="e">
        <f t="shared" ca="1" si="3"/>
        <v>#VALUE!</v>
      </c>
    </row>
    <row r="36" spans="1:7" x14ac:dyDescent="0.3">
      <c r="A36">
        <v>35</v>
      </c>
      <c r="B36" t="s">
        <v>53</v>
      </c>
      <c r="C36" s="1" t="s">
        <v>54</v>
      </c>
      <c r="D36" t="e">
        <f t="shared" ca="1" si="0"/>
        <v>#VALUE!</v>
      </c>
      <c r="E36" s="1" t="e">
        <f t="shared" ca="1" si="1"/>
        <v>#VALUE!</v>
      </c>
      <c r="F36" t="e">
        <f t="shared" ca="1" si="2"/>
        <v>#VALUE!</v>
      </c>
      <c r="G36" s="1" t="e">
        <f t="shared" ca="1" si="3"/>
        <v>#VALUE!</v>
      </c>
    </row>
    <row r="37" spans="1:7" x14ac:dyDescent="0.3">
      <c r="A37">
        <v>36</v>
      </c>
      <c r="B37" t="s">
        <v>55</v>
      </c>
      <c r="C37" s="1" t="s">
        <v>39</v>
      </c>
      <c r="D37" t="e">
        <f t="shared" ca="1" si="0"/>
        <v>#VALUE!</v>
      </c>
      <c r="E37" s="1" t="e">
        <f t="shared" ca="1" si="1"/>
        <v>#VALUE!</v>
      </c>
      <c r="F37" t="e">
        <f t="shared" ca="1" si="2"/>
        <v>#VALUE!</v>
      </c>
      <c r="G37" s="1" t="e">
        <f t="shared" ca="1" si="3"/>
        <v>#VALUE!</v>
      </c>
    </row>
    <row r="38" spans="1:7" x14ac:dyDescent="0.3">
      <c r="A38">
        <v>37</v>
      </c>
      <c r="B38" t="s">
        <v>56</v>
      </c>
      <c r="C38" s="1">
        <v>45754</v>
      </c>
      <c r="D38">
        <f t="shared" ca="1" si="0"/>
        <v>-120</v>
      </c>
      <c r="E38" s="1" t="str">
        <f t="shared" ca="1" si="1"/>
        <v>Concern</v>
      </c>
      <c r="F38">
        <f t="shared" ca="1" si="2"/>
        <v>-120</v>
      </c>
      <c r="G38" s="1" t="str">
        <f t="shared" ca="1" si="3"/>
        <v>Concern</v>
      </c>
    </row>
    <row r="39" spans="1:7" x14ac:dyDescent="0.3">
      <c r="A39">
        <v>38</v>
      </c>
      <c r="B39" t="s">
        <v>57</v>
      </c>
      <c r="C39" s="1">
        <v>45843</v>
      </c>
      <c r="D39">
        <f t="shared" ca="1" si="0"/>
        <v>-31</v>
      </c>
      <c r="E39" s="1" t="str">
        <f t="shared" ca="1" si="1"/>
        <v>Concern</v>
      </c>
      <c r="F39">
        <f t="shared" ca="1" si="2"/>
        <v>-31</v>
      </c>
      <c r="G39" s="1" t="str">
        <f t="shared" ca="1" si="3"/>
        <v>Concern</v>
      </c>
    </row>
    <row r="40" spans="1:7" x14ac:dyDescent="0.3">
      <c r="A40">
        <v>39</v>
      </c>
      <c r="B40" t="s">
        <v>58</v>
      </c>
      <c r="C40" s="1" t="s">
        <v>39</v>
      </c>
      <c r="D40" t="e">
        <f t="shared" ca="1" si="0"/>
        <v>#VALUE!</v>
      </c>
      <c r="E40" s="1" t="e">
        <f t="shared" ca="1" si="1"/>
        <v>#VALUE!</v>
      </c>
      <c r="F40" t="e">
        <f t="shared" ca="1" si="2"/>
        <v>#VALUE!</v>
      </c>
      <c r="G40" s="1" t="e">
        <f t="shared" ca="1" si="3"/>
        <v>#VALUE!</v>
      </c>
    </row>
    <row r="41" spans="1:7" x14ac:dyDescent="0.3">
      <c r="A41">
        <v>40</v>
      </c>
      <c r="B41" t="s">
        <v>59</v>
      </c>
      <c r="C41" s="1">
        <v>45753</v>
      </c>
      <c r="D41">
        <f t="shared" ca="1" si="0"/>
        <v>-121</v>
      </c>
      <c r="E41" s="1" t="str">
        <f t="shared" ca="1" si="1"/>
        <v>Concern</v>
      </c>
      <c r="F41">
        <f t="shared" ca="1" si="2"/>
        <v>-121</v>
      </c>
      <c r="G41" s="1" t="str">
        <f t="shared" ca="1" si="3"/>
        <v>Concern</v>
      </c>
    </row>
    <row r="42" spans="1:7" x14ac:dyDescent="0.3">
      <c r="A42">
        <v>41</v>
      </c>
      <c r="B42" t="s">
        <v>60</v>
      </c>
      <c r="C42" s="1" t="s">
        <v>61</v>
      </c>
      <c r="D42" t="e">
        <f t="shared" ca="1" si="0"/>
        <v>#VALUE!</v>
      </c>
      <c r="E42" s="1" t="e">
        <f t="shared" ca="1" si="1"/>
        <v>#VALUE!</v>
      </c>
      <c r="F42" t="e">
        <f t="shared" ca="1" si="2"/>
        <v>#VALUE!</v>
      </c>
      <c r="G42" s="1" t="e">
        <f t="shared" ca="1" si="3"/>
        <v>#VALUE!</v>
      </c>
    </row>
    <row r="43" spans="1:7" x14ac:dyDescent="0.3">
      <c r="A43">
        <v>42</v>
      </c>
      <c r="B43" t="s">
        <v>62</v>
      </c>
      <c r="C43" s="1">
        <v>45843</v>
      </c>
      <c r="D43">
        <f t="shared" ca="1" si="0"/>
        <v>-31</v>
      </c>
      <c r="E43" s="1" t="str">
        <f t="shared" ca="1" si="1"/>
        <v>Concern</v>
      </c>
      <c r="F43">
        <f t="shared" ca="1" si="2"/>
        <v>-31</v>
      </c>
      <c r="G43" s="1" t="str">
        <f t="shared" ca="1" si="3"/>
        <v>Concern</v>
      </c>
    </row>
    <row r="44" spans="1:7" x14ac:dyDescent="0.3">
      <c r="A44">
        <v>43</v>
      </c>
      <c r="B44" t="s">
        <v>63</v>
      </c>
      <c r="C44" s="1">
        <v>45664</v>
      </c>
      <c r="D44">
        <f t="shared" ca="1" si="0"/>
        <v>-210</v>
      </c>
      <c r="E44" s="1" t="str">
        <f t="shared" ca="1" si="1"/>
        <v>Concern</v>
      </c>
      <c r="F44">
        <f t="shared" ca="1" si="2"/>
        <v>-210</v>
      </c>
      <c r="G44" s="1" t="str">
        <f t="shared" ca="1" si="3"/>
        <v>Concern</v>
      </c>
    </row>
    <row r="45" spans="1:7" x14ac:dyDescent="0.3">
      <c r="A45">
        <v>44</v>
      </c>
      <c r="B45" t="s">
        <v>64</v>
      </c>
      <c r="C45" s="1" t="s">
        <v>65</v>
      </c>
      <c r="D45" t="e">
        <f t="shared" ca="1" si="0"/>
        <v>#VALUE!</v>
      </c>
      <c r="E45" s="1" t="e">
        <f t="shared" ca="1" si="1"/>
        <v>#VALUE!</v>
      </c>
      <c r="F45" t="e">
        <f t="shared" ca="1" si="2"/>
        <v>#VALUE!</v>
      </c>
      <c r="G45" s="1" t="e">
        <f t="shared" ca="1" si="3"/>
        <v>#VALUE!</v>
      </c>
    </row>
    <row r="46" spans="1:7" x14ac:dyDescent="0.3">
      <c r="A46">
        <v>45</v>
      </c>
      <c r="B46" t="s">
        <v>66</v>
      </c>
      <c r="C46" s="1" t="s">
        <v>67</v>
      </c>
      <c r="D46" t="e">
        <f t="shared" ca="1" si="0"/>
        <v>#VALUE!</v>
      </c>
      <c r="E46" s="1" t="e">
        <f t="shared" ca="1" si="1"/>
        <v>#VALUE!</v>
      </c>
      <c r="F46" t="e">
        <f t="shared" ca="1" si="2"/>
        <v>#VALUE!</v>
      </c>
      <c r="G46" s="1" t="e">
        <f t="shared" ca="1" si="3"/>
        <v>#VALUE!</v>
      </c>
    </row>
    <row r="47" spans="1:7" x14ac:dyDescent="0.3">
      <c r="A47">
        <v>46</v>
      </c>
      <c r="B47" t="s">
        <v>68</v>
      </c>
      <c r="C47" s="1" t="s">
        <v>69</v>
      </c>
      <c r="D47" t="e">
        <f t="shared" ca="1" si="0"/>
        <v>#VALUE!</v>
      </c>
      <c r="E47" s="1" t="e">
        <f t="shared" ca="1" si="1"/>
        <v>#VALUE!</v>
      </c>
      <c r="F47" t="e">
        <f t="shared" ca="1" si="2"/>
        <v>#VALUE!</v>
      </c>
      <c r="G47" s="1" t="e">
        <f t="shared" ca="1" si="3"/>
        <v>#VALUE!</v>
      </c>
    </row>
    <row r="48" spans="1:7" x14ac:dyDescent="0.3">
      <c r="A48">
        <v>47</v>
      </c>
      <c r="B48" t="s">
        <v>70</v>
      </c>
      <c r="C48" s="1" t="s">
        <v>71</v>
      </c>
      <c r="D48" t="e">
        <f t="shared" ca="1" si="0"/>
        <v>#VALUE!</v>
      </c>
      <c r="E48" s="1" t="e">
        <f t="shared" ca="1" si="1"/>
        <v>#VALUE!</v>
      </c>
      <c r="F48" t="e">
        <f t="shared" ca="1" si="2"/>
        <v>#VALUE!</v>
      </c>
      <c r="G48" s="1" t="e">
        <f t="shared" ca="1" si="3"/>
        <v>#VALUE!</v>
      </c>
    </row>
    <row r="49" spans="1:7" x14ac:dyDescent="0.3">
      <c r="A49">
        <v>48</v>
      </c>
      <c r="B49" t="s">
        <v>72</v>
      </c>
      <c r="C49" s="1" t="s">
        <v>43</v>
      </c>
      <c r="D49" t="e">
        <f t="shared" ca="1" si="0"/>
        <v>#VALUE!</v>
      </c>
      <c r="E49" s="1" t="e">
        <f t="shared" ca="1" si="1"/>
        <v>#VALUE!</v>
      </c>
      <c r="F49" t="e">
        <f t="shared" ca="1" si="2"/>
        <v>#VALUE!</v>
      </c>
      <c r="G49" s="1" t="e">
        <f t="shared" ca="1" si="3"/>
        <v>#VALUE!</v>
      </c>
    </row>
    <row r="50" spans="1:7" x14ac:dyDescent="0.3">
      <c r="A50">
        <v>49</v>
      </c>
      <c r="B50" t="s">
        <v>73</v>
      </c>
      <c r="C50" s="1">
        <v>45724</v>
      </c>
      <c r="D50">
        <f t="shared" ca="1" si="0"/>
        <v>-150</v>
      </c>
      <c r="E50" s="1" t="str">
        <f t="shared" ca="1" si="1"/>
        <v>Concern</v>
      </c>
      <c r="F50">
        <f t="shared" ca="1" si="2"/>
        <v>-150</v>
      </c>
      <c r="G50" s="1" t="str">
        <f t="shared" ca="1" si="3"/>
        <v>Concern</v>
      </c>
    </row>
    <row r="51" spans="1:7" x14ac:dyDescent="0.3">
      <c r="A51">
        <v>50</v>
      </c>
      <c r="B51" t="s">
        <v>74</v>
      </c>
      <c r="C51" s="1">
        <v>45935</v>
      </c>
      <c r="D51">
        <f t="shared" ca="1" si="0"/>
        <v>61</v>
      </c>
      <c r="E51" s="1" t="str">
        <f t="shared" ca="1" si="1"/>
        <v>OK</v>
      </c>
      <c r="F51">
        <f t="shared" ca="1" si="2"/>
        <v>61</v>
      </c>
      <c r="G51" s="1" t="str">
        <f t="shared" ca="1" si="3"/>
        <v>OK</v>
      </c>
    </row>
    <row r="52" spans="1:7" x14ac:dyDescent="0.3">
      <c r="A52">
        <v>51</v>
      </c>
      <c r="B52" t="s">
        <v>75</v>
      </c>
      <c r="C52" s="1">
        <v>45755</v>
      </c>
      <c r="D52">
        <f t="shared" ca="1" si="0"/>
        <v>-119</v>
      </c>
      <c r="E52" s="1" t="str">
        <f t="shared" ca="1" si="1"/>
        <v>Concern</v>
      </c>
      <c r="F52">
        <f t="shared" ca="1" si="2"/>
        <v>-119</v>
      </c>
      <c r="G52" s="1" t="str">
        <f t="shared" ca="1" si="3"/>
        <v>Concern</v>
      </c>
    </row>
    <row r="53" spans="1:7" x14ac:dyDescent="0.3">
      <c r="A53">
        <v>52</v>
      </c>
      <c r="B53" t="s">
        <v>76</v>
      </c>
      <c r="C53" s="1">
        <v>45875</v>
      </c>
      <c r="D53">
        <f t="shared" ca="1" si="0"/>
        <v>1</v>
      </c>
      <c r="E53" s="1" t="str">
        <f t="shared" ca="1" si="1"/>
        <v>OK</v>
      </c>
      <c r="F53">
        <f t="shared" ca="1" si="2"/>
        <v>1</v>
      </c>
      <c r="G53" s="1" t="str">
        <f t="shared" ca="1" si="3"/>
        <v>OK</v>
      </c>
    </row>
    <row r="54" spans="1:7" x14ac:dyDescent="0.3">
      <c r="A54">
        <v>53</v>
      </c>
      <c r="B54" t="s">
        <v>77</v>
      </c>
      <c r="C54" s="1">
        <v>45996</v>
      </c>
      <c r="D54">
        <f t="shared" ca="1" si="0"/>
        <v>122</v>
      </c>
      <c r="E54" s="1" t="str">
        <f t="shared" ca="1" si="1"/>
        <v>OK</v>
      </c>
      <c r="F54">
        <f t="shared" ca="1" si="2"/>
        <v>122</v>
      </c>
      <c r="G54" s="1" t="str">
        <f t="shared" ca="1" si="3"/>
        <v>OK</v>
      </c>
    </row>
    <row r="55" spans="1:7" x14ac:dyDescent="0.3">
      <c r="A55">
        <v>54</v>
      </c>
      <c r="B55" t="s">
        <v>78</v>
      </c>
      <c r="C55" s="1">
        <v>45996</v>
      </c>
      <c r="D55">
        <f t="shared" ca="1" si="0"/>
        <v>122</v>
      </c>
      <c r="E55" s="1" t="str">
        <f t="shared" ca="1" si="1"/>
        <v>OK</v>
      </c>
      <c r="F55">
        <f t="shared" ca="1" si="2"/>
        <v>122</v>
      </c>
      <c r="G55" s="1" t="str">
        <f t="shared" ca="1" si="3"/>
        <v>OK</v>
      </c>
    </row>
    <row r="56" spans="1:7" x14ac:dyDescent="0.3">
      <c r="A56">
        <v>55</v>
      </c>
      <c r="B56" t="s">
        <v>79</v>
      </c>
      <c r="C56" s="1">
        <v>45813</v>
      </c>
      <c r="D56">
        <f t="shared" ca="1" si="0"/>
        <v>-61</v>
      </c>
      <c r="E56" s="1" t="str">
        <f t="shared" ca="1" si="1"/>
        <v>Concern</v>
      </c>
      <c r="F56">
        <f t="shared" ca="1" si="2"/>
        <v>-61</v>
      </c>
      <c r="G56" s="1" t="str">
        <f t="shared" ca="1" si="3"/>
        <v>Concern</v>
      </c>
    </row>
    <row r="57" spans="1:7" x14ac:dyDescent="0.3">
      <c r="A57">
        <v>56</v>
      </c>
      <c r="B57" t="s">
        <v>80</v>
      </c>
      <c r="C57" s="1">
        <v>45996</v>
      </c>
      <c r="D57">
        <f t="shared" ca="1" si="0"/>
        <v>122</v>
      </c>
      <c r="E57" s="1" t="str">
        <f t="shared" ca="1" si="1"/>
        <v>OK</v>
      </c>
      <c r="F57">
        <f t="shared" ca="1" si="2"/>
        <v>122</v>
      </c>
      <c r="G57" s="1" t="str">
        <f t="shared" ca="1" si="3"/>
        <v>OK</v>
      </c>
    </row>
    <row r="58" spans="1:7" x14ac:dyDescent="0.3">
      <c r="A58">
        <v>57</v>
      </c>
      <c r="B58" t="s">
        <v>81</v>
      </c>
      <c r="C58" s="1" t="s">
        <v>82</v>
      </c>
      <c r="D58" t="e">
        <f t="shared" ca="1" si="0"/>
        <v>#VALUE!</v>
      </c>
      <c r="E58" s="1" t="e">
        <f t="shared" ca="1" si="1"/>
        <v>#VALUE!</v>
      </c>
      <c r="F58" t="e">
        <f t="shared" ca="1" si="2"/>
        <v>#VALUE!</v>
      </c>
      <c r="G58" s="1" t="e">
        <f t="shared" ca="1" si="3"/>
        <v>#VALUE!</v>
      </c>
    </row>
    <row r="59" spans="1:7" x14ac:dyDescent="0.3">
      <c r="A59">
        <v>58</v>
      </c>
      <c r="B59" t="s">
        <v>83</v>
      </c>
      <c r="C59" s="1" t="s">
        <v>84</v>
      </c>
      <c r="D59" t="e">
        <f t="shared" ca="1" si="0"/>
        <v>#VALUE!</v>
      </c>
      <c r="E59" s="1" t="e">
        <f t="shared" ca="1" si="1"/>
        <v>#VALUE!</v>
      </c>
      <c r="F59" t="e">
        <f t="shared" ca="1" si="2"/>
        <v>#VALUE!</v>
      </c>
      <c r="G59" s="1" t="e">
        <f t="shared" ca="1" si="3"/>
        <v>#VALUE!</v>
      </c>
    </row>
    <row r="60" spans="1:7" x14ac:dyDescent="0.3">
      <c r="A60">
        <v>59</v>
      </c>
      <c r="B60" t="s">
        <v>85</v>
      </c>
      <c r="C60" s="1">
        <v>45907</v>
      </c>
      <c r="D60">
        <f t="shared" ca="1" si="0"/>
        <v>33</v>
      </c>
      <c r="E60" s="1" t="str">
        <f t="shared" ca="1" si="1"/>
        <v>OK</v>
      </c>
      <c r="F60">
        <f t="shared" ca="1" si="2"/>
        <v>33</v>
      </c>
      <c r="G60" s="1" t="str">
        <f t="shared" ca="1" si="3"/>
        <v>OK</v>
      </c>
    </row>
    <row r="61" spans="1:7" x14ac:dyDescent="0.3">
      <c r="A61">
        <v>60</v>
      </c>
      <c r="B61" t="s">
        <v>86</v>
      </c>
      <c r="C61" s="1" t="s">
        <v>87</v>
      </c>
      <c r="D61" t="e">
        <f t="shared" ca="1" si="0"/>
        <v>#VALUE!</v>
      </c>
      <c r="E61" s="1" t="e">
        <f t="shared" ca="1" si="1"/>
        <v>#VALUE!</v>
      </c>
      <c r="F61" t="e">
        <f t="shared" ca="1" si="2"/>
        <v>#VALUE!</v>
      </c>
      <c r="G61" s="1" t="e">
        <f t="shared" ca="1" si="3"/>
        <v>#VALUE!</v>
      </c>
    </row>
    <row r="62" spans="1:7" x14ac:dyDescent="0.3">
      <c r="A62">
        <v>61</v>
      </c>
      <c r="B62" t="s">
        <v>88</v>
      </c>
      <c r="C62" s="1" t="s">
        <v>69</v>
      </c>
      <c r="D62" t="e">
        <f t="shared" ca="1" si="0"/>
        <v>#VALUE!</v>
      </c>
      <c r="E62" s="1" t="e">
        <f t="shared" ca="1" si="1"/>
        <v>#VALUE!</v>
      </c>
      <c r="F62" t="e">
        <f t="shared" ca="1" si="2"/>
        <v>#VALUE!</v>
      </c>
      <c r="G62" s="1" t="e">
        <f t="shared" ca="1" si="3"/>
        <v>#VALUE!</v>
      </c>
    </row>
    <row r="63" spans="1:7" x14ac:dyDescent="0.3">
      <c r="A63">
        <v>62</v>
      </c>
      <c r="B63" t="s">
        <v>89</v>
      </c>
      <c r="C63" s="1" t="s">
        <v>84</v>
      </c>
      <c r="D63" t="e">
        <f t="shared" ca="1" si="0"/>
        <v>#VALUE!</v>
      </c>
      <c r="E63" s="1" t="e">
        <f t="shared" ca="1" si="1"/>
        <v>#VALUE!</v>
      </c>
      <c r="F63" t="e">
        <f t="shared" ca="1" si="2"/>
        <v>#VALUE!</v>
      </c>
      <c r="G63" s="1" t="e">
        <f t="shared" ca="1" si="3"/>
        <v>#VALUE!</v>
      </c>
    </row>
    <row r="64" spans="1:7" x14ac:dyDescent="0.3">
      <c r="A64">
        <v>63</v>
      </c>
      <c r="B64" t="s">
        <v>90</v>
      </c>
      <c r="C64" s="1">
        <v>45755</v>
      </c>
      <c r="D64">
        <f t="shared" ca="1" si="0"/>
        <v>-119</v>
      </c>
      <c r="E64" s="1" t="str">
        <f t="shared" ca="1" si="1"/>
        <v>Concern</v>
      </c>
      <c r="F64">
        <f t="shared" ca="1" si="2"/>
        <v>-119</v>
      </c>
      <c r="G64" s="1" t="str">
        <f t="shared" ca="1" si="3"/>
        <v>Concern</v>
      </c>
    </row>
    <row r="65" spans="1:7" x14ac:dyDescent="0.3">
      <c r="A65">
        <v>64</v>
      </c>
      <c r="B65" t="s">
        <v>91</v>
      </c>
      <c r="C65" s="1" t="s">
        <v>65</v>
      </c>
      <c r="D65" t="e">
        <f t="shared" ca="1" si="0"/>
        <v>#VALUE!</v>
      </c>
      <c r="E65" s="1" t="e">
        <f t="shared" ca="1" si="1"/>
        <v>#VALUE!</v>
      </c>
      <c r="F65" t="e">
        <f t="shared" ca="1" si="2"/>
        <v>#VALUE!</v>
      </c>
      <c r="G65" s="1" t="e">
        <f t="shared" ca="1" si="3"/>
        <v>#VALUE!</v>
      </c>
    </row>
    <row r="66" spans="1:7" x14ac:dyDescent="0.3">
      <c r="A66">
        <v>65</v>
      </c>
      <c r="B66" t="s">
        <v>92</v>
      </c>
      <c r="C66" s="1" t="s">
        <v>61</v>
      </c>
      <c r="D66" t="e">
        <f t="shared" ca="1" si="0"/>
        <v>#VALUE!</v>
      </c>
      <c r="E66" s="1" t="e">
        <f t="shared" ca="1" si="1"/>
        <v>#VALUE!</v>
      </c>
      <c r="F66" t="e">
        <f t="shared" ca="1" si="2"/>
        <v>#VALUE!</v>
      </c>
      <c r="G66" s="1" t="e">
        <f t="shared" ca="1" si="3"/>
        <v>#VALUE!</v>
      </c>
    </row>
    <row r="67" spans="1:7" x14ac:dyDescent="0.3">
      <c r="A67">
        <v>66</v>
      </c>
      <c r="B67" t="s">
        <v>93</v>
      </c>
      <c r="C67" s="1">
        <v>45755</v>
      </c>
      <c r="D67">
        <f t="shared" ref="D67:D130" ca="1" si="4">C67-TODAY()</f>
        <v>-119</v>
      </c>
      <c r="E67" s="1" t="str">
        <f t="shared" ref="E67:E130" ca="1" si="5">IF(D67&lt;0, "Concern", "OK")</f>
        <v>Concern</v>
      </c>
      <c r="F67">
        <f t="shared" ref="F67:F130" ca="1" si="6">C67-TODAY()</f>
        <v>-119</v>
      </c>
      <c r="G67" s="1" t="str">
        <f t="shared" ref="G67:G130" ca="1" si="7">IF(F67&lt;0, "Concern", "OK")</f>
        <v>Concern</v>
      </c>
    </row>
    <row r="68" spans="1:7" x14ac:dyDescent="0.3">
      <c r="A68">
        <v>67</v>
      </c>
      <c r="B68" t="s">
        <v>94</v>
      </c>
      <c r="C68" s="1">
        <v>45662</v>
      </c>
      <c r="D68">
        <f t="shared" ca="1" si="4"/>
        <v>-212</v>
      </c>
      <c r="E68" s="1" t="str">
        <f t="shared" ca="1" si="5"/>
        <v>Concern</v>
      </c>
      <c r="F68">
        <f t="shared" ca="1" si="6"/>
        <v>-212</v>
      </c>
      <c r="G68" s="1" t="str">
        <f t="shared" ca="1" si="7"/>
        <v>Concern</v>
      </c>
    </row>
    <row r="69" spans="1:7" x14ac:dyDescent="0.3">
      <c r="A69">
        <v>68</v>
      </c>
      <c r="B69" t="s">
        <v>95</v>
      </c>
      <c r="C69" s="1" t="s">
        <v>96</v>
      </c>
      <c r="D69" t="e">
        <f t="shared" ca="1" si="4"/>
        <v>#VALUE!</v>
      </c>
      <c r="E69" s="1" t="e">
        <f t="shared" ca="1" si="5"/>
        <v>#VALUE!</v>
      </c>
      <c r="F69" t="e">
        <f t="shared" ca="1" si="6"/>
        <v>#VALUE!</v>
      </c>
      <c r="G69" s="1" t="e">
        <f t="shared" ca="1" si="7"/>
        <v>#VALUE!</v>
      </c>
    </row>
    <row r="70" spans="1:7" x14ac:dyDescent="0.3">
      <c r="A70">
        <v>69</v>
      </c>
      <c r="B70" t="s">
        <v>97</v>
      </c>
      <c r="C70" s="1" t="s">
        <v>9</v>
      </c>
      <c r="D70" t="e">
        <f t="shared" ca="1" si="4"/>
        <v>#VALUE!</v>
      </c>
      <c r="E70" s="1" t="e">
        <f t="shared" ca="1" si="5"/>
        <v>#VALUE!</v>
      </c>
      <c r="F70" t="e">
        <f t="shared" ca="1" si="6"/>
        <v>#VALUE!</v>
      </c>
      <c r="G70" s="1" t="e">
        <f t="shared" ca="1" si="7"/>
        <v>#VALUE!</v>
      </c>
    </row>
    <row r="71" spans="1:7" x14ac:dyDescent="0.3">
      <c r="A71">
        <v>70</v>
      </c>
      <c r="B71" t="s">
        <v>98</v>
      </c>
      <c r="C71" s="1" t="s">
        <v>84</v>
      </c>
      <c r="D71" t="e">
        <f t="shared" ca="1" si="4"/>
        <v>#VALUE!</v>
      </c>
      <c r="E71" s="1" t="e">
        <f t="shared" ca="1" si="5"/>
        <v>#VALUE!</v>
      </c>
      <c r="F71" t="e">
        <f t="shared" ca="1" si="6"/>
        <v>#VALUE!</v>
      </c>
      <c r="G71" s="1" t="e">
        <f t="shared" ca="1" si="7"/>
        <v>#VALUE!</v>
      </c>
    </row>
    <row r="72" spans="1:7" x14ac:dyDescent="0.3">
      <c r="A72">
        <v>71</v>
      </c>
      <c r="B72" t="s">
        <v>99</v>
      </c>
      <c r="C72" s="1" t="s">
        <v>61</v>
      </c>
      <c r="D72" t="e">
        <f t="shared" ca="1" si="4"/>
        <v>#VALUE!</v>
      </c>
      <c r="E72" s="1" t="e">
        <f t="shared" ca="1" si="5"/>
        <v>#VALUE!</v>
      </c>
      <c r="F72" t="e">
        <f t="shared" ca="1" si="6"/>
        <v>#VALUE!</v>
      </c>
      <c r="G72" s="1" t="e">
        <f t="shared" ca="1" si="7"/>
        <v>#VALUE!</v>
      </c>
    </row>
    <row r="73" spans="1:7" x14ac:dyDescent="0.3">
      <c r="A73">
        <v>72</v>
      </c>
      <c r="B73" t="s">
        <v>100</v>
      </c>
      <c r="C73" s="1" t="s">
        <v>84</v>
      </c>
      <c r="D73" t="e">
        <f t="shared" ca="1" si="4"/>
        <v>#VALUE!</v>
      </c>
      <c r="E73" s="1" t="e">
        <f t="shared" ca="1" si="5"/>
        <v>#VALUE!</v>
      </c>
      <c r="F73" t="e">
        <f t="shared" ca="1" si="6"/>
        <v>#VALUE!</v>
      </c>
      <c r="G73" s="1" t="e">
        <f t="shared" ca="1" si="7"/>
        <v>#VALUE!</v>
      </c>
    </row>
    <row r="74" spans="1:7" x14ac:dyDescent="0.3">
      <c r="A74">
        <v>73</v>
      </c>
      <c r="B74" t="s">
        <v>101</v>
      </c>
      <c r="C74" s="1" t="s">
        <v>102</v>
      </c>
      <c r="D74" t="e">
        <f t="shared" ca="1" si="4"/>
        <v>#VALUE!</v>
      </c>
      <c r="E74" s="1" t="e">
        <f t="shared" ca="1" si="5"/>
        <v>#VALUE!</v>
      </c>
      <c r="F74" t="e">
        <f t="shared" ca="1" si="6"/>
        <v>#VALUE!</v>
      </c>
      <c r="G74" s="1" t="e">
        <f t="shared" ca="1" si="7"/>
        <v>#VALUE!</v>
      </c>
    </row>
    <row r="75" spans="1:7" x14ac:dyDescent="0.3">
      <c r="A75">
        <v>74</v>
      </c>
      <c r="B75" t="s">
        <v>103</v>
      </c>
      <c r="C75" s="1" t="s">
        <v>104</v>
      </c>
      <c r="D75" t="e">
        <f t="shared" ca="1" si="4"/>
        <v>#VALUE!</v>
      </c>
      <c r="E75" s="1" t="e">
        <f t="shared" ca="1" si="5"/>
        <v>#VALUE!</v>
      </c>
      <c r="F75" t="e">
        <f t="shared" ca="1" si="6"/>
        <v>#VALUE!</v>
      </c>
      <c r="G75" s="1" t="e">
        <f t="shared" ca="1" si="7"/>
        <v>#VALUE!</v>
      </c>
    </row>
    <row r="76" spans="1:7" x14ac:dyDescent="0.3">
      <c r="A76">
        <v>75</v>
      </c>
      <c r="B76" t="s">
        <v>105</v>
      </c>
      <c r="C76" s="1" t="s">
        <v>96</v>
      </c>
      <c r="D76" t="e">
        <f t="shared" ca="1" si="4"/>
        <v>#VALUE!</v>
      </c>
      <c r="E76" s="1" t="e">
        <f t="shared" ca="1" si="5"/>
        <v>#VALUE!</v>
      </c>
      <c r="F76" t="e">
        <f t="shared" ca="1" si="6"/>
        <v>#VALUE!</v>
      </c>
      <c r="G76" s="1" t="e">
        <f t="shared" ca="1" si="7"/>
        <v>#VALUE!</v>
      </c>
    </row>
    <row r="77" spans="1:7" x14ac:dyDescent="0.3">
      <c r="A77">
        <v>76</v>
      </c>
      <c r="B77" t="s">
        <v>106</v>
      </c>
      <c r="C77" s="1" t="s">
        <v>102</v>
      </c>
      <c r="D77" t="e">
        <f t="shared" ca="1" si="4"/>
        <v>#VALUE!</v>
      </c>
      <c r="E77" s="1" t="e">
        <f t="shared" ca="1" si="5"/>
        <v>#VALUE!</v>
      </c>
      <c r="F77" t="e">
        <f t="shared" ca="1" si="6"/>
        <v>#VALUE!</v>
      </c>
      <c r="G77" s="1" t="e">
        <f t="shared" ca="1" si="7"/>
        <v>#VALUE!</v>
      </c>
    </row>
    <row r="78" spans="1:7" x14ac:dyDescent="0.3">
      <c r="A78">
        <v>77</v>
      </c>
      <c r="B78" t="s">
        <v>107</v>
      </c>
      <c r="C78" s="1">
        <v>45662</v>
      </c>
      <c r="D78">
        <f t="shared" ca="1" si="4"/>
        <v>-212</v>
      </c>
      <c r="E78" s="1" t="str">
        <f t="shared" ca="1" si="5"/>
        <v>Concern</v>
      </c>
      <c r="F78">
        <f t="shared" ca="1" si="6"/>
        <v>-212</v>
      </c>
      <c r="G78" s="1" t="str">
        <f t="shared" ca="1" si="7"/>
        <v>Concern</v>
      </c>
    </row>
    <row r="79" spans="1:7" x14ac:dyDescent="0.3">
      <c r="A79">
        <v>78</v>
      </c>
      <c r="B79" t="s">
        <v>108</v>
      </c>
      <c r="C79" s="1" t="s">
        <v>109</v>
      </c>
      <c r="D79" t="e">
        <f t="shared" ca="1" si="4"/>
        <v>#VALUE!</v>
      </c>
      <c r="E79" s="1" t="e">
        <f t="shared" ca="1" si="5"/>
        <v>#VALUE!</v>
      </c>
      <c r="F79" t="e">
        <f t="shared" ca="1" si="6"/>
        <v>#VALUE!</v>
      </c>
      <c r="G79" s="1" t="e">
        <f t="shared" ca="1" si="7"/>
        <v>#VALUE!</v>
      </c>
    </row>
    <row r="80" spans="1:7" x14ac:dyDescent="0.3">
      <c r="A80">
        <v>79</v>
      </c>
      <c r="B80" t="s">
        <v>110</v>
      </c>
      <c r="C80" s="1" t="s">
        <v>18</v>
      </c>
      <c r="D80" t="e">
        <f t="shared" ca="1" si="4"/>
        <v>#VALUE!</v>
      </c>
      <c r="E80" s="1" t="e">
        <f t="shared" ca="1" si="5"/>
        <v>#VALUE!</v>
      </c>
      <c r="F80" t="e">
        <f t="shared" ca="1" si="6"/>
        <v>#VALUE!</v>
      </c>
      <c r="G80" s="1" t="e">
        <f t="shared" ca="1" si="7"/>
        <v>#VALUE!</v>
      </c>
    </row>
    <row r="81" spans="1:7" x14ac:dyDescent="0.3">
      <c r="A81">
        <v>80</v>
      </c>
      <c r="B81" t="s">
        <v>111</v>
      </c>
      <c r="C81" s="1">
        <v>45813</v>
      </c>
      <c r="D81">
        <f t="shared" ca="1" si="4"/>
        <v>-61</v>
      </c>
      <c r="E81" s="1" t="str">
        <f t="shared" ca="1" si="5"/>
        <v>Concern</v>
      </c>
      <c r="F81">
        <f t="shared" ca="1" si="6"/>
        <v>-61</v>
      </c>
      <c r="G81" s="1" t="str">
        <f t="shared" ca="1" si="7"/>
        <v>Concern</v>
      </c>
    </row>
    <row r="82" spans="1:7" x14ac:dyDescent="0.3">
      <c r="A82">
        <v>81</v>
      </c>
      <c r="B82" t="s">
        <v>112</v>
      </c>
      <c r="C82" s="1" t="s">
        <v>113</v>
      </c>
      <c r="D82" t="e">
        <f t="shared" ca="1" si="4"/>
        <v>#VALUE!</v>
      </c>
      <c r="E82" s="1" t="e">
        <f t="shared" ca="1" si="5"/>
        <v>#VALUE!</v>
      </c>
      <c r="F82" t="e">
        <f t="shared" ca="1" si="6"/>
        <v>#VALUE!</v>
      </c>
      <c r="G82" s="1" t="e">
        <f t="shared" ca="1" si="7"/>
        <v>#VALUE!</v>
      </c>
    </row>
    <row r="83" spans="1:7" x14ac:dyDescent="0.3">
      <c r="A83">
        <v>82</v>
      </c>
      <c r="B83" t="s">
        <v>114</v>
      </c>
      <c r="C83" s="1">
        <v>45936</v>
      </c>
      <c r="D83">
        <f t="shared" ca="1" si="4"/>
        <v>62</v>
      </c>
      <c r="E83" s="1" t="str">
        <f t="shared" ca="1" si="5"/>
        <v>OK</v>
      </c>
      <c r="F83">
        <f t="shared" ca="1" si="6"/>
        <v>62</v>
      </c>
      <c r="G83" s="1" t="str">
        <f t="shared" ca="1" si="7"/>
        <v>OK</v>
      </c>
    </row>
    <row r="84" spans="1:7" x14ac:dyDescent="0.3">
      <c r="A84">
        <v>83</v>
      </c>
      <c r="B84" t="s">
        <v>115</v>
      </c>
      <c r="C84" s="1">
        <v>45844</v>
      </c>
      <c r="D84">
        <f t="shared" ca="1" si="4"/>
        <v>-30</v>
      </c>
      <c r="E84" s="1" t="str">
        <f t="shared" ca="1" si="5"/>
        <v>Concern</v>
      </c>
      <c r="F84">
        <f t="shared" ca="1" si="6"/>
        <v>-30</v>
      </c>
      <c r="G84" s="1" t="str">
        <f t="shared" ca="1" si="7"/>
        <v>Concern</v>
      </c>
    </row>
    <row r="85" spans="1:7" x14ac:dyDescent="0.3">
      <c r="A85">
        <v>84</v>
      </c>
      <c r="B85" t="s">
        <v>116</v>
      </c>
      <c r="C85" s="1" t="s">
        <v>84</v>
      </c>
      <c r="D85" t="e">
        <f t="shared" ca="1" si="4"/>
        <v>#VALUE!</v>
      </c>
      <c r="E85" s="1" t="e">
        <f t="shared" ca="1" si="5"/>
        <v>#VALUE!</v>
      </c>
      <c r="F85" t="e">
        <f t="shared" ca="1" si="6"/>
        <v>#VALUE!</v>
      </c>
      <c r="G85" s="1" t="e">
        <f t="shared" ca="1" si="7"/>
        <v>#VALUE!</v>
      </c>
    </row>
    <row r="86" spans="1:7" x14ac:dyDescent="0.3">
      <c r="A86">
        <v>85</v>
      </c>
      <c r="B86" t="s">
        <v>117</v>
      </c>
      <c r="C86" s="1" t="s">
        <v>49</v>
      </c>
      <c r="D86" t="e">
        <f t="shared" ca="1" si="4"/>
        <v>#VALUE!</v>
      </c>
      <c r="E86" s="1" t="e">
        <f t="shared" ca="1" si="5"/>
        <v>#VALUE!</v>
      </c>
      <c r="F86" t="e">
        <f t="shared" ca="1" si="6"/>
        <v>#VALUE!</v>
      </c>
      <c r="G86" s="1" t="e">
        <f t="shared" ca="1" si="7"/>
        <v>#VALUE!</v>
      </c>
    </row>
    <row r="87" spans="1:7" x14ac:dyDescent="0.3">
      <c r="A87">
        <v>86</v>
      </c>
      <c r="B87" t="s">
        <v>118</v>
      </c>
      <c r="C87" s="1">
        <v>45966</v>
      </c>
      <c r="D87">
        <f t="shared" ca="1" si="4"/>
        <v>92</v>
      </c>
      <c r="E87" s="1" t="str">
        <f t="shared" ca="1" si="5"/>
        <v>OK</v>
      </c>
      <c r="F87">
        <f t="shared" ca="1" si="6"/>
        <v>92</v>
      </c>
      <c r="G87" s="1" t="str">
        <f t="shared" ca="1" si="7"/>
        <v>OK</v>
      </c>
    </row>
    <row r="88" spans="1:7" x14ac:dyDescent="0.3">
      <c r="A88">
        <v>87</v>
      </c>
      <c r="B88" t="s">
        <v>119</v>
      </c>
      <c r="C88" s="1" t="s">
        <v>84</v>
      </c>
      <c r="D88" t="e">
        <f t="shared" ca="1" si="4"/>
        <v>#VALUE!</v>
      </c>
      <c r="E88" s="1" t="e">
        <f t="shared" ca="1" si="5"/>
        <v>#VALUE!</v>
      </c>
      <c r="F88" t="e">
        <f t="shared" ca="1" si="6"/>
        <v>#VALUE!</v>
      </c>
      <c r="G88" s="1" t="e">
        <f t="shared" ca="1" si="7"/>
        <v>#VALUE!</v>
      </c>
    </row>
    <row r="89" spans="1:7" x14ac:dyDescent="0.3">
      <c r="A89">
        <v>88</v>
      </c>
      <c r="B89" t="s">
        <v>120</v>
      </c>
      <c r="C89" s="1" t="s">
        <v>113</v>
      </c>
      <c r="D89" t="e">
        <f t="shared" ca="1" si="4"/>
        <v>#VALUE!</v>
      </c>
      <c r="E89" s="1" t="e">
        <f t="shared" ca="1" si="5"/>
        <v>#VALUE!</v>
      </c>
      <c r="F89" t="e">
        <f t="shared" ca="1" si="6"/>
        <v>#VALUE!</v>
      </c>
      <c r="G89" s="1" t="e">
        <f t="shared" ca="1" si="7"/>
        <v>#VALUE!</v>
      </c>
    </row>
    <row r="90" spans="1:7" x14ac:dyDescent="0.3">
      <c r="A90">
        <v>89</v>
      </c>
      <c r="B90" t="s">
        <v>121</v>
      </c>
      <c r="C90" s="1" t="s">
        <v>122</v>
      </c>
      <c r="D90" t="e">
        <f t="shared" ca="1" si="4"/>
        <v>#VALUE!</v>
      </c>
      <c r="E90" s="1" t="e">
        <f t="shared" ca="1" si="5"/>
        <v>#VALUE!</v>
      </c>
      <c r="F90" t="e">
        <f t="shared" ca="1" si="6"/>
        <v>#VALUE!</v>
      </c>
      <c r="G90" s="1" t="e">
        <f t="shared" ca="1" si="7"/>
        <v>#VALUE!</v>
      </c>
    </row>
    <row r="91" spans="1:7" x14ac:dyDescent="0.3">
      <c r="A91">
        <v>90</v>
      </c>
      <c r="B91" t="s">
        <v>123</v>
      </c>
      <c r="C91" s="1" t="s">
        <v>52</v>
      </c>
      <c r="D91" t="e">
        <f t="shared" ca="1" si="4"/>
        <v>#VALUE!</v>
      </c>
      <c r="E91" s="1" t="e">
        <f t="shared" ca="1" si="5"/>
        <v>#VALUE!</v>
      </c>
      <c r="F91" t="e">
        <f t="shared" ca="1" si="6"/>
        <v>#VALUE!</v>
      </c>
      <c r="G91" s="1" t="e">
        <f t="shared" ca="1" si="7"/>
        <v>#VALUE!</v>
      </c>
    </row>
    <row r="92" spans="1:7" x14ac:dyDescent="0.3">
      <c r="A92">
        <v>91</v>
      </c>
      <c r="B92" t="s">
        <v>124</v>
      </c>
      <c r="C92" s="1" t="s">
        <v>26</v>
      </c>
      <c r="D92" t="e">
        <f t="shared" ca="1" si="4"/>
        <v>#VALUE!</v>
      </c>
      <c r="E92" s="1" t="e">
        <f t="shared" ca="1" si="5"/>
        <v>#VALUE!</v>
      </c>
      <c r="F92" t="e">
        <f t="shared" ca="1" si="6"/>
        <v>#VALUE!</v>
      </c>
      <c r="G92" s="1" t="e">
        <f t="shared" ca="1" si="7"/>
        <v>#VALUE!</v>
      </c>
    </row>
    <row r="93" spans="1:7" x14ac:dyDescent="0.3">
      <c r="A93">
        <v>92</v>
      </c>
      <c r="B93" t="s">
        <v>125</v>
      </c>
      <c r="C93" s="1">
        <v>45907</v>
      </c>
      <c r="D93">
        <f t="shared" ca="1" si="4"/>
        <v>33</v>
      </c>
      <c r="E93" s="1" t="str">
        <f t="shared" ca="1" si="5"/>
        <v>OK</v>
      </c>
      <c r="F93">
        <f t="shared" ca="1" si="6"/>
        <v>33</v>
      </c>
      <c r="G93" s="1" t="str">
        <f t="shared" ca="1" si="7"/>
        <v>OK</v>
      </c>
    </row>
    <row r="94" spans="1:7" x14ac:dyDescent="0.3">
      <c r="A94">
        <v>93</v>
      </c>
      <c r="B94" t="s">
        <v>126</v>
      </c>
      <c r="C94" s="1">
        <v>45724</v>
      </c>
      <c r="D94">
        <f t="shared" ca="1" si="4"/>
        <v>-150</v>
      </c>
      <c r="E94" s="1" t="str">
        <f t="shared" ca="1" si="5"/>
        <v>Concern</v>
      </c>
      <c r="F94">
        <f t="shared" ca="1" si="6"/>
        <v>-150</v>
      </c>
      <c r="G94" s="1" t="str">
        <f t="shared" ca="1" si="7"/>
        <v>Concern</v>
      </c>
    </row>
    <row r="95" spans="1:7" x14ac:dyDescent="0.3">
      <c r="A95">
        <v>94</v>
      </c>
      <c r="B95" t="s">
        <v>127</v>
      </c>
      <c r="C95" s="1" t="s">
        <v>128</v>
      </c>
      <c r="D95" t="e">
        <f t="shared" ca="1" si="4"/>
        <v>#VALUE!</v>
      </c>
      <c r="E95" s="1" t="e">
        <f t="shared" ca="1" si="5"/>
        <v>#VALUE!</v>
      </c>
      <c r="F95" t="e">
        <f t="shared" ca="1" si="6"/>
        <v>#VALUE!</v>
      </c>
      <c r="G95" s="1" t="e">
        <f t="shared" ca="1" si="7"/>
        <v>#VALUE!</v>
      </c>
    </row>
    <row r="96" spans="1:7" x14ac:dyDescent="0.3">
      <c r="A96">
        <v>95</v>
      </c>
      <c r="B96" t="s">
        <v>129</v>
      </c>
      <c r="C96" s="1" t="s">
        <v>130</v>
      </c>
      <c r="D96" t="e">
        <f t="shared" ca="1" si="4"/>
        <v>#VALUE!</v>
      </c>
      <c r="E96" s="1" t="e">
        <f t="shared" ca="1" si="5"/>
        <v>#VALUE!</v>
      </c>
      <c r="F96" t="e">
        <f t="shared" ca="1" si="6"/>
        <v>#VALUE!</v>
      </c>
      <c r="G96" s="1" t="e">
        <f t="shared" ca="1" si="7"/>
        <v>#VALUE!</v>
      </c>
    </row>
    <row r="97" spans="1:7" x14ac:dyDescent="0.3">
      <c r="A97">
        <v>96</v>
      </c>
      <c r="B97" t="s">
        <v>131</v>
      </c>
      <c r="C97" s="1" t="s">
        <v>132</v>
      </c>
      <c r="D97" t="e">
        <f t="shared" ca="1" si="4"/>
        <v>#VALUE!</v>
      </c>
      <c r="E97" s="1" t="e">
        <f t="shared" ca="1" si="5"/>
        <v>#VALUE!</v>
      </c>
      <c r="F97" t="e">
        <f t="shared" ca="1" si="6"/>
        <v>#VALUE!</v>
      </c>
      <c r="G97" s="1" t="e">
        <f t="shared" ca="1" si="7"/>
        <v>#VALUE!</v>
      </c>
    </row>
    <row r="98" spans="1:7" x14ac:dyDescent="0.3">
      <c r="A98">
        <v>97</v>
      </c>
      <c r="B98" t="s">
        <v>133</v>
      </c>
      <c r="C98" s="1" t="s">
        <v>134</v>
      </c>
      <c r="D98" t="e">
        <f t="shared" ca="1" si="4"/>
        <v>#VALUE!</v>
      </c>
      <c r="E98" s="1" t="e">
        <f t="shared" ca="1" si="5"/>
        <v>#VALUE!</v>
      </c>
      <c r="F98" t="e">
        <f t="shared" ca="1" si="6"/>
        <v>#VALUE!</v>
      </c>
      <c r="G98" s="1" t="e">
        <f t="shared" ca="1" si="7"/>
        <v>#VALUE!</v>
      </c>
    </row>
    <row r="99" spans="1:7" x14ac:dyDescent="0.3">
      <c r="A99">
        <v>98</v>
      </c>
      <c r="B99" t="s">
        <v>135</v>
      </c>
      <c r="C99" s="1">
        <v>45814</v>
      </c>
      <c r="D99">
        <f t="shared" ca="1" si="4"/>
        <v>-60</v>
      </c>
      <c r="E99" s="1" t="str">
        <f t="shared" ca="1" si="5"/>
        <v>Concern</v>
      </c>
      <c r="F99">
        <f t="shared" ca="1" si="6"/>
        <v>-60</v>
      </c>
      <c r="G99" s="1" t="str">
        <f t="shared" ca="1" si="7"/>
        <v>Concern</v>
      </c>
    </row>
    <row r="100" spans="1:7" x14ac:dyDescent="0.3">
      <c r="A100">
        <v>99</v>
      </c>
      <c r="B100" t="s">
        <v>136</v>
      </c>
      <c r="C100" s="1" t="s">
        <v>49</v>
      </c>
      <c r="D100" t="e">
        <f t="shared" ca="1" si="4"/>
        <v>#VALUE!</v>
      </c>
      <c r="E100" s="1" t="e">
        <f t="shared" ca="1" si="5"/>
        <v>#VALUE!</v>
      </c>
      <c r="F100" t="e">
        <f t="shared" ca="1" si="6"/>
        <v>#VALUE!</v>
      </c>
      <c r="G100" s="1" t="e">
        <f t="shared" ca="1" si="7"/>
        <v>#VALUE!</v>
      </c>
    </row>
    <row r="101" spans="1:7" x14ac:dyDescent="0.3">
      <c r="A101">
        <v>100</v>
      </c>
      <c r="B101" t="s">
        <v>137</v>
      </c>
      <c r="C101" s="1" t="s">
        <v>138</v>
      </c>
      <c r="D101" t="e">
        <f t="shared" ca="1" si="4"/>
        <v>#VALUE!</v>
      </c>
      <c r="E101" s="1" t="e">
        <f t="shared" ca="1" si="5"/>
        <v>#VALUE!</v>
      </c>
      <c r="F101" t="e">
        <f t="shared" ca="1" si="6"/>
        <v>#VALUE!</v>
      </c>
      <c r="G101" s="1" t="e">
        <f t="shared" ca="1" si="7"/>
        <v>#VALUE!</v>
      </c>
    </row>
    <row r="102" spans="1:7" x14ac:dyDescent="0.3">
      <c r="A102">
        <v>101</v>
      </c>
      <c r="B102" t="s">
        <v>139</v>
      </c>
      <c r="C102" s="1">
        <v>45755</v>
      </c>
      <c r="D102">
        <f t="shared" ca="1" si="4"/>
        <v>-119</v>
      </c>
      <c r="E102" s="1" t="str">
        <f t="shared" ca="1" si="5"/>
        <v>Concern</v>
      </c>
      <c r="F102">
        <f t="shared" ca="1" si="6"/>
        <v>-119</v>
      </c>
      <c r="G102" s="1" t="str">
        <f t="shared" ca="1" si="7"/>
        <v>Concern</v>
      </c>
    </row>
    <row r="103" spans="1:7" x14ac:dyDescent="0.3">
      <c r="A103">
        <v>102</v>
      </c>
      <c r="B103" t="s">
        <v>140</v>
      </c>
      <c r="C103" s="1" t="s">
        <v>134</v>
      </c>
      <c r="D103" t="e">
        <f t="shared" ca="1" si="4"/>
        <v>#VALUE!</v>
      </c>
      <c r="E103" s="1" t="e">
        <f t="shared" ca="1" si="5"/>
        <v>#VALUE!</v>
      </c>
      <c r="F103" t="e">
        <f t="shared" ca="1" si="6"/>
        <v>#VALUE!</v>
      </c>
      <c r="G103" s="1" t="e">
        <f t="shared" ca="1" si="7"/>
        <v>#VALUE!</v>
      </c>
    </row>
    <row r="104" spans="1:7" x14ac:dyDescent="0.3">
      <c r="A104">
        <v>103</v>
      </c>
      <c r="B104" t="s">
        <v>141</v>
      </c>
      <c r="C104" s="1">
        <v>45754</v>
      </c>
      <c r="D104">
        <f t="shared" ca="1" si="4"/>
        <v>-120</v>
      </c>
      <c r="E104" s="1" t="str">
        <f t="shared" ca="1" si="5"/>
        <v>Concern</v>
      </c>
      <c r="F104">
        <f t="shared" ca="1" si="6"/>
        <v>-120</v>
      </c>
      <c r="G104" s="1" t="str">
        <f t="shared" ca="1" si="7"/>
        <v>Concern</v>
      </c>
    </row>
    <row r="105" spans="1:7" x14ac:dyDescent="0.3">
      <c r="A105">
        <v>104</v>
      </c>
      <c r="B105" t="s">
        <v>142</v>
      </c>
      <c r="C105" s="1" t="s">
        <v>45</v>
      </c>
      <c r="D105" t="e">
        <f t="shared" ca="1" si="4"/>
        <v>#VALUE!</v>
      </c>
      <c r="E105" s="1" t="e">
        <f t="shared" ca="1" si="5"/>
        <v>#VALUE!</v>
      </c>
      <c r="F105" t="e">
        <f t="shared" ca="1" si="6"/>
        <v>#VALUE!</v>
      </c>
      <c r="G105" s="1" t="e">
        <f t="shared" ca="1" si="7"/>
        <v>#VALUE!</v>
      </c>
    </row>
    <row r="106" spans="1:7" x14ac:dyDescent="0.3">
      <c r="A106">
        <v>105</v>
      </c>
      <c r="B106" t="s">
        <v>143</v>
      </c>
      <c r="C106" s="1" t="s">
        <v>144</v>
      </c>
      <c r="D106" t="e">
        <f t="shared" ca="1" si="4"/>
        <v>#VALUE!</v>
      </c>
      <c r="E106" s="1" t="e">
        <f t="shared" ca="1" si="5"/>
        <v>#VALUE!</v>
      </c>
      <c r="F106" t="e">
        <f t="shared" ca="1" si="6"/>
        <v>#VALUE!</v>
      </c>
      <c r="G106" s="1" t="e">
        <f t="shared" ca="1" si="7"/>
        <v>#VALUE!</v>
      </c>
    </row>
    <row r="107" spans="1:7" x14ac:dyDescent="0.3">
      <c r="A107">
        <v>106</v>
      </c>
      <c r="B107" t="s">
        <v>145</v>
      </c>
      <c r="C107" s="1" t="s">
        <v>146</v>
      </c>
      <c r="D107" t="e">
        <f t="shared" ca="1" si="4"/>
        <v>#VALUE!</v>
      </c>
      <c r="E107" s="1" t="e">
        <f t="shared" ca="1" si="5"/>
        <v>#VALUE!</v>
      </c>
      <c r="F107" t="e">
        <f t="shared" ca="1" si="6"/>
        <v>#VALUE!</v>
      </c>
      <c r="G107" s="1" t="e">
        <f t="shared" ca="1" si="7"/>
        <v>#VALUE!</v>
      </c>
    </row>
    <row r="108" spans="1:7" x14ac:dyDescent="0.3">
      <c r="A108">
        <v>107</v>
      </c>
      <c r="B108" t="s">
        <v>147</v>
      </c>
      <c r="C108" s="1" t="s">
        <v>148</v>
      </c>
      <c r="D108" t="e">
        <f t="shared" ca="1" si="4"/>
        <v>#VALUE!</v>
      </c>
      <c r="E108" s="1" t="e">
        <f t="shared" ca="1" si="5"/>
        <v>#VALUE!</v>
      </c>
      <c r="F108" t="e">
        <f t="shared" ca="1" si="6"/>
        <v>#VALUE!</v>
      </c>
      <c r="G108" s="1" t="e">
        <f t="shared" ca="1" si="7"/>
        <v>#VALUE!</v>
      </c>
    </row>
    <row r="109" spans="1:7" x14ac:dyDescent="0.3">
      <c r="A109">
        <v>108</v>
      </c>
      <c r="B109" t="s">
        <v>149</v>
      </c>
      <c r="C109" s="1" t="s">
        <v>96</v>
      </c>
      <c r="D109" t="e">
        <f t="shared" ca="1" si="4"/>
        <v>#VALUE!</v>
      </c>
      <c r="E109" s="1" t="e">
        <f t="shared" ca="1" si="5"/>
        <v>#VALUE!</v>
      </c>
      <c r="F109" t="e">
        <f t="shared" ca="1" si="6"/>
        <v>#VALUE!</v>
      </c>
      <c r="G109" s="1" t="e">
        <f t="shared" ca="1" si="7"/>
        <v>#VALUE!</v>
      </c>
    </row>
    <row r="110" spans="1:7" x14ac:dyDescent="0.3">
      <c r="A110">
        <v>109</v>
      </c>
      <c r="B110" t="s">
        <v>150</v>
      </c>
      <c r="C110" s="1" t="s">
        <v>9</v>
      </c>
      <c r="D110" t="e">
        <f t="shared" ca="1" si="4"/>
        <v>#VALUE!</v>
      </c>
      <c r="E110" s="1" t="e">
        <f t="shared" ca="1" si="5"/>
        <v>#VALUE!</v>
      </c>
      <c r="F110" t="e">
        <f t="shared" ca="1" si="6"/>
        <v>#VALUE!</v>
      </c>
      <c r="G110" s="1" t="e">
        <f t="shared" ca="1" si="7"/>
        <v>#VALUE!</v>
      </c>
    </row>
    <row r="111" spans="1:7" x14ac:dyDescent="0.3">
      <c r="A111">
        <v>110</v>
      </c>
      <c r="B111" t="s">
        <v>151</v>
      </c>
      <c r="C111" s="1" t="s">
        <v>148</v>
      </c>
      <c r="D111" t="e">
        <f t="shared" ca="1" si="4"/>
        <v>#VALUE!</v>
      </c>
      <c r="E111" s="1" t="e">
        <f t="shared" ca="1" si="5"/>
        <v>#VALUE!</v>
      </c>
      <c r="F111" t="e">
        <f t="shared" ca="1" si="6"/>
        <v>#VALUE!</v>
      </c>
      <c r="G111" s="1" t="e">
        <f t="shared" ca="1" si="7"/>
        <v>#VALUE!</v>
      </c>
    </row>
    <row r="112" spans="1:7" x14ac:dyDescent="0.3">
      <c r="A112">
        <v>111</v>
      </c>
      <c r="B112" t="s">
        <v>152</v>
      </c>
      <c r="C112" s="1" t="s">
        <v>153</v>
      </c>
      <c r="D112" t="e">
        <f t="shared" ca="1" si="4"/>
        <v>#VALUE!</v>
      </c>
      <c r="E112" s="1" t="e">
        <f t="shared" ca="1" si="5"/>
        <v>#VALUE!</v>
      </c>
      <c r="F112" t="e">
        <f t="shared" ca="1" si="6"/>
        <v>#VALUE!</v>
      </c>
      <c r="G112" s="1" t="e">
        <f t="shared" ca="1" si="7"/>
        <v>#VALUE!</v>
      </c>
    </row>
    <row r="113" spans="1:7" x14ac:dyDescent="0.3">
      <c r="A113">
        <v>112</v>
      </c>
      <c r="B113" t="s">
        <v>154</v>
      </c>
      <c r="C113" s="1">
        <v>45753</v>
      </c>
      <c r="D113">
        <f t="shared" ca="1" si="4"/>
        <v>-121</v>
      </c>
      <c r="E113" s="1" t="str">
        <f t="shared" ca="1" si="5"/>
        <v>Concern</v>
      </c>
      <c r="F113">
        <f t="shared" ca="1" si="6"/>
        <v>-121</v>
      </c>
      <c r="G113" s="1" t="str">
        <f t="shared" ca="1" si="7"/>
        <v>Concern</v>
      </c>
    </row>
    <row r="114" spans="1:7" x14ac:dyDescent="0.3">
      <c r="A114">
        <v>113</v>
      </c>
      <c r="B114" t="s">
        <v>155</v>
      </c>
      <c r="C114" s="1">
        <v>45906</v>
      </c>
      <c r="D114">
        <f t="shared" ca="1" si="4"/>
        <v>32</v>
      </c>
      <c r="E114" s="1" t="str">
        <f t="shared" ca="1" si="5"/>
        <v>OK</v>
      </c>
      <c r="F114">
        <f t="shared" ca="1" si="6"/>
        <v>32</v>
      </c>
      <c r="G114" s="1" t="str">
        <f t="shared" ca="1" si="7"/>
        <v>OK</v>
      </c>
    </row>
    <row r="115" spans="1:7" x14ac:dyDescent="0.3">
      <c r="A115">
        <v>114</v>
      </c>
      <c r="B115" t="s">
        <v>156</v>
      </c>
      <c r="C115" s="1">
        <v>45875</v>
      </c>
      <c r="D115">
        <f t="shared" ca="1" si="4"/>
        <v>1</v>
      </c>
      <c r="E115" s="1" t="str">
        <f t="shared" ca="1" si="5"/>
        <v>OK</v>
      </c>
      <c r="F115">
        <f t="shared" ca="1" si="6"/>
        <v>1</v>
      </c>
      <c r="G115" s="1" t="str">
        <f t="shared" ca="1" si="7"/>
        <v>OK</v>
      </c>
    </row>
    <row r="116" spans="1:7" x14ac:dyDescent="0.3">
      <c r="A116">
        <v>115</v>
      </c>
      <c r="B116" t="s">
        <v>157</v>
      </c>
      <c r="C116" s="1" t="s">
        <v>96</v>
      </c>
      <c r="D116" t="e">
        <f t="shared" ca="1" si="4"/>
        <v>#VALUE!</v>
      </c>
      <c r="E116" s="1" t="e">
        <f t="shared" ca="1" si="5"/>
        <v>#VALUE!</v>
      </c>
      <c r="F116" t="e">
        <f t="shared" ca="1" si="6"/>
        <v>#VALUE!</v>
      </c>
      <c r="G116" s="1" t="e">
        <f t="shared" ca="1" si="7"/>
        <v>#VALUE!</v>
      </c>
    </row>
    <row r="117" spans="1:7" x14ac:dyDescent="0.3">
      <c r="A117">
        <v>116</v>
      </c>
      <c r="B117" t="s">
        <v>158</v>
      </c>
      <c r="C117" s="1">
        <v>45753</v>
      </c>
      <c r="D117">
        <f t="shared" ca="1" si="4"/>
        <v>-121</v>
      </c>
      <c r="E117" s="1" t="str">
        <f t="shared" ca="1" si="5"/>
        <v>Concern</v>
      </c>
      <c r="F117">
        <f t="shared" ca="1" si="6"/>
        <v>-121</v>
      </c>
      <c r="G117" s="1" t="str">
        <f t="shared" ca="1" si="7"/>
        <v>Concern</v>
      </c>
    </row>
    <row r="118" spans="1:7" x14ac:dyDescent="0.3">
      <c r="A118">
        <v>117</v>
      </c>
      <c r="B118" t="s">
        <v>159</v>
      </c>
      <c r="C118" s="1" t="s">
        <v>160</v>
      </c>
      <c r="D118" t="e">
        <f t="shared" ca="1" si="4"/>
        <v>#VALUE!</v>
      </c>
      <c r="E118" s="1" t="e">
        <f t="shared" ca="1" si="5"/>
        <v>#VALUE!</v>
      </c>
      <c r="F118" t="e">
        <f t="shared" ca="1" si="6"/>
        <v>#VALUE!</v>
      </c>
      <c r="G118" s="1" t="e">
        <f t="shared" ca="1" si="7"/>
        <v>#VALUE!</v>
      </c>
    </row>
    <row r="119" spans="1:7" x14ac:dyDescent="0.3">
      <c r="A119">
        <v>118</v>
      </c>
      <c r="B119" t="s">
        <v>161</v>
      </c>
      <c r="C119" s="1">
        <v>45755</v>
      </c>
      <c r="D119">
        <f t="shared" ca="1" si="4"/>
        <v>-119</v>
      </c>
      <c r="E119" s="1" t="str">
        <f t="shared" ca="1" si="5"/>
        <v>Concern</v>
      </c>
      <c r="F119">
        <f t="shared" ca="1" si="6"/>
        <v>-119</v>
      </c>
      <c r="G119" s="1" t="str">
        <f t="shared" ca="1" si="7"/>
        <v>Concern</v>
      </c>
    </row>
    <row r="120" spans="1:7" x14ac:dyDescent="0.3">
      <c r="A120">
        <v>119</v>
      </c>
      <c r="B120" t="s">
        <v>162</v>
      </c>
      <c r="C120" s="1" t="s">
        <v>45</v>
      </c>
      <c r="D120" t="e">
        <f t="shared" ca="1" si="4"/>
        <v>#VALUE!</v>
      </c>
      <c r="E120" s="1" t="e">
        <f t="shared" ca="1" si="5"/>
        <v>#VALUE!</v>
      </c>
      <c r="F120" t="e">
        <f t="shared" ca="1" si="6"/>
        <v>#VALUE!</v>
      </c>
      <c r="G120" s="1" t="e">
        <f t="shared" ca="1" si="7"/>
        <v>#VALUE!</v>
      </c>
    </row>
    <row r="121" spans="1:7" x14ac:dyDescent="0.3">
      <c r="A121">
        <v>120</v>
      </c>
      <c r="B121" t="s">
        <v>163</v>
      </c>
      <c r="C121" s="1" t="s">
        <v>160</v>
      </c>
      <c r="D121" t="e">
        <f t="shared" ca="1" si="4"/>
        <v>#VALUE!</v>
      </c>
      <c r="E121" s="1" t="e">
        <f t="shared" ca="1" si="5"/>
        <v>#VALUE!</v>
      </c>
      <c r="F121" t="e">
        <f t="shared" ca="1" si="6"/>
        <v>#VALUE!</v>
      </c>
      <c r="G121" s="1" t="e">
        <f t="shared" ca="1" si="7"/>
        <v>#VALUE!</v>
      </c>
    </row>
    <row r="122" spans="1:7" x14ac:dyDescent="0.3">
      <c r="A122">
        <v>121</v>
      </c>
      <c r="B122" t="s">
        <v>164</v>
      </c>
      <c r="C122" s="1" t="s">
        <v>87</v>
      </c>
      <c r="D122" t="e">
        <f t="shared" ca="1" si="4"/>
        <v>#VALUE!</v>
      </c>
      <c r="E122" s="1" t="e">
        <f t="shared" ca="1" si="5"/>
        <v>#VALUE!</v>
      </c>
      <c r="F122" t="e">
        <f t="shared" ca="1" si="6"/>
        <v>#VALUE!</v>
      </c>
      <c r="G122" s="1" t="e">
        <f t="shared" ca="1" si="7"/>
        <v>#VALUE!</v>
      </c>
    </row>
    <row r="123" spans="1:7" x14ac:dyDescent="0.3">
      <c r="A123">
        <v>122</v>
      </c>
      <c r="B123" t="s">
        <v>165</v>
      </c>
      <c r="C123" s="1" t="s">
        <v>104</v>
      </c>
      <c r="D123" t="e">
        <f t="shared" ca="1" si="4"/>
        <v>#VALUE!</v>
      </c>
      <c r="E123" s="1" t="e">
        <f t="shared" ca="1" si="5"/>
        <v>#VALUE!</v>
      </c>
      <c r="F123" t="e">
        <f t="shared" ca="1" si="6"/>
        <v>#VALUE!</v>
      </c>
      <c r="G123" s="1" t="e">
        <f t="shared" ca="1" si="7"/>
        <v>#VALUE!</v>
      </c>
    </row>
    <row r="124" spans="1:7" x14ac:dyDescent="0.3">
      <c r="A124">
        <v>123</v>
      </c>
      <c r="B124" t="s">
        <v>166</v>
      </c>
      <c r="C124" s="1" t="s">
        <v>167</v>
      </c>
      <c r="D124" t="e">
        <f t="shared" ca="1" si="4"/>
        <v>#VALUE!</v>
      </c>
      <c r="E124" s="1" t="e">
        <f t="shared" ca="1" si="5"/>
        <v>#VALUE!</v>
      </c>
      <c r="F124" t="e">
        <f t="shared" ca="1" si="6"/>
        <v>#VALUE!</v>
      </c>
      <c r="G124" s="1" t="e">
        <f t="shared" ca="1" si="7"/>
        <v>#VALUE!</v>
      </c>
    </row>
    <row r="125" spans="1:7" x14ac:dyDescent="0.3">
      <c r="A125">
        <v>124</v>
      </c>
      <c r="B125" t="s">
        <v>168</v>
      </c>
      <c r="C125" s="1">
        <v>45665</v>
      </c>
      <c r="D125">
        <f t="shared" ca="1" si="4"/>
        <v>-209</v>
      </c>
      <c r="E125" s="1" t="str">
        <f t="shared" ca="1" si="5"/>
        <v>Concern</v>
      </c>
      <c r="F125">
        <f t="shared" ca="1" si="6"/>
        <v>-209</v>
      </c>
      <c r="G125" s="1" t="str">
        <f t="shared" ca="1" si="7"/>
        <v>Concern</v>
      </c>
    </row>
    <row r="126" spans="1:7" x14ac:dyDescent="0.3">
      <c r="A126">
        <v>125</v>
      </c>
      <c r="B126" t="s">
        <v>169</v>
      </c>
      <c r="C126" s="1">
        <v>45966</v>
      </c>
      <c r="D126">
        <f t="shared" ca="1" si="4"/>
        <v>92</v>
      </c>
      <c r="E126" s="1" t="str">
        <f t="shared" ca="1" si="5"/>
        <v>OK</v>
      </c>
      <c r="F126">
        <f t="shared" ca="1" si="6"/>
        <v>92</v>
      </c>
      <c r="G126" s="1" t="str">
        <f t="shared" ca="1" si="7"/>
        <v>OK</v>
      </c>
    </row>
    <row r="127" spans="1:7" x14ac:dyDescent="0.3">
      <c r="A127">
        <v>126</v>
      </c>
      <c r="B127" t="s">
        <v>170</v>
      </c>
      <c r="C127" s="1" t="s">
        <v>65</v>
      </c>
      <c r="D127" t="e">
        <f t="shared" ca="1" si="4"/>
        <v>#VALUE!</v>
      </c>
      <c r="E127" s="1" t="e">
        <f t="shared" ca="1" si="5"/>
        <v>#VALUE!</v>
      </c>
      <c r="F127" t="e">
        <f t="shared" ca="1" si="6"/>
        <v>#VALUE!</v>
      </c>
      <c r="G127" s="1" t="e">
        <f t="shared" ca="1" si="7"/>
        <v>#VALUE!</v>
      </c>
    </row>
    <row r="128" spans="1:7" x14ac:dyDescent="0.3">
      <c r="A128">
        <v>127</v>
      </c>
      <c r="B128" t="s">
        <v>171</v>
      </c>
      <c r="C128" s="1">
        <v>45665</v>
      </c>
      <c r="D128">
        <f t="shared" ca="1" si="4"/>
        <v>-209</v>
      </c>
      <c r="E128" s="1" t="str">
        <f t="shared" ca="1" si="5"/>
        <v>Concern</v>
      </c>
      <c r="F128">
        <f t="shared" ca="1" si="6"/>
        <v>-209</v>
      </c>
      <c r="G128" s="1" t="str">
        <f t="shared" ca="1" si="7"/>
        <v>Concern</v>
      </c>
    </row>
    <row r="129" spans="1:7" x14ac:dyDescent="0.3">
      <c r="A129">
        <v>128</v>
      </c>
      <c r="B129" t="s">
        <v>172</v>
      </c>
      <c r="C129" s="1" t="s">
        <v>173</v>
      </c>
      <c r="D129" t="e">
        <f t="shared" ca="1" si="4"/>
        <v>#VALUE!</v>
      </c>
      <c r="E129" s="1" t="e">
        <f t="shared" ca="1" si="5"/>
        <v>#VALUE!</v>
      </c>
      <c r="F129" t="e">
        <f t="shared" ca="1" si="6"/>
        <v>#VALUE!</v>
      </c>
      <c r="G129" s="1" t="e">
        <f t="shared" ca="1" si="7"/>
        <v>#VALUE!</v>
      </c>
    </row>
    <row r="130" spans="1:7" x14ac:dyDescent="0.3">
      <c r="A130">
        <v>129</v>
      </c>
      <c r="B130" t="s">
        <v>174</v>
      </c>
      <c r="C130" s="1" t="s">
        <v>71</v>
      </c>
      <c r="D130" t="e">
        <f t="shared" ca="1" si="4"/>
        <v>#VALUE!</v>
      </c>
      <c r="E130" s="1" t="e">
        <f t="shared" ca="1" si="5"/>
        <v>#VALUE!</v>
      </c>
      <c r="F130" t="e">
        <f t="shared" ca="1" si="6"/>
        <v>#VALUE!</v>
      </c>
      <c r="G130" s="1" t="e">
        <f t="shared" ca="1" si="7"/>
        <v>#VALUE!</v>
      </c>
    </row>
    <row r="131" spans="1:7" x14ac:dyDescent="0.3">
      <c r="A131">
        <v>130</v>
      </c>
      <c r="B131" t="s">
        <v>175</v>
      </c>
      <c r="C131" s="1" t="s">
        <v>176</v>
      </c>
      <c r="D131" t="e">
        <f t="shared" ref="D131:D194" ca="1" si="8">C131-TODAY()</f>
        <v>#VALUE!</v>
      </c>
      <c r="E131" s="1" t="e">
        <f t="shared" ref="E131:E194" ca="1" si="9">IF(D131&lt;0, "Concern", "OK")</f>
        <v>#VALUE!</v>
      </c>
      <c r="F131" t="e">
        <f t="shared" ref="F131:F194" ca="1" si="10">C131-TODAY()</f>
        <v>#VALUE!</v>
      </c>
      <c r="G131" s="1" t="e">
        <f t="shared" ref="G131:G194" ca="1" si="11">IF(F131&lt;0, "Concern", "OK")</f>
        <v>#VALUE!</v>
      </c>
    </row>
    <row r="132" spans="1:7" x14ac:dyDescent="0.3">
      <c r="A132">
        <v>131</v>
      </c>
      <c r="B132" t="s">
        <v>177</v>
      </c>
      <c r="C132" s="1">
        <v>45815</v>
      </c>
      <c r="D132">
        <f t="shared" ca="1" si="8"/>
        <v>-59</v>
      </c>
      <c r="E132" s="1" t="str">
        <f t="shared" ca="1" si="9"/>
        <v>Concern</v>
      </c>
      <c r="F132">
        <f t="shared" ca="1" si="10"/>
        <v>-59</v>
      </c>
      <c r="G132" s="1" t="str">
        <f t="shared" ca="1" si="11"/>
        <v>Concern</v>
      </c>
    </row>
    <row r="133" spans="1:7" x14ac:dyDescent="0.3">
      <c r="A133">
        <v>132</v>
      </c>
      <c r="B133" t="s">
        <v>178</v>
      </c>
      <c r="C133" s="1" t="s">
        <v>35</v>
      </c>
      <c r="D133" t="e">
        <f t="shared" ca="1" si="8"/>
        <v>#VALUE!</v>
      </c>
      <c r="E133" s="1" t="e">
        <f t="shared" ca="1" si="9"/>
        <v>#VALUE!</v>
      </c>
      <c r="F133" t="e">
        <f t="shared" ca="1" si="10"/>
        <v>#VALUE!</v>
      </c>
      <c r="G133" s="1" t="e">
        <f t="shared" ca="1" si="11"/>
        <v>#VALUE!</v>
      </c>
    </row>
    <row r="134" spans="1:7" x14ac:dyDescent="0.3">
      <c r="A134">
        <v>133</v>
      </c>
      <c r="B134" t="s">
        <v>179</v>
      </c>
      <c r="C134" s="1">
        <v>45695</v>
      </c>
      <c r="D134">
        <f t="shared" ca="1" si="8"/>
        <v>-179</v>
      </c>
      <c r="E134" s="1" t="str">
        <f t="shared" ca="1" si="9"/>
        <v>Concern</v>
      </c>
      <c r="F134">
        <f t="shared" ca="1" si="10"/>
        <v>-179</v>
      </c>
      <c r="G134" s="1" t="str">
        <f t="shared" ca="1" si="11"/>
        <v>Concern</v>
      </c>
    </row>
    <row r="135" spans="1:7" x14ac:dyDescent="0.3">
      <c r="A135">
        <v>134</v>
      </c>
      <c r="B135" t="s">
        <v>180</v>
      </c>
      <c r="C135" s="1">
        <v>45693</v>
      </c>
      <c r="D135">
        <f t="shared" ca="1" si="8"/>
        <v>-181</v>
      </c>
      <c r="E135" s="1" t="str">
        <f t="shared" ca="1" si="9"/>
        <v>Concern</v>
      </c>
      <c r="F135">
        <f t="shared" ca="1" si="10"/>
        <v>-181</v>
      </c>
      <c r="G135" s="1" t="str">
        <f t="shared" ca="1" si="11"/>
        <v>Concern</v>
      </c>
    </row>
    <row r="136" spans="1:7" x14ac:dyDescent="0.3">
      <c r="A136">
        <v>135</v>
      </c>
      <c r="B136" t="s">
        <v>181</v>
      </c>
      <c r="C136" s="1" t="s">
        <v>71</v>
      </c>
      <c r="D136" t="e">
        <f t="shared" ca="1" si="8"/>
        <v>#VALUE!</v>
      </c>
      <c r="E136" s="1" t="e">
        <f t="shared" ca="1" si="9"/>
        <v>#VALUE!</v>
      </c>
      <c r="F136" t="e">
        <f t="shared" ca="1" si="10"/>
        <v>#VALUE!</v>
      </c>
      <c r="G136" s="1" t="e">
        <f t="shared" ca="1" si="11"/>
        <v>#VALUE!</v>
      </c>
    </row>
    <row r="137" spans="1:7" x14ac:dyDescent="0.3">
      <c r="A137">
        <v>136</v>
      </c>
      <c r="B137" t="s">
        <v>182</v>
      </c>
      <c r="C137" s="1">
        <v>45723</v>
      </c>
      <c r="D137">
        <f t="shared" ca="1" si="8"/>
        <v>-151</v>
      </c>
      <c r="E137" s="1" t="str">
        <f t="shared" ca="1" si="9"/>
        <v>Concern</v>
      </c>
      <c r="F137">
        <f t="shared" ca="1" si="10"/>
        <v>-151</v>
      </c>
      <c r="G137" s="1" t="str">
        <f t="shared" ca="1" si="11"/>
        <v>Concern</v>
      </c>
    </row>
    <row r="138" spans="1:7" x14ac:dyDescent="0.3">
      <c r="A138">
        <v>137</v>
      </c>
      <c r="B138" t="s">
        <v>183</v>
      </c>
      <c r="C138" s="1" t="s">
        <v>184</v>
      </c>
      <c r="D138" t="e">
        <f t="shared" ca="1" si="8"/>
        <v>#VALUE!</v>
      </c>
      <c r="E138" s="1" t="e">
        <f t="shared" ca="1" si="9"/>
        <v>#VALUE!</v>
      </c>
      <c r="F138" t="e">
        <f t="shared" ca="1" si="10"/>
        <v>#VALUE!</v>
      </c>
      <c r="G138" s="1" t="e">
        <f t="shared" ca="1" si="11"/>
        <v>#VALUE!</v>
      </c>
    </row>
    <row r="139" spans="1:7" x14ac:dyDescent="0.3">
      <c r="A139">
        <v>138</v>
      </c>
      <c r="B139" t="s">
        <v>185</v>
      </c>
      <c r="C139" s="1">
        <v>45663</v>
      </c>
      <c r="D139">
        <f t="shared" ca="1" si="8"/>
        <v>-211</v>
      </c>
      <c r="E139" s="1" t="str">
        <f t="shared" ca="1" si="9"/>
        <v>Concern</v>
      </c>
      <c r="F139">
        <f t="shared" ca="1" si="10"/>
        <v>-211</v>
      </c>
      <c r="G139" s="1" t="str">
        <f t="shared" ca="1" si="11"/>
        <v>Concern</v>
      </c>
    </row>
    <row r="140" spans="1:7" x14ac:dyDescent="0.3">
      <c r="A140">
        <v>139</v>
      </c>
      <c r="B140" t="s">
        <v>186</v>
      </c>
      <c r="C140" s="1">
        <v>45815</v>
      </c>
      <c r="D140">
        <f t="shared" ca="1" si="8"/>
        <v>-59</v>
      </c>
      <c r="E140" s="1" t="str">
        <f t="shared" ca="1" si="9"/>
        <v>Concern</v>
      </c>
      <c r="F140">
        <f t="shared" ca="1" si="10"/>
        <v>-59</v>
      </c>
      <c r="G140" s="1" t="str">
        <f t="shared" ca="1" si="11"/>
        <v>Concern</v>
      </c>
    </row>
    <row r="141" spans="1:7" x14ac:dyDescent="0.3">
      <c r="A141">
        <v>140</v>
      </c>
      <c r="B141" t="s">
        <v>187</v>
      </c>
      <c r="C141" s="1" t="s">
        <v>45</v>
      </c>
      <c r="D141" t="e">
        <f t="shared" ca="1" si="8"/>
        <v>#VALUE!</v>
      </c>
      <c r="E141" s="1" t="e">
        <f t="shared" ca="1" si="9"/>
        <v>#VALUE!</v>
      </c>
      <c r="F141" t="e">
        <f t="shared" ca="1" si="10"/>
        <v>#VALUE!</v>
      </c>
      <c r="G141" s="1" t="e">
        <f t="shared" ca="1" si="11"/>
        <v>#VALUE!</v>
      </c>
    </row>
    <row r="142" spans="1:7" x14ac:dyDescent="0.3">
      <c r="A142">
        <v>141</v>
      </c>
      <c r="B142" t="s">
        <v>188</v>
      </c>
      <c r="C142" s="1">
        <v>45875</v>
      </c>
      <c r="D142">
        <f t="shared" ca="1" si="8"/>
        <v>1</v>
      </c>
      <c r="E142" s="1" t="str">
        <f t="shared" ca="1" si="9"/>
        <v>OK</v>
      </c>
      <c r="F142">
        <f t="shared" ca="1" si="10"/>
        <v>1</v>
      </c>
      <c r="G142" s="1" t="str">
        <f t="shared" ca="1" si="11"/>
        <v>OK</v>
      </c>
    </row>
    <row r="143" spans="1:7" x14ac:dyDescent="0.3">
      <c r="A143">
        <v>142</v>
      </c>
      <c r="B143" t="s">
        <v>189</v>
      </c>
      <c r="C143" s="1" t="s">
        <v>6</v>
      </c>
      <c r="D143" t="e">
        <f t="shared" ca="1" si="8"/>
        <v>#VALUE!</v>
      </c>
      <c r="E143" s="1" t="e">
        <f t="shared" ca="1" si="9"/>
        <v>#VALUE!</v>
      </c>
      <c r="F143" t="e">
        <f t="shared" ca="1" si="10"/>
        <v>#VALUE!</v>
      </c>
      <c r="G143" s="1" t="e">
        <f t="shared" ca="1" si="11"/>
        <v>#VALUE!</v>
      </c>
    </row>
    <row r="144" spans="1:7" x14ac:dyDescent="0.3">
      <c r="A144">
        <v>143</v>
      </c>
      <c r="B144" t="s">
        <v>190</v>
      </c>
      <c r="C144" s="1">
        <v>45875</v>
      </c>
      <c r="D144">
        <f t="shared" ca="1" si="8"/>
        <v>1</v>
      </c>
      <c r="E144" s="1" t="str">
        <f t="shared" ca="1" si="9"/>
        <v>OK</v>
      </c>
      <c r="F144">
        <f t="shared" ca="1" si="10"/>
        <v>1</v>
      </c>
      <c r="G144" s="1" t="str">
        <f t="shared" ca="1" si="11"/>
        <v>OK</v>
      </c>
    </row>
    <row r="145" spans="1:7" x14ac:dyDescent="0.3">
      <c r="A145">
        <v>144</v>
      </c>
      <c r="B145" t="s">
        <v>191</v>
      </c>
      <c r="C145" s="1" t="s">
        <v>104</v>
      </c>
      <c r="D145" t="e">
        <f t="shared" ca="1" si="8"/>
        <v>#VALUE!</v>
      </c>
      <c r="E145" s="1" t="e">
        <f t="shared" ca="1" si="9"/>
        <v>#VALUE!</v>
      </c>
      <c r="F145" t="e">
        <f t="shared" ca="1" si="10"/>
        <v>#VALUE!</v>
      </c>
      <c r="G145" s="1" t="e">
        <f t="shared" ca="1" si="11"/>
        <v>#VALUE!</v>
      </c>
    </row>
    <row r="146" spans="1:7" x14ac:dyDescent="0.3">
      <c r="A146">
        <v>145</v>
      </c>
      <c r="B146" t="s">
        <v>192</v>
      </c>
      <c r="C146" s="1" t="s">
        <v>193</v>
      </c>
      <c r="D146" t="e">
        <f t="shared" ca="1" si="8"/>
        <v>#VALUE!</v>
      </c>
      <c r="E146" s="1" t="e">
        <f t="shared" ca="1" si="9"/>
        <v>#VALUE!</v>
      </c>
      <c r="F146" t="e">
        <f t="shared" ca="1" si="10"/>
        <v>#VALUE!</v>
      </c>
      <c r="G146" s="1" t="e">
        <f t="shared" ca="1" si="11"/>
        <v>#VALUE!</v>
      </c>
    </row>
    <row r="147" spans="1:7" x14ac:dyDescent="0.3">
      <c r="A147">
        <v>146</v>
      </c>
      <c r="B147" t="s">
        <v>194</v>
      </c>
      <c r="C147" s="1" t="s">
        <v>148</v>
      </c>
      <c r="D147" t="e">
        <f t="shared" ca="1" si="8"/>
        <v>#VALUE!</v>
      </c>
      <c r="E147" s="1" t="e">
        <f t="shared" ca="1" si="9"/>
        <v>#VALUE!</v>
      </c>
      <c r="F147" t="e">
        <f t="shared" ca="1" si="10"/>
        <v>#VALUE!</v>
      </c>
      <c r="G147" s="1" t="e">
        <f t="shared" ca="1" si="11"/>
        <v>#VALUE!</v>
      </c>
    </row>
    <row r="148" spans="1:7" x14ac:dyDescent="0.3">
      <c r="A148">
        <v>147</v>
      </c>
      <c r="B148" t="s">
        <v>195</v>
      </c>
      <c r="C148" s="1" t="s">
        <v>160</v>
      </c>
      <c r="D148" t="e">
        <f t="shared" ca="1" si="8"/>
        <v>#VALUE!</v>
      </c>
      <c r="E148" s="1" t="e">
        <f t="shared" ca="1" si="9"/>
        <v>#VALUE!</v>
      </c>
      <c r="F148" t="e">
        <f t="shared" ca="1" si="10"/>
        <v>#VALUE!</v>
      </c>
      <c r="G148" s="1" t="e">
        <f t="shared" ca="1" si="11"/>
        <v>#VALUE!</v>
      </c>
    </row>
    <row r="149" spans="1:7" x14ac:dyDescent="0.3">
      <c r="A149">
        <v>148</v>
      </c>
      <c r="B149" t="s">
        <v>196</v>
      </c>
      <c r="C149" s="1" t="s">
        <v>82</v>
      </c>
      <c r="D149" t="e">
        <f t="shared" ca="1" si="8"/>
        <v>#VALUE!</v>
      </c>
      <c r="E149" s="1" t="e">
        <f t="shared" ca="1" si="9"/>
        <v>#VALUE!</v>
      </c>
      <c r="F149" t="e">
        <f t="shared" ca="1" si="10"/>
        <v>#VALUE!</v>
      </c>
      <c r="G149" s="1" t="e">
        <f t="shared" ca="1" si="11"/>
        <v>#VALUE!</v>
      </c>
    </row>
    <row r="150" spans="1:7" x14ac:dyDescent="0.3">
      <c r="A150">
        <v>149</v>
      </c>
      <c r="B150" t="s">
        <v>197</v>
      </c>
      <c r="C150" s="1" t="s">
        <v>144</v>
      </c>
      <c r="D150" t="e">
        <f t="shared" ca="1" si="8"/>
        <v>#VALUE!</v>
      </c>
      <c r="E150" s="1" t="e">
        <f t="shared" ca="1" si="9"/>
        <v>#VALUE!</v>
      </c>
      <c r="F150" t="e">
        <f t="shared" ca="1" si="10"/>
        <v>#VALUE!</v>
      </c>
      <c r="G150" s="1" t="e">
        <f t="shared" ca="1" si="11"/>
        <v>#VALUE!</v>
      </c>
    </row>
    <row r="151" spans="1:7" x14ac:dyDescent="0.3">
      <c r="A151">
        <v>150</v>
      </c>
      <c r="B151" t="s">
        <v>198</v>
      </c>
      <c r="C151" s="1" t="s">
        <v>132</v>
      </c>
      <c r="D151" t="e">
        <f t="shared" ca="1" si="8"/>
        <v>#VALUE!</v>
      </c>
      <c r="E151" s="1" t="e">
        <f t="shared" ca="1" si="9"/>
        <v>#VALUE!</v>
      </c>
      <c r="F151" t="e">
        <f t="shared" ca="1" si="10"/>
        <v>#VALUE!</v>
      </c>
      <c r="G151" s="1" t="e">
        <f t="shared" ca="1" si="11"/>
        <v>#VALUE!</v>
      </c>
    </row>
    <row r="152" spans="1:7" x14ac:dyDescent="0.3">
      <c r="A152">
        <v>151</v>
      </c>
      <c r="B152" t="s">
        <v>199</v>
      </c>
      <c r="C152" s="1" t="s">
        <v>200</v>
      </c>
      <c r="D152" t="e">
        <f t="shared" ca="1" si="8"/>
        <v>#VALUE!</v>
      </c>
      <c r="E152" s="1" t="e">
        <f t="shared" ca="1" si="9"/>
        <v>#VALUE!</v>
      </c>
      <c r="F152" t="e">
        <f t="shared" ca="1" si="10"/>
        <v>#VALUE!</v>
      </c>
      <c r="G152" s="1" t="e">
        <f t="shared" ca="1" si="11"/>
        <v>#VALUE!</v>
      </c>
    </row>
    <row r="153" spans="1:7" x14ac:dyDescent="0.3">
      <c r="A153">
        <v>152</v>
      </c>
      <c r="B153" t="s">
        <v>201</v>
      </c>
      <c r="C153" s="1" t="s">
        <v>202</v>
      </c>
      <c r="D153" t="e">
        <f t="shared" ca="1" si="8"/>
        <v>#VALUE!</v>
      </c>
      <c r="E153" s="1" t="e">
        <f t="shared" ca="1" si="9"/>
        <v>#VALUE!</v>
      </c>
      <c r="F153" t="e">
        <f t="shared" ca="1" si="10"/>
        <v>#VALUE!</v>
      </c>
      <c r="G153" s="1" t="e">
        <f t="shared" ca="1" si="11"/>
        <v>#VALUE!</v>
      </c>
    </row>
    <row r="154" spans="1:7" x14ac:dyDescent="0.3">
      <c r="A154">
        <v>153</v>
      </c>
      <c r="B154" t="s">
        <v>203</v>
      </c>
      <c r="C154" s="1">
        <v>45936</v>
      </c>
      <c r="D154">
        <f t="shared" ca="1" si="8"/>
        <v>62</v>
      </c>
      <c r="E154" s="1" t="str">
        <f t="shared" ca="1" si="9"/>
        <v>OK</v>
      </c>
      <c r="F154">
        <f t="shared" ca="1" si="10"/>
        <v>62</v>
      </c>
      <c r="G154" s="1" t="str">
        <f t="shared" ca="1" si="11"/>
        <v>OK</v>
      </c>
    </row>
    <row r="155" spans="1:7" x14ac:dyDescent="0.3">
      <c r="A155">
        <v>154</v>
      </c>
      <c r="B155" t="s">
        <v>204</v>
      </c>
      <c r="C155" s="1" t="s">
        <v>23</v>
      </c>
      <c r="D155" t="e">
        <f t="shared" ca="1" si="8"/>
        <v>#VALUE!</v>
      </c>
      <c r="E155" s="1" t="e">
        <f t="shared" ca="1" si="9"/>
        <v>#VALUE!</v>
      </c>
      <c r="F155" t="e">
        <f t="shared" ca="1" si="10"/>
        <v>#VALUE!</v>
      </c>
      <c r="G155" s="1" t="e">
        <f t="shared" ca="1" si="11"/>
        <v>#VALUE!</v>
      </c>
    </row>
    <row r="156" spans="1:7" x14ac:dyDescent="0.3">
      <c r="A156">
        <v>155</v>
      </c>
      <c r="B156" t="s">
        <v>205</v>
      </c>
      <c r="C156" s="1" t="s">
        <v>193</v>
      </c>
      <c r="D156" t="e">
        <f t="shared" ca="1" si="8"/>
        <v>#VALUE!</v>
      </c>
      <c r="E156" s="1" t="e">
        <f t="shared" ca="1" si="9"/>
        <v>#VALUE!</v>
      </c>
      <c r="F156" t="e">
        <f t="shared" ca="1" si="10"/>
        <v>#VALUE!</v>
      </c>
      <c r="G156" s="1" t="e">
        <f t="shared" ca="1" si="11"/>
        <v>#VALUE!</v>
      </c>
    </row>
    <row r="157" spans="1:7" x14ac:dyDescent="0.3">
      <c r="A157">
        <v>156</v>
      </c>
      <c r="B157" t="s">
        <v>206</v>
      </c>
      <c r="C157" s="1">
        <v>45724</v>
      </c>
      <c r="D157">
        <f t="shared" ca="1" si="8"/>
        <v>-150</v>
      </c>
      <c r="E157" s="1" t="str">
        <f t="shared" ca="1" si="9"/>
        <v>Concern</v>
      </c>
      <c r="F157">
        <f t="shared" ca="1" si="10"/>
        <v>-150</v>
      </c>
      <c r="G157" s="1" t="str">
        <f t="shared" ca="1" si="11"/>
        <v>Concern</v>
      </c>
    </row>
    <row r="158" spans="1:7" x14ac:dyDescent="0.3">
      <c r="A158">
        <v>157</v>
      </c>
      <c r="B158" t="s">
        <v>207</v>
      </c>
      <c r="C158" s="1">
        <v>45936</v>
      </c>
      <c r="D158">
        <f t="shared" ca="1" si="8"/>
        <v>62</v>
      </c>
      <c r="E158" s="1" t="str">
        <f t="shared" ca="1" si="9"/>
        <v>OK</v>
      </c>
      <c r="F158">
        <f t="shared" ca="1" si="10"/>
        <v>62</v>
      </c>
      <c r="G158" s="1" t="str">
        <f t="shared" ca="1" si="11"/>
        <v>OK</v>
      </c>
    </row>
    <row r="159" spans="1:7" x14ac:dyDescent="0.3">
      <c r="A159">
        <v>158</v>
      </c>
      <c r="B159" t="s">
        <v>208</v>
      </c>
      <c r="C159" s="1" t="s">
        <v>45</v>
      </c>
      <c r="D159" t="e">
        <f t="shared" ca="1" si="8"/>
        <v>#VALUE!</v>
      </c>
      <c r="E159" s="1" t="e">
        <f t="shared" ca="1" si="9"/>
        <v>#VALUE!</v>
      </c>
      <c r="F159" t="e">
        <f t="shared" ca="1" si="10"/>
        <v>#VALUE!</v>
      </c>
      <c r="G159" s="1" t="e">
        <f t="shared" ca="1" si="11"/>
        <v>#VALUE!</v>
      </c>
    </row>
    <row r="160" spans="1:7" x14ac:dyDescent="0.3">
      <c r="A160">
        <v>159</v>
      </c>
      <c r="B160" t="s">
        <v>209</v>
      </c>
      <c r="C160" s="1" t="s">
        <v>202</v>
      </c>
      <c r="D160" t="e">
        <f t="shared" ca="1" si="8"/>
        <v>#VALUE!</v>
      </c>
      <c r="E160" s="1" t="e">
        <f t="shared" ca="1" si="9"/>
        <v>#VALUE!</v>
      </c>
      <c r="F160" t="e">
        <f t="shared" ca="1" si="10"/>
        <v>#VALUE!</v>
      </c>
      <c r="G160" s="1" t="e">
        <f t="shared" ca="1" si="11"/>
        <v>#VALUE!</v>
      </c>
    </row>
    <row r="161" spans="1:7" x14ac:dyDescent="0.3">
      <c r="A161">
        <v>160</v>
      </c>
      <c r="B161" t="s">
        <v>210</v>
      </c>
      <c r="C161" s="1" t="s">
        <v>148</v>
      </c>
      <c r="D161" t="e">
        <f t="shared" ca="1" si="8"/>
        <v>#VALUE!</v>
      </c>
      <c r="E161" s="1" t="e">
        <f t="shared" ca="1" si="9"/>
        <v>#VALUE!</v>
      </c>
      <c r="F161" t="e">
        <f t="shared" ca="1" si="10"/>
        <v>#VALUE!</v>
      </c>
      <c r="G161" s="1" t="e">
        <f t="shared" ca="1" si="11"/>
        <v>#VALUE!</v>
      </c>
    </row>
    <row r="162" spans="1:7" x14ac:dyDescent="0.3">
      <c r="A162">
        <v>161</v>
      </c>
      <c r="B162" t="s">
        <v>211</v>
      </c>
      <c r="C162" s="1" t="s">
        <v>41</v>
      </c>
      <c r="D162" t="e">
        <f t="shared" ca="1" si="8"/>
        <v>#VALUE!</v>
      </c>
      <c r="E162" s="1" t="e">
        <f t="shared" ca="1" si="9"/>
        <v>#VALUE!</v>
      </c>
      <c r="F162" t="e">
        <f t="shared" ca="1" si="10"/>
        <v>#VALUE!</v>
      </c>
      <c r="G162" s="1" t="e">
        <f t="shared" ca="1" si="11"/>
        <v>#VALUE!</v>
      </c>
    </row>
    <row r="163" spans="1:7" x14ac:dyDescent="0.3">
      <c r="A163">
        <v>162</v>
      </c>
      <c r="B163" t="s">
        <v>212</v>
      </c>
      <c r="C163" s="1" t="s">
        <v>173</v>
      </c>
      <c r="D163" t="e">
        <f t="shared" ca="1" si="8"/>
        <v>#VALUE!</v>
      </c>
      <c r="E163" s="1" t="e">
        <f t="shared" ca="1" si="9"/>
        <v>#VALUE!</v>
      </c>
      <c r="F163" t="e">
        <f t="shared" ca="1" si="10"/>
        <v>#VALUE!</v>
      </c>
      <c r="G163" s="1" t="e">
        <f t="shared" ca="1" si="11"/>
        <v>#VALUE!</v>
      </c>
    </row>
    <row r="164" spans="1:7" x14ac:dyDescent="0.3">
      <c r="A164">
        <v>163</v>
      </c>
      <c r="B164" t="s">
        <v>213</v>
      </c>
      <c r="C164" s="1" t="s">
        <v>65</v>
      </c>
      <c r="D164" t="e">
        <f t="shared" ca="1" si="8"/>
        <v>#VALUE!</v>
      </c>
      <c r="E164" s="1" t="e">
        <f t="shared" ca="1" si="9"/>
        <v>#VALUE!</v>
      </c>
      <c r="F164" t="e">
        <f t="shared" ca="1" si="10"/>
        <v>#VALUE!</v>
      </c>
      <c r="G164" s="1" t="e">
        <f t="shared" ca="1" si="11"/>
        <v>#VALUE!</v>
      </c>
    </row>
    <row r="165" spans="1:7" x14ac:dyDescent="0.3">
      <c r="A165">
        <v>164</v>
      </c>
      <c r="B165" t="s">
        <v>214</v>
      </c>
      <c r="C165" s="1" t="s">
        <v>138</v>
      </c>
      <c r="D165" t="e">
        <f t="shared" ca="1" si="8"/>
        <v>#VALUE!</v>
      </c>
      <c r="E165" s="1" t="e">
        <f t="shared" ca="1" si="9"/>
        <v>#VALUE!</v>
      </c>
      <c r="F165" t="e">
        <f t="shared" ca="1" si="10"/>
        <v>#VALUE!</v>
      </c>
      <c r="G165" s="1" t="e">
        <f t="shared" ca="1" si="11"/>
        <v>#VALUE!</v>
      </c>
    </row>
    <row r="166" spans="1:7" x14ac:dyDescent="0.3">
      <c r="A166">
        <v>165</v>
      </c>
      <c r="B166" t="s">
        <v>215</v>
      </c>
      <c r="C166" s="1">
        <v>45996</v>
      </c>
      <c r="D166">
        <f t="shared" ca="1" si="8"/>
        <v>122</v>
      </c>
      <c r="E166" s="1" t="str">
        <f t="shared" ca="1" si="9"/>
        <v>OK</v>
      </c>
      <c r="F166">
        <f t="shared" ca="1" si="10"/>
        <v>122</v>
      </c>
      <c r="G166" s="1" t="str">
        <f t="shared" ca="1" si="11"/>
        <v>OK</v>
      </c>
    </row>
    <row r="167" spans="1:7" x14ac:dyDescent="0.3">
      <c r="A167">
        <v>166</v>
      </c>
      <c r="B167" t="s">
        <v>216</v>
      </c>
      <c r="C167" s="1">
        <v>45753</v>
      </c>
      <c r="D167">
        <f t="shared" ca="1" si="8"/>
        <v>-121</v>
      </c>
      <c r="E167" s="1" t="str">
        <f t="shared" ca="1" si="9"/>
        <v>Concern</v>
      </c>
      <c r="F167">
        <f t="shared" ca="1" si="10"/>
        <v>-121</v>
      </c>
      <c r="G167" s="1" t="str">
        <f t="shared" ca="1" si="11"/>
        <v>Concern</v>
      </c>
    </row>
    <row r="168" spans="1:7" x14ac:dyDescent="0.3">
      <c r="A168">
        <v>167</v>
      </c>
      <c r="B168" t="s">
        <v>217</v>
      </c>
      <c r="C168" s="1" t="s">
        <v>26</v>
      </c>
      <c r="D168" t="e">
        <f t="shared" ca="1" si="8"/>
        <v>#VALUE!</v>
      </c>
      <c r="E168" s="1" t="e">
        <f t="shared" ca="1" si="9"/>
        <v>#VALUE!</v>
      </c>
      <c r="F168" t="e">
        <f t="shared" ca="1" si="10"/>
        <v>#VALUE!</v>
      </c>
      <c r="G168" s="1" t="e">
        <f t="shared" ca="1" si="11"/>
        <v>#VALUE!</v>
      </c>
    </row>
    <row r="169" spans="1:7" x14ac:dyDescent="0.3">
      <c r="A169">
        <v>168</v>
      </c>
      <c r="B169" t="s">
        <v>218</v>
      </c>
      <c r="C169" s="1">
        <v>45783</v>
      </c>
      <c r="D169">
        <f t="shared" ca="1" si="8"/>
        <v>-91</v>
      </c>
      <c r="E169" s="1" t="str">
        <f t="shared" ca="1" si="9"/>
        <v>Concern</v>
      </c>
      <c r="F169">
        <f t="shared" ca="1" si="10"/>
        <v>-91</v>
      </c>
      <c r="G169" s="1" t="str">
        <f t="shared" ca="1" si="11"/>
        <v>Concern</v>
      </c>
    </row>
    <row r="170" spans="1:7" x14ac:dyDescent="0.3">
      <c r="A170">
        <v>169</v>
      </c>
      <c r="B170" t="s">
        <v>219</v>
      </c>
      <c r="C170" s="1" t="s">
        <v>87</v>
      </c>
      <c r="D170" t="e">
        <f t="shared" ca="1" si="8"/>
        <v>#VALUE!</v>
      </c>
      <c r="E170" s="1" t="e">
        <f t="shared" ca="1" si="9"/>
        <v>#VALUE!</v>
      </c>
      <c r="F170" t="e">
        <f t="shared" ca="1" si="10"/>
        <v>#VALUE!</v>
      </c>
      <c r="G170" s="1" t="e">
        <f t="shared" ca="1" si="11"/>
        <v>#VALUE!</v>
      </c>
    </row>
    <row r="171" spans="1:7" x14ac:dyDescent="0.3">
      <c r="A171">
        <v>170</v>
      </c>
      <c r="B171" t="s">
        <v>220</v>
      </c>
      <c r="C171" s="1" t="s">
        <v>61</v>
      </c>
      <c r="D171" t="e">
        <f t="shared" ca="1" si="8"/>
        <v>#VALUE!</v>
      </c>
      <c r="E171" s="1" t="e">
        <f t="shared" ca="1" si="9"/>
        <v>#VALUE!</v>
      </c>
      <c r="F171" t="e">
        <f t="shared" ca="1" si="10"/>
        <v>#VALUE!</v>
      </c>
      <c r="G171" s="1" t="e">
        <f t="shared" ca="1" si="11"/>
        <v>#VALUE!</v>
      </c>
    </row>
    <row r="172" spans="1:7" x14ac:dyDescent="0.3">
      <c r="A172">
        <v>171</v>
      </c>
      <c r="B172" t="s">
        <v>221</v>
      </c>
      <c r="C172" s="1">
        <v>45813</v>
      </c>
      <c r="D172">
        <f t="shared" ca="1" si="8"/>
        <v>-61</v>
      </c>
      <c r="E172" s="1" t="str">
        <f t="shared" ca="1" si="9"/>
        <v>Concern</v>
      </c>
      <c r="F172">
        <f t="shared" ca="1" si="10"/>
        <v>-61</v>
      </c>
      <c r="G172" s="1" t="str">
        <f t="shared" ca="1" si="11"/>
        <v>Concern</v>
      </c>
    </row>
    <row r="173" spans="1:7" x14ac:dyDescent="0.3">
      <c r="A173">
        <v>172</v>
      </c>
      <c r="B173" t="s">
        <v>222</v>
      </c>
      <c r="C173" s="1">
        <v>45814</v>
      </c>
      <c r="D173">
        <f t="shared" ca="1" si="8"/>
        <v>-60</v>
      </c>
      <c r="E173" s="1" t="str">
        <f t="shared" ca="1" si="9"/>
        <v>Concern</v>
      </c>
      <c r="F173">
        <f t="shared" ca="1" si="10"/>
        <v>-60</v>
      </c>
      <c r="G173" s="1" t="str">
        <f t="shared" ca="1" si="11"/>
        <v>Concern</v>
      </c>
    </row>
    <row r="174" spans="1:7" x14ac:dyDescent="0.3">
      <c r="A174">
        <v>173</v>
      </c>
      <c r="B174" t="s">
        <v>223</v>
      </c>
      <c r="C174" s="1">
        <v>45874</v>
      </c>
      <c r="D174">
        <f t="shared" ca="1" si="8"/>
        <v>0</v>
      </c>
      <c r="E174" s="1" t="str">
        <f t="shared" ca="1" si="9"/>
        <v>OK</v>
      </c>
      <c r="F174">
        <f t="shared" ca="1" si="10"/>
        <v>0</v>
      </c>
      <c r="G174" s="1" t="str">
        <f t="shared" ca="1" si="11"/>
        <v>OK</v>
      </c>
    </row>
    <row r="175" spans="1:7" x14ac:dyDescent="0.3">
      <c r="A175">
        <v>174</v>
      </c>
      <c r="B175" t="s">
        <v>224</v>
      </c>
      <c r="C175" s="1" t="s">
        <v>104</v>
      </c>
      <c r="D175" t="e">
        <f t="shared" ca="1" si="8"/>
        <v>#VALUE!</v>
      </c>
      <c r="E175" s="1" t="e">
        <f t="shared" ca="1" si="9"/>
        <v>#VALUE!</v>
      </c>
      <c r="F175" t="e">
        <f t="shared" ca="1" si="10"/>
        <v>#VALUE!</v>
      </c>
      <c r="G175" s="1" t="e">
        <f t="shared" ca="1" si="11"/>
        <v>#VALUE!</v>
      </c>
    </row>
    <row r="176" spans="1:7" x14ac:dyDescent="0.3">
      <c r="A176">
        <v>175</v>
      </c>
      <c r="B176" t="s">
        <v>225</v>
      </c>
      <c r="C176" s="1" t="s">
        <v>71</v>
      </c>
      <c r="D176" t="e">
        <f t="shared" ca="1" si="8"/>
        <v>#VALUE!</v>
      </c>
      <c r="E176" s="1" t="e">
        <f t="shared" ca="1" si="9"/>
        <v>#VALUE!</v>
      </c>
      <c r="F176" t="e">
        <f t="shared" ca="1" si="10"/>
        <v>#VALUE!</v>
      </c>
      <c r="G176" s="1" t="e">
        <f t="shared" ca="1" si="11"/>
        <v>#VALUE!</v>
      </c>
    </row>
    <row r="177" spans="1:7" x14ac:dyDescent="0.3">
      <c r="A177">
        <v>176</v>
      </c>
      <c r="B177" t="s">
        <v>226</v>
      </c>
      <c r="C177" s="1" t="s">
        <v>84</v>
      </c>
      <c r="D177" t="e">
        <f t="shared" ca="1" si="8"/>
        <v>#VALUE!</v>
      </c>
      <c r="E177" s="1" t="e">
        <f t="shared" ca="1" si="9"/>
        <v>#VALUE!</v>
      </c>
      <c r="F177" t="e">
        <f t="shared" ca="1" si="10"/>
        <v>#VALUE!</v>
      </c>
      <c r="G177" s="1" t="e">
        <f t="shared" ca="1" si="11"/>
        <v>#VALUE!</v>
      </c>
    </row>
    <row r="178" spans="1:7" x14ac:dyDescent="0.3">
      <c r="A178">
        <v>177</v>
      </c>
      <c r="B178" t="s">
        <v>227</v>
      </c>
      <c r="C178" s="1" t="s">
        <v>134</v>
      </c>
      <c r="D178" t="e">
        <f t="shared" ca="1" si="8"/>
        <v>#VALUE!</v>
      </c>
      <c r="E178" s="1" t="e">
        <f t="shared" ca="1" si="9"/>
        <v>#VALUE!</v>
      </c>
      <c r="F178" t="e">
        <f t="shared" ca="1" si="10"/>
        <v>#VALUE!</v>
      </c>
      <c r="G178" s="1" t="e">
        <f t="shared" ca="1" si="11"/>
        <v>#VALUE!</v>
      </c>
    </row>
    <row r="179" spans="1:7" x14ac:dyDescent="0.3">
      <c r="A179">
        <v>178</v>
      </c>
      <c r="B179" t="s">
        <v>228</v>
      </c>
      <c r="C179" s="1" t="s">
        <v>148</v>
      </c>
      <c r="D179" t="e">
        <f t="shared" ca="1" si="8"/>
        <v>#VALUE!</v>
      </c>
      <c r="E179" s="1" t="e">
        <f t="shared" ca="1" si="9"/>
        <v>#VALUE!</v>
      </c>
      <c r="F179" t="e">
        <f t="shared" ca="1" si="10"/>
        <v>#VALUE!</v>
      </c>
      <c r="G179" s="1" t="e">
        <f t="shared" ca="1" si="11"/>
        <v>#VALUE!</v>
      </c>
    </row>
    <row r="180" spans="1:7" x14ac:dyDescent="0.3">
      <c r="A180">
        <v>179</v>
      </c>
      <c r="B180" t="s">
        <v>229</v>
      </c>
      <c r="C180" s="1" t="s">
        <v>65</v>
      </c>
      <c r="D180" t="e">
        <f t="shared" ca="1" si="8"/>
        <v>#VALUE!</v>
      </c>
      <c r="E180" s="1" t="e">
        <f t="shared" ca="1" si="9"/>
        <v>#VALUE!</v>
      </c>
      <c r="F180" t="e">
        <f t="shared" ca="1" si="10"/>
        <v>#VALUE!</v>
      </c>
      <c r="G180" s="1" t="e">
        <f t="shared" ca="1" si="11"/>
        <v>#VALUE!</v>
      </c>
    </row>
    <row r="181" spans="1:7" x14ac:dyDescent="0.3">
      <c r="A181">
        <v>180</v>
      </c>
      <c r="B181" t="s">
        <v>230</v>
      </c>
      <c r="C181" s="1">
        <v>45755</v>
      </c>
      <c r="D181">
        <f t="shared" ca="1" si="8"/>
        <v>-119</v>
      </c>
      <c r="E181" s="1" t="str">
        <f t="shared" ca="1" si="9"/>
        <v>Concern</v>
      </c>
      <c r="F181">
        <f t="shared" ca="1" si="10"/>
        <v>-119</v>
      </c>
      <c r="G181" s="1" t="str">
        <f t="shared" ca="1" si="11"/>
        <v>Concern</v>
      </c>
    </row>
    <row r="182" spans="1:7" x14ac:dyDescent="0.3">
      <c r="A182">
        <v>181</v>
      </c>
      <c r="B182" t="s">
        <v>231</v>
      </c>
      <c r="C182" s="1">
        <v>45782</v>
      </c>
      <c r="D182">
        <f t="shared" ca="1" si="8"/>
        <v>-92</v>
      </c>
      <c r="E182" s="1" t="str">
        <f t="shared" ca="1" si="9"/>
        <v>Concern</v>
      </c>
      <c r="F182">
        <f t="shared" ca="1" si="10"/>
        <v>-92</v>
      </c>
      <c r="G182" s="1" t="str">
        <f t="shared" ca="1" si="11"/>
        <v>Concern</v>
      </c>
    </row>
    <row r="183" spans="1:7" x14ac:dyDescent="0.3">
      <c r="A183">
        <v>182</v>
      </c>
      <c r="B183" t="s">
        <v>232</v>
      </c>
      <c r="C183" s="1">
        <v>45997</v>
      </c>
      <c r="D183">
        <f t="shared" ca="1" si="8"/>
        <v>123</v>
      </c>
      <c r="E183" s="1" t="str">
        <f t="shared" ca="1" si="9"/>
        <v>OK</v>
      </c>
      <c r="F183">
        <f t="shared" ca="1" si="10"/>
        <v>123</v>
      </c>
      <c r="G183" s="1" t="str">
        <f t="shared" ca="1" si="11"/>
        <v>OK</v>
      </c>
    </row>
    <row r="184" spans="1:7" x14ac:dyDescent="0.3">
      <c r="A184">
        <v>183</v>
      </c>
      <c r="B184" t="s">
        <v>233</v>
      </c>
      <c r="C184" s="1" t="s">
        <v>234</v>
      </c>
      <c r="D184" t="e">
        <f t="shared" ca="1" si="8"/>
        <v>#VALUE!</v>
      </c>
      <c r="E184" s="1" t="e">
        <f t="shared" ca="1" si="9"/>
        <v>#VALUE!</v>
      </c>
      <c r="F184" t="e">
        <f t="shared" ca="1" si="10"/>
        <v>#VALUE!</v>
      </c>
      <c r="G184" s="1" t="e">
        <f t="shared" ca="1" si="11"/>
        <v>#VALUE!</v>
      </c>
    </row>
    <row r="185" spans="1:7" x14ac:dyDescent="0.3">
      <c r="A185">
        <v>184</v>
      </c>
      <c r="B185" t="s">
        <v>235</v>
      </c>
      <c r="C185" s="1">
        <v>45752</v>
      </c>
      <c r="D185">
        <f t="shared" ca="1" si="8"/>
        <v>-122</v>
      </c>
      <c r="E185" s="1" t="str">
        <f t="shared" ca="1" si="9"/>
        <v>Concern</v>
      </c>
      <c r="F185">
        <f t="shared" ca="1" si="10"/>
        <v>-122</v>
      </c>
      <c r="G185" s="1" t="str">
        <f t="shared" ca="1" si="11"/>
        <v>Concern</v>
      </c>
    </row>
    <row r="186" spans="1:7" x14ac:dyDescent="0.3">
      <c r="A186">
        <v>185</v>
      </c>
      <c r="B186" t="s">
        <v>236</v>
      </c>
      <c r="C186" s="1">
        <v>45814</v>
      </c>
      <c r="D186">
        <f t="shared" ca="1" si="8"/>
        <v>-60</v>
      </c>
      <c r="E186" s="1" t="str">
        <f t="shared" ca="1" si="9"/>
        <v>Concern</v>
      </c>
      <c r="F186">
        <f t="shared" ca="1" si="10"/>
        <v>-60</v>
      </c>
      <c r="G186" s="1" t="str">
        <f t="shared" ca="1" si="11"/>
        <v>Concern</v>
      </c>
    </row>
    <row r="187" spans="1:7" x14ac:dyDescent="0.3">
      <c r="A187">
        <v>186</v>
      </c>
      <c r="B187" t="s">
        <v>237</v>
      </c>
      <c r="C187" s="1">
        <v>45937</v>
      </c>
      <c r="D187">
        <f t="shared" ca="1" si="8"/>
        <v>63</v>
      </c>
      <c r="E187" s="1" t="str">
        <f t="shared" ca="1" si="9"/>
        <v>OK</v>
      </c>
      <c r="F187">
        <f t="shared" ca="1" si="10"/>
        <v>63</v>
      </c>
      <c r="G187" s="1" t="str">
        <f t="shared" ca="1" si="11"/>
        <v>OK</v>
      </c>
    </row>
    <row r="188" spans="1:7" x14ac:dyDescent="0.3">
      <c r="A188">
        <v>187</v>
      </c>
      <c r="B188" t="s">
        <v>238</v>
      </c>
      <c r="C188" s="1" t="s">
        <v>49</v>
      </c>
      <c r="D188" t="e">
        <f t="shared" ca="1" si="8"/>
        <v>#VALUE!</v>
      </c>
      <c r="E188" s="1" t="e">
        <f t="shared" ca="1" si="9"/>
        <v>#VALUE!</v>
      </c>
      <c r="F188" t="e">
        <f t="shared" ca="1" si="10"/>
        <v>#VALUE!</v>
      </c>
      <c r="G188" s="1" t="e">
        <f t="shared" ca="1" si="11"/>
        <v>#VALUE!</v>
      </c>
    </row>
    <row r="189" spans="1:7" x14ac:dyDescent="0.3">
      <c r="A189">
        <v>188</v>
      </c>
      <c r="B189" t="s">
        <v>239</v>
      </c>
      <c r="C189" s="1">
        <v>45752</v>
      </c>
      <c r="D189">
        <f t="shared" ca="1" si="8"/>
        <v>-122</v>
      </c>
      <c r="E189" s="1" t="str">
        <f t="shared" ca="1" si="9"/>
        <v>Concern</v>
      </c>
      <c r="F189">
        <f t="shared" ca="1" si="10"/>
        <v>-122</v>
      </c>
      <c r="G189" s="1" t="str">
        <f t="shared" ca="1" si="11"/>
        <v>Concern</v>
      </c>
    </row>
    <row r="190" spans="1:7" x14ac:dyDescent="0.3">
      <c r="A190">
        <v>189</v>
      </c>
      <c r="B190" t="s">
        <v>240</v>
      </c>
      <c r="C190" s="1" t="s">
        <v>45</v>
      </c>
      <c r="D190" t="e">
        <f t="shared" ca="1" si="8"/>
        <v>#VALUE!</v>
      </c>
      <c r="E190" s="1" t="e">
        <f t="shared" ca="1" si="9"/>
        <v>#VALUE!</v>
      </c>
      <c r="F190" t="e">
        <f t="shared" ca="1" si="10"/>
        <v>#VALUE!</v>
      </c>
      <c r="G190" s="1" t="e">
        <f t="shared" ca="1" si="11"/>
        <v>#VALUE!</v>
      </c>
    </row>
    <row r="191" spans="1:7" x14ac:dyDescent="0.3">
      <c r="A191">
        <v>190</v>
      </c>
      <c r="B191" t="s">
        <v>241</v>
      </c>
      <c r="C191" s="1" t="s">
        <v>134</v>
      </c>
      <c r="D191" t="e">
        <f t="shared" ca="1" si="8"/>
        <v>#VALUE!</v>
      </c>
      <c r="E191" s="1" t="e">
        <f t="shared" ca="1" si="9"/>
        <v>#VALUE!</v>
      </c>
      <c r="F191" t="e">
        <f t="shared" ca="1" si="10"/>
        <v>#VALUE!</v>
      </c>
      <c r="G191" s="1" t="e">
        <f t="shared" ca="1" si="11"/>
        <v>#VALUE!</v>
      </c>
    </row>
    <row r="192" spans="1:7" x14ac:dyDescent="0.3">
      <c r="A192">
        <v>191</v>
      </c>
      <c r="B192" t="s">
        <v>242</v>
      </c>
      <c r="C192" s="1">
        <v>45695</v>
      </c>
      <c r="D192">
        <f t="shared" ca="1" si="8"/>
        <v>-179</v>
      </c>
      <c r="E192" s="1" t="str">
        <f t="shared" ca="1" si="9"/>
        <v>Concern</v>
      </c>
      <c r="F192">
        <f t="shared" ca="1" si="10"/>
        <v>-179</v>
      </c>
      <c r="G192" s="1" t="str">
        <f t="shared" ca="1" si="11"/>
        <v>Concern</v>
      </c>
    </row>
    <row r="193" spans="1:7" x14ac:dyDescent="0.3">
      <c r="A193">
        <v>192</v>
      </c>
      <c r="B193" t="s">
        <v>243</v>
      </c>
      <c r="C193" s="1">
        <v>45996</v>
      </c>
      <c r="D193">
        <f t="shared" ca="1" si="8"/>
        <v>122</v>
      </c>
      <c r="E193" s="1" t="str">
        <f t="shared" ca="1" si="9"/>
        <v>OK</v>
      </c>
      <c r="F193">
        <f t="shared" ca="1" si="10"/>
        <v>122</v>
      </c>
      <c r="G193" s="1" t="str">
        <f t="shared" ca="1" si="11"/>
        <v>OK</v>
      </c>
    </row>
    <row r="194" spans="1:7" x14ac:dyDescent="0.3">
      <c r="A194">
        <v>193</v>
      </c>
      <c r="B194" t="s">
        <v>244</v>
      </c>
      <c r="C194" s="1" t="s">
        <v>173</v>
      </c>
      <c r="D194" t="e">
        <f t="shared" ca="1" si="8"/>
        <v>#VALUE!</v>
      </c>
      <c r="E194" s="1" t="e">
        <f t="shared" ca="1" si="9"/>
        <v>#VALUE!</v>
      </c>
      <c r="F194" t="e">
        <f t="shared" ca="1" si="10"/>
        <v>#VALUE!</v>
      </c>
      <c r="G194" s="1" t="e">
        <f t="shared" ca="1" si="11"/>
        <v>#VALUE!</v>
      </c>
    </row>
    <row r="195" spans="1:7" x14ac:dyDescent="0.3">
      <c r="A195">
        <v>194</v>
      </c>
      <c r="B195" t="s">
        <v>245</v>
      </c>
      <c r="C195" s="1" t="s">
        <v>102</v>
      </c>
      <c r="D195" t="e">
        <f t="shared" ref="D195:D258" ca="1" si="12">C195-TODAY()</f>
        <v>#VALUE!</v>
      </c>
      <c r="E195" s="1" t="e">
        <f t="shared" ref="E195:E258" ca="1" si="13">IF(D195&lt;0, "Concern", "OK")</f>
        <v>#VALUE!</v>
      </c>
      <c r="F195" t="e">
        <f t="shared" ref="F195:F258" ca="1" si="14">C195-TODAY()</f>
        <v>#VALUE!</v>
      </c>
      <c r="G195" s="1" t="e">
        <f t="shared" ref="G195:G258" ca="1" si="15">IF(F195&lt;0, "Concern", "OK")</f>
        <v>#VALUE!</v>
      </c>
    </row>
    <row r="196" spans="1:7" x14ac:dyDescent="0.3">
      <c r="A196">
        <v>195</v>
      </c>
      <c r="B196" t="s">
        <v>246</v>
      </c>
      <c r="C196" s="1" t="s">
        <v>167</v>
      </c>
      <c r="D196" t="e">
        <f t="shared" ca="1" si="12"/>
        <v>#VALUE!</v>
      </c>
      <c r="E196" s="1" t="e">
        <f t="shared" ca="1" si="13"/>
        <v>#VALUE!</v>
      </c>
      <c r="F196" t="e">
        <f t="shared" ca="1" si="14"/>
        <v>#VALUE!</v>
      </c>
      <c r="G196" s="1" t="e">
        <f t="shared" ca="1" si="15"/>
        <v>#VALUE!</v>
      </c>
    </row>
    <row r="197" spans="1:7" x14ac:dyDescent="0.3">
      <c r="A197">
        <v>196</v>
      </c>
      <c r="B197" t="s">
        <v>247</v>
      </c>
      <c r="C197" s="1" t="s">
        <v>173</v>
      </c>
      <c r="D197" t="e">
        <f t="shared" ca="1" si="12"/>
        <v>#VALUE!</v>
      </c>
      <c r="E197" s="1" t="e">
        <f t="shared" ca="1" si="13"/>
        <v>#VALUE!</v>
      </c>
      <c r="F197" t="e">
        <f t="shared" ca="1" si="14"/>
        <v>#VALUE!</v>
      </c>
      <c r="G197" s="1" t="e">
        <f t="shared" ca="1" si="15"/>
        <v>#VALUE!</v>
      </c>
    </row>
    <row r="198" spans="1:7" x14ac:dyDescent="0.3">
      <c r="A198">
        <v>197</v>
      </c>
      <c r="B198" t="s">
        <v>248</v>
      </c>
      <c r="C198" s="1" t="s">
        <v>45</v>
      </c>
      <c r="D198" t="e">
        <f t="shared" ca="1" si="12"/>
        <v>#VALUE!</v>
      </c>
      <c r="E198" s="1" t="e">
        <f t="shared" ca="1" si="13"/>
        <v>#VALUE!</v>
      </c>
      <c r="F198" t="e">
        <f t="shared" ca="1" si="14"/>
        <v>#VALUE!</v>
      </c>
      <c r="G198" s="1" t="e">
        <f t="shared" ca="1" si="15"/>
        <v>#VALUE!</v>
      </c>
    </row>
    <row r="199" spans="1:7" x14ac:dyDescent="0.3">
      <c r="A199">
        <v>198</v>
      </c>
      <c r="B199" t="s">
        <v>249</v>
      </c>
      <c r="C199" s="1" t="s">
        <v>153</v>
      </c>
      <c r="D199" t="e">
        <f t="shared" ca="1" si="12"/>
        <v>#VALUE!</v>
      </c>
      <c r="E199" s="1" t="e">
        <f t="shared" ca="1" si="13"/>
        <v>#VALUE!</v>
      </c>
      <c r="F199" t="e">
        <f t="shared" ca="1" si="14"/>
        <v>#VALUE!</v>
      </c>
      <c r="G199" s="1" t="e">
        <f t="shared" ca="1" si="15"/>
        <v>#VALUE!</v>
      </c>
    </row>
    <row r="200" spans="1:7" x14ac:dyDescent="0.3">
      <c r="A200">
        <v>199</v>
      </c>
      <c r="B200" t="s">
        <v>250</v>
      </c>
      <c r="C200" s="1">
        <v>45721</v>
      </c>
      <c r="D200">
        <f t="shared" ca="1" si="12"/>
        <v>-153</v>
      </c>
      <c r="E200" s="1" t="str">
        <f t="shared" ca="1" si="13"/>
        <v>Concern</v>
      </c>
      <c r="F200">
        <f t="shared" ca="1" si="14"/>
        <v>-153</v>
      </c>
      <c r="G200" s="1" t="str">
        <f t="shared" ca="1" si="15"/>
        <v>Concern</v>
      </c>
    </row>
    <row r="201" spans="1:7" x14ac:dyDescent="0.3">
      <c r="A201">
        <v>200</v>
      </c>
      <c r="B201" t="s">
        <v>251</v>
      </c>
      <c r="C201" s="1">
        <v>45998</v>
      </c>
      <c r="D201">
        <f t="shared" ca="1" si="12"/>
        <v>124</v>
      </c>
      <c r="E201" s="1" t="str">
        <f t="shared" ca="1" si="13"/>
        <v>OK</v>
      </c>
      <c r="F201">
        <f t="shared" ca="1" si="14"/>
        <v>124</v>
      </c>
      <c r="G201" s="1" t="str">
        <f t="shared" ca="1" si="15"/>
        <v>OK</v>
      </c>
    </row>
    <row r="202" spans="1:7" x14ac:dyDescent="0.3">
      <c r="A202">
        <v>201</v>
      </c>
      <c r="B202" t="s">
        <v>252</v>
      </c>
      <c r="C202" s="1">
        <v>45752</v>
      </c>
      <c r="D202">
        <f t="shared" ca="1" si="12"/>
        <v>-122</v>
      </c>
      <c r="E202" s="1" t="str">
        <f t="shared" ca="1" si="13"/>
        <v>Concern</v>
      </c>
      <c r="F202">
        <f t="shared" ca="1" si="14"/>
        <v>-122</v>
      </c>
      <c r="G202" s="1" t="str">
        <f t="shared" ca="1" si="15"/>
        <v>Concern</v>
      </c>
    </row>
    <row r="203" spans="1:7" x14ac:dyDescent="0.3">
      <c r="A203">
        <v>202</v>
      </c>
      <c r="B203" t="s">
        <v>253</v>
      </c>
      <c r="C203" s="1">
        <v>45722</v>
      </c>
      <c r="D203">
        <f t="shared" ca="1" si="12"/>
        <v>-152</v>
      </c>
      <c r="E203" s="1" t="str">
        <f t="shared" ca="1" si="13"/>
        <v>Concern</v>
      </c>
      <c r="F203">
        <f t="shared" ca="1" si="14"/>
        <v>-152</v>
      </c>
      <c r="G203" s="1" t="str">
        <f t="shared" ca="1" si="15"/>
        <v>Concern</v>
      </c>
    </row>
    <row r="204" spans="1:7" x14ac:dyDescent="0.3">
      <c r="A204">
        <v>203</v>
      </c>
      <c r="B204" t="s">
        <v>254</v>
      </c>
      <c r="C204" s="1">
        <v>45996</v>
      </c>
      <c r="D204">
        <f t="shared" ca="1" si="12"/>
        <v>122</v>
      </c>
      <c r="E204" s="1" t="str">
        <f t="shared" ca="1" si="13"/>
        <v>OK</v>
      </c>
      <c r="F204">
        <f t="shared" ca="1" si="14"/>
        <v>122</v>
      </c>
      <c r="G204" s="1" t="str">
        <f t="shared" ca="1" si="15"/>
        <v>OK</v>
      </c>
    </row>
    <row r="205" spans="1:7" x14ac:dyDescent="0.3">
      <c r="A205">
        <v>204</v>
      </c>
      <c r="B205" t="s">
        <v>255</v>
      </c>
      <c r="C205" s="1">
        <v>45845</v>
      </c>
      <c r="D205">
        <f t="shared" ca="1" si="12"/>
        <v>-29</v>
      </c>
      <c r="E205" s="1" t="str">
        <f t="shared" ca="1" si="13"/>
        <v>Concern</v>
      </c>
      <c r="F205">
        <f t="shared" ca="1" si="14"/>
        <v>-29</v>
      </c>
      <c r="G205" s="1" t="str">
        <f t="shared" ca="1" si="15"/>
        <v>Concern</v>
      </c>
    </row>
    <row r="206" spans="1:7" x14ac:dyDescent="0.3">
      <c r="A206">
        <v>205</v>
      </c>
      <c r="B206" t="s">
        <v>256</v>
      </c>
      <c r="C206" s="1" t="s">
        <v>257</v>
      </c>
      <c r="D206" t="e">
        <f t="shared" ca="1" si="12"/>
        <v>#VALUE!</v>
      </c>
      <c r="E206" s="1" t="e">
        <f t="shared" ca="1" si="13"/>
        <v>#VALUE!</v>
      </c>
      <c r="F206" t="e">
        <f t="shared" ca="1" si="14"/>
        <v>#VALUE!</v>
      </c>
      <c r="G206" s="1" t="e">
        <f t="shared" ca="1" si="15"/>
        <v>#VALUE!</v>
      </c>
    </row>
    <row r="207" spans="1:7" x14ac:dyDescent="0.3">
      <c r="A207">
        <v>206</v>
      </c>
      <c r="B207" t="s">
        <v>258</v>
      </c>
      <c r="C207" s="1">
        <v>45815</v>
      </c>
      <c r="D207">
        <f t="shared" ca="1" si="12"/>
        <v>-59</v>
      </c>
      <c r="E207" s="1" t="str">
        <f t="shared" ca="1" si="13"/>
        <v>Concern</v>
      </c>
      <c r="F207">
        <f t="shared" ca="1" si="14"/>
        <v>-59</v>
      </c>
      <c r="G207" s="1" t="str">
        <f t="shared" ca="1" si="15"/>
        <v>Concern</v>
      </c>
    </row>
    <row r="208" spans="1:7" x14ac:dyDescent="0.3">
      <c r="A208">
        <v>207</v>
      </c>
      <c r="B208" t="s">
        <v>259</v>
      </c>
      <c r="C208" s="1">
        <v>45875</v>
      </c>
      <c r="D208">
        <f t="shared" ca="1" si="12"/>
        <v>1</v>
      </c>
      <c r="E208" s="1" t="str">
        <f t="shared" ca="1" si="13"/>
        <v>OK</v>
      </c>
      <c r="F208">
        <f t="shared" ca="1" si="14"/>
        <v>1</v>
      </c>
      <c r="G208" s="1" t="str">
        <f t="shared" ca="1" si="15"/>
        <v>OK</v>
      </c>
    </row>
    <row r="209" spans="1:7" x14ac:dyDescent="0.3">
      <c r="A209">
        <v>208</v>
      </c>
      <c r="B209" t="s">
        <v>260</v>
      </c>
      <c r="C209" s="1">
        <v>45905</v>
      </c>
      <c r="D209">
        <f t="shared" ca="1" si="12"/>
        <v>31</v>
      </c>
      <c r="E209" s="1" t="str">
        <f t="shared" ca="1" si="13"/>
        <v>OK</v>
      </c>
      <c r="F209">
        <f t="shared" ca="1" si="14"/>
        <v>31</v>
      </c>
      <c r="G209" s="1" t="str">
        <f t="shared" ca="1" si="15"/>
        <v>OK</v>
      </c>
    </row>
    <row r="210" spans="1:7" x14ac:dyDescent="0.3">
      <c r="A210">
        <v>209</v>
      </c>
      <c r="B210" t="s">
        <v>261</v>
      </c>
      <c r="C210" s="1" t="s">
        <v>96</v>
      </c>
      <c r="D210" t="e">
        <f t="shared" ca="1" si="12"/>
        <v>#VALUE!</v>
      </c>
      <c r="E210" s="1" t="e">
        <f t="shared" ca="1" si="13"/>
        <v>#VALUE!</v>
      </c>
      <c r="F210" t="e">
        <f t="shared" ca="1" si="14"/>
        <v>#VALUE!</v>
      </c>
      <c r="G210" s="1" t="e">
        <f t="shared" ca="1" si="15"/>
        <v>#VALUE!</v>
      </c>
    </row>
    <row r="211" spans="1:7" x14ac:dyDescent="0.3">
      <c r="A211">
        <v>210</v>
      </c>
      <c r="B211" t="s">
        <v>262</v>
      </c>
      <c r="C211" s="1">
        <v>45815</v>
      </c>
      <c r="D211">
        <f t="shared" ca="1" si="12"/>
        <v>-59</v>
      </c>
      <c r="E211" s="1" t="str">
        <f t="shared" ca="1" si="13"/>
        <v>Concern</v>
      </c>
      <c r="F211">
        <f t="shared" ca="1" si="14"/>
        <v>-59</v>
      </c>
      <c r="G211" s="1" t="str">
        <f t="shared" ca="1" si="15"/>
        <v>Concern</v>
      </c>
    </row>
    <row r="212" spans="1:7" x14ac:dyDescent="0.3">
      <c r="A212">
        <v>211</v>
      </c>
      <c r="B212" t="s">
        <v>263</v>
      </c>
      <c r="C212" s="1" t="s">
        <v>35</v>
      </c>
      <c r="D212" t="e">
        <f t="shared" ca="1" si="12"/>
        <v>#VALUE!</v>
      </c>
      <c r="E212" s="1" t="e">
        <f t="shared" ca="1" si="13"/>
        <v>#VALUE!</v>
      </c>
      <c r="F212" t="e">
        <f t="shared" ca="1" si="14"/>
        <v>#VALUE!</v>
      </c>
      <c r="G212" s="1" t="e">
        <f t="shared" ca="1" si="15"/>
        <v>#VALUE!</v>
      </c>
    </row>
    <row r="213" spans="1:7" x14ac:dyDescent="0.3">
      <c r="A213">
        <v>212</v>
      </c>
      <c r="B213" t="s">
        <v>264</v>
      </c>
      <c r="C213" s="1" t="s">
        <v>265</v>
      </c>
      <c r="D213" t="e">
        <f t="shared" ca="1" si="12"/>
        <v>#VALUE!</v>
      </c>
      <c r="E213" s="1" t="e">
        <f t="shared" ca="1" si="13"/>
        <v>#VALUE!</v>
      </c>
      <c r="F213" t="e">
        <f t="shared" ca="1" si="14"/>
        <v>#VALUE!</v>
      </c>
      <c r="G213" s="1" t="e">
        <f t="shared" ca="1" si="15"/>
        <v>#VALUE!</v>
      </c>
    </row>
    <row r="214" spans="1:7" x14ac:dyDescent="0.3">
      <c r="A214">
        <v>213</v>
      </c>
      <c r="B214" t="s">
        <v>266</v>
      </c>
      <c r="C214" s="1" t="s">
        <v>67</v>
      </c>
      <c r="D214" t="e">
        <f t="shared" ca="1" si="12"/>
        <v>#VALUE!</v>
      </c>
      <c r="E214" s="1" t="e">
        <f t="shared" ca="1" si="13"/>
        <v>#VALUE!</v>
      </c>
      <c r="F214" t="e">
        <f t="shared" ca="1" si="14"/>
        <v>#VALUE!</v>
      </c>
      <c r="G214" s="1" t="e">
        <f t="shared" ca="1" si="15"/>
        <v>#VALUE!</v>
      </c>
    </row>
    <row r="215" spans="1:7" x14ac:dyDescent="0.3">
      <c r="A215">
        <v>214</v>
      </c>
      <c r="B215" t="s">
        <v>267</v>
      </c>
      <c r="C215" s="1">
        <v>45753</v>
      </c>
      <c r="D215">
        <f t="shared" ca="1" si="12"/>
        <v>-121</v>
      </c>
      <c r="E215" s="1" t="str">
        <f t="shared" ca="1" si="13"/>
        <v>Concern</v>
      </c>
      <c r="F215">
        <f t="shared" ca="1" si="14"/>
        <v>-121</v>
      </c>
      <c r="G215" s="1" t="str">
        <f t="shared" ca="1" si="15"/>
        <v>Concern</v>
      </c>
    </row>
    <row r="216" spans="1:7" x14ac:dyDescent="0.3">
      <c r="A216">
        <v>215</v>
      </c>
      <c r="B216" t="s">
        <v>268</v>
      </c>
      <c r="C216" s="1">
        <v>45784</v>
      </c>
      <c r="D216">
        <f t="shared" ca="1" si="12"/>
        <v>-90</v>
      </c>
      <c r="E216" s="1" t="str">
        <f t="shared" ca="1" si="13"/>
        <v>Concern</v>
      </c>
      <c r="F216">
        <f t="shared" ca="1" si="14"/>
        <v>-90</v>
      </c>
      <c r="G216" s="1" t="str">
        <f t="shared" ca="1" si="15"/>
        <v>Concern</v>
      </c>
    </row>
    <row r="217" spans="1:7" x14ac:dyDescent="0.3">
      <c r="A217">
        <v>216</v>
      </c>
      <c r="B217" t="s">
        <v>269</v>
      </c>
      <c r="C217" s="1" t="s">
        <v>270</v>
      </c>
      <c r="D217" t="e">
        <f t="shared" ca="1" si="12"/>
        <v>#VALUE!</v>
      </c>
      <c r="E217" s="1" t="e">
        <f t="shared" ca="1" si="13"/>
        <v>#VALUE!</v>
      </c>
      <c r="F217" t="e">
        <f t="shared" ca="1" si="14"/>
        <v>#VALUE!</v>
      </c>
      <c r="G217" s="1" t="e">
        <f t="shared" ca="1" si="15"/>
        <v>#VALUE!</v>
      </c>
    </row>
    <row r="218" spans="1:7" x14ac:dyDescent="0.3">
      <c r="A218">
        <v>217</v>
      </c>
      <c r="B218" t="s">
        <v>271</v>
      </c>
      <c r="C218" s="1" t="s">
        <v>18</v>
      </c>
      <c r="D218" t="e">
        <f t="shared" ca="1" si="12"/>
        <v>#VALUE!</v>
      </c>
      <c r="E218" s="1" t="e">
        <f t="shared" ca="1" si="13"/>
        <v>#VALUE!</v>
      </c>
      <c r="F218" t="e">
        <f t="shared" ca="1" si="14"/>
        <v>#VALUE!</v>
      </c>
      <c r="G218" s="1" t="e">
        <f t="shared" ca="1" si="15"/>
        <v>#VALUE!</v>
      </c>
    </row>
    <row r="219" spans="1:7" x14ac:dyDescent="0.3">
      <c r="A219">
        <v>218</v>
      </c>
      <c r="B219" t="s">
        <v>272</v>
      </c>
      <c r="C219" s="1" t="s">
        <v>144</v>
      </c>
      <c r="D219" t="e">
        <f t="shared" ca="1" si="12"/>
        <v>#VALUE!</v>
      </c>
      <c r="E219" s="1" t="e">
        <f t="shared" ca="1" si="13"/>
        <v>#VALUE!</v>
      </c>
      <c r="F219" t="e">
        <f t="shared" ca="1" si="14"/>
        <v>#VALUE!</v>
      </c>
      <c r="G219" s="1" t="e">
        <f t="shared" ca="1" si="15"/>
        <v>#VALUE!</v>
      </c>
    </row>
    <row r="220" spans="1:7" x14ac:dyDescent="0.3">
      <c r="A220">
        <v>219</v>
      </c>
      <c r="B220" t="s">
        <v>273</v>
      </c>
      <c r="C220" s="1" t="s">
        <v>96</v>
      </c>
      <c r="D220" t="e">
        <f t="shared" ca="1" si="12"/>
        <v>#VALUE!</v>
      </c>
      <c r="E220" s="1" t="e">
        <f t="shared" ca="1" si="13"/>
        <v>#VALUE!</v>
      </c>
      <c r="F220" t="e">
        <f t="shared" ca="1" si="14"/>
        <v>#VALUE!</v>
      </c>
      <c r="G220" s="1" t="e">
        <f t="shared" ca="1" si="15"/>
        <v>#VALUE!</v>
      </c>
    </row>
    <row r="221" spans="1:7" x14ac:dyDescent="0.3">
      <c r="A221">
        <v>220</v>
      </c>
      <c r="B221" t="s">
        <v>274</v>
      </c>
      <c r="C221" s="1">
        <v>45998</v>
      </c>
      <c r="D221">
        <f t="shared" ca="1" si="12"/>
        <v>124</v>
      </c>
      <c r="E221" s="1" t="str">
        <f t="shared" ca="1" si="13"/>
        <v>OK</v>
      </c>
      <c r="F221">
        <f t="shared" ca="1" si="14"/>
        <v>124</v>
      </c>
      <c r="G221" s="1" t="str">
        <f t="shared" ca="1" si="15"/>
        <v>OK</v>
      </c>
    </row>
    <row r="222" spans="1:7" x14ac:dyDescent="0.3">
      <c r="A222">
        <v>221</v>
      </c>
      <c r="B222" t="s">
        <v>275</v>
      </c>
      <c r="C222" s="1" t="s">
        <v>61</v>
      </c>
      <c r="D222" t="e">
        <f t="shared" ca="1" si="12"/>
        <v>#VALUE!</v>
      </c>
      <c r="E222" s="1" t="e">
        <f t="shared" ca="1" si="13"/>
        <v>#VALUE!</v>
      </c>
      <c r="F222" t="e">
        <f t="shared" ca="1" si="14"/>
        <v>#VALUE!</v>
      </c>
      <c r="G222" s="1" t="e">
        <f t="shared" ca="1" si="15"/>
        <v>#VALUE!</v>
      </c>
    </row>
    <row r="223" spans="1:7" x14ac:dyDescent="0.3">
      <c r="A223">
        <v>222</v>
      </c>
      <c r="B223" t="s">
        <v>276</v>
      </c>
      <c r="C223" s="1" t="s">
        <v>54</v>
      </c>
      <c r="D223" t="e">
        <f t="shared" ca="1" si="12"/>
        <v>#VALUE!</v>
      </c>
      <c r="E223" s="1" t="e">
        <f t="shared" ca="1" si="13"/>
        <v>#VALUE!</v>
      </c>
      <c r="F223" t="e">
        <f t="shared" ca="1" si="14"/>
        <v>#VALUE!</v>
      </c>
      <c r="G223" s="1" t="e">
        <f t="shared" ca="1" si="15"/>
        <v>#VALUE!</v>
      </c>
    </row>
    <row r="224" spans="1:7" x14ac:dyDescent="0.3">
      <c r="A224">
        <v>223</v>
      </c>
      <c r="B224" t="s">
        <v>277</v>
      </c>
      <c r="C224" s="1" t="s">
        <v>193</v>
      </c>
      <c r="D224" t="e">
        <f t="shared" ca="1" si="12"/>
        <v>#VALUE!</v>
      </c>
      <c r="E224" s="1" t="e">
        <f t="shared" ca="1" si="13"/>
        <v>#VALUE!</v>
      </c>
      <c r="F224" t="e">
        <f t="shared" ca="1" si="14"/>
        <v>#VALUE!</v>
      </c>
      <c r="G224" s="1" t="e">
        <f t="shared" ca="1" si="15"/>
        <v>#VALUE!</v>
      </c>
    </row>
    <row r="225" spans="1:7" x14ac:dyDescent="0.3">
      <c r="A225">
        <v>224</v>
      </c>
      <c r="B225" t="s">
        <v>278</v>
      </c>
      <c r="C225" s="1">
        <v>45813</v>
      </c>
      <c r="D225">
        <f t="shared" ca="1" si="12"/>
        <v>-61</v>
      </c>
      <c r="E225" s="1" t="str">
        <f t="shared" ca="1" si="13"/>
        <v>Concern</v>
      </c>
      <c r="F225">
        <f t="shared" ca="1" si="14"/>
        <v>-61</v>
      </c>
      <c r="G225" s="1" t="str">
        <f t="shared" ca="1" si="15"/>
        <v>Concern</v>
      </c>
    </row>
    <row r="226" spans="1:7" x14ac:dyDescent="0.3">
      <c r="A226">
        <v>225</v>
      </c>
      <c r="B226" t="s">
        <v>279</v>
      </c>
      <c r="C226" s="1">
        <v>45722</v>
      </c>
      <c r="D226">
        <f t="shared" ca="1" si="12"/>
        <v>-152</v>
      </c>
      <c r="E226" s="1" t="str">
        <f t="shared" ca="1" si="13"/>
        <v>Concern</v>
      </c>
      <c r="F226">
        <f t="shared" ca="1" si="14"/>
        <v>-152</v>
      </c>
      <c r="G226" s="1" t="str">
        <f t="shared" ca="1" si="15"/>
        <v>Concern</v>
      </c>
    </row>
    <row r="227" spans="1:7" x14ac:dyDescent="0.3">
      <c r="A227">
        <v>226</v>
      </c>
      <c r="B227" t="s">
        <v>280</v>
      </c>
      <c r="C227" s="1">
        <v>45665</v>
      </c>
      <c r="D227">
        <f t="shared" ca="1" si="12"/>
        <v>-209</v>
      </c>
      <c r="E227" s="1" t="str">
        <f t="shared" ca="1" si="13"/>
        <v>Concern</v>
      </c>
      <c r="F227">
        <f t="shared" ca="1" si="14"/>
        <v>-209</v>
      </c>
      <c r="G227" s="1" t="str">
        <f t="shared" ca="1" si="15"/>
        <v>Concern</v>
      </c>
    </row>
    <row r="228" spans="1:7" x14ac:dyDescent="0.3">
      <c r="A228">
        <v>227</v>
      </c>
      <c r="B228" t="s">
        <v>281</v>
      </c>
      <c r="C228" s="1" t="s">
        <v>282</v>
      </c>
      <c r="D228" t="e">
        <f t="shared" ca="1" si="12"/>
        <v>#VALUE!</v>
      </c>
      <c r="E228" s="1" t="e">
        <f t="shared" ca="1" si="13"/>
        <v>#VALUE!</v>
      </c>
      <c r="F228" t="e">
        <f t="shared" ca="1" si="14"/>
        <v>#VALUE!</v>
      </c>
      <c r="G228" s="1" t="e">
        <f t="shared" ca="1" si="15"/>
        <v>#VALUE!</v>
      </c>
    </row>
    <row r="229" spans="1:7" x14ac:dyDescent="0.3">
      <c r="A229">
        <v>228</v>
      </c>
      <c r="B229" t="s">
        <v>283</v>
      </c>
      <c r="C229" s="1" t="s">
        <v>184</v>
      </c>
      <c r="D229" t="e">
        <f t="shared" ca="1" si="12"/>
        <v>#VALUE!</v>
      </c>
      <c r="E229" s="1" t="e">
        <f t="shared" ca="1" si="13"/>
        <v>#VALUE!</v>
      </c>
      <c r="F229" t="e">
        <f t="shared" ca="1" si="14"/>
        <v>#VALUE!</v>
      </c>
      <c r="G229" s="1" t="e">
        <f t="shared" ca="1" si="15"/>
        <v>#VALUE!</v>
      </c>
    </row>
    <row r="230" spans="1:7" x14ac:dyDescent="0.3">
      <c r="A230">
        <v>229</v>
      </c>
      <c r="B230" t="s">
        <v>284</v>
      </c>
      <c r="C230" s="1">
        <v>45906</v>
      </c>
      <c r="D230">
        <f t="shared" ca="1" si="12"/>
        <v>32</v>
      </c>
      <c r="E230" s="1" t="str">
        <f t="shared" ca="1" si="13"/>
        <v>OK</v>
      </c>
      <c r="F230">
        <f t="shared" ca="1" si="14"/>
        <v>32</v>
      </c>
      <c r="G230" s="1" t="str">
        <f t="shared" ca="1" si="15"/>
        <v>OK</v>
      </c>
    </row>
    <row r="231" spans="1:7" x14ac:dyDescent="0.3">
      <c r="A231">
        <v>230</v>
      </c>
      <c r="B231" t="s">
        <v>285</v>
      </c>
      <c r="C231" s="1" t="s">
        <v>23</v>
      </c>
      <c r="D231" t="e">
        <f t="shared" ca="1" si="12"/>
        <v>#VALUE!</v>
      </c>
      <c r="E231" s="1" t="e">
        <f t="shared" ca="1" si="13"/>
        <v>#VALUE!</v>
      </c>
      <c r="F231" t="e">
        <f t="shared" ca="1" si="14"/>
        <v>#VALUE!</v>
      </c>
      <c r="G231" s="1" t="e">
        <f t="shared" ca="1" si="15"/>
        <v>#VALUE!</v>
      </c>
    </row>
    <row r="232" spans="1:7" x14ac:dyDescent="0.3">
      <c r="A232">
        <v>231</v>
      </c>
      <c r="B232" t="s">
        <v>286</v>
      </c>
      <c r="C232" s="1">
        <v>45724</v>
      </c>
      <c r="D232">
        <f t="shared" ca="1" si="12"/>
        <v>-150</v>
      </c>
      <c r="E232" s="1" t="str">
        <f t="shared" ca="1" si="13"/>
        <v>Concern</v>
      </c>
      <c r="F232">
        <f t="shared" ca="1" si="14"/>
        <v>-150</v>
      </c>
      <c r="G232" s="1" t="str">
        <f t="shared" ca="1" si="15"/>
        <v>Concern</v>
      </c>
    </row>
    <row r="233" spans="1:7" x14ac:dyDescent="0.3">
      <c r="A233">
        <v>232</v>
      </c>
      <c r="B233" t="s">
        <v>287</v>
      </c>
      <c r="C233" s="1">
        <v>45815</v>
      </c>
      <c r="D233">
        <f t="shared" ca="1" si="12"/>
        <v>-59</v>
      </c>
      <c r="E233" s="1" t="str">
        <f t="shared" ca="1" si="13"/>
        <v>Concern</v>
      </c>
      <c r="F233">
        <f t="shared" ca="1" si="14"/>
        <v>-59</v>
      </c>
      <c r="G233" s="1" t="str">
        <f t="shared" ca="1" si="15"/>
        <v>Concern</v>
      </c>
    </row>
    <row r="234" spans="1:7" x14ac:dyDescent="0.3">
      <c r="A234">
        <v>233</v>
      </c>
      <c r="B234" t="s">
        <v>288</v>
      </c>
      <c r="C234" s="1" t="s">
        <v>138</v>
      </c>
      <c r="D234" t="e">
        <f t="shared" ca="1" si="12"/>
        <v>#VALUE!</v>
      </c>
      <c r="E234" s="1" t="e">
        <f t="shared" ca="1" si="13"/>
        <v>#VALUE!</v>
      </c>
      <c r="F234" t="e">
        <f t="shared" ca="1" si="14"/>
        <v>#VALUE!</v>
      </c>
      <c r="G234" s="1" t="e">
        <f t="shared" ca="1" si="15"/>
        <v>#VALUE!</v>
      </c>
    </row>
    <row r="235" spans="1:7" x14ac:dyDescent="0.3">
      <c r="A235">
        <v>234</v>
      </c>
      <c r="B235" t="s">
        <v>289</v>
      </c>
      <c r="C235" s="1">
        <v>45695</v>
      </c>
      <c r="D235">
        <f t="shared" ca="1" si="12"/>
        <v>-179</v>
      </c>
      <c r="E235" s="1" t="str">
        <f t="shared" ca="1" si="13"/>
        <v>Concern</v>
      </c>
      <c r="F235">
        <f t="shared" ca="1" si="14"/>
        <v>-179</v>
      </c>
      <c r="G235" s="1" t="str">
        <f t="shared" ca="1" si="15"/>
        <v>Concern</v>
      </c>
    </row>
    <row r="236" spans="1:7" x14ac:dyDescent="0.3">
      <c r="A236">
        <v>235</v>
      </c>
      <c r="B236" t="s">
        <v>290</v>
      </c>
      <c r="C236" s="1">
        <v>45875</v>
      </c>
      <c r="D236">
        <f t="shared" ca="1" si="12"/>
        <v>1</v>
      </c>
      <c r="E236" s="1" t="str">
        <f t="shared" ca="1" si="13"/>
        <v>OK</v>
      </c>
      <c r="F236">
        <f t="shared" ca="1" si="14"/>
        <v>1</v>
      </c>
      <c r="G236" s="1" t="str">
        <f t="shared" ca="1" si="15"/>
        <v>OK</v>
      </c>
    </row>
    <row r="237" spans="1:7" x14ac:dyDescent="0.3">
      <c r="A237">
        <v>236</v>
      </c>
      <c r="B237" t="s">
        <v>291</v>
      </c>
      <c r="C237" s="1" t="s">
        <v>200</v>
      </c>
      <c r="D237" t="e">
        <f t="shared" ca="1" si="12"/>
        <v>#VALUE!</v>
      </c>
      <c r="E237" s="1" t="e">
        <f t="shared" ca="1" si="13"/>
        <v>#VALUE!</v>
      </c>
      <c r="F237" t="e">
        <f t="shared" ca="1" si="14"/>
        <v>#VALUE!</v>
      </c>
      <c r="G237" s="1" t="e">
        <f t="shared" ca="1" si="15"/>
        <v>#VALUE!</v>
      </c>
    </row>
    <row r="238" spans="1:7" x14ac:dyDescent="0.3">
      <c r="A238">
        <v>237</v>
      </c>
      <c r="B238" t="s">
        <v>292</v>
      </c>
      <c r="C238" s="1">
        <v>45783</v>
      </c>
      <c r="D238">
        <f t="shared" ca="1" si="12"/>
        <v>-91</v>
      </c>
      <c r="E238" s="1" t="str">
        <f t="shared" ca="1" si="13"/>
        <v>Concern</v>
      </c>
      <c r="F238">
        <f t="shared" ca="1" si="14"/>
        <v>-91</v>
      </c>
      <c r="G238" s="1" t="str">
        <f t="shared" ca="1" si="15"/>
        <v>Concern</v>
      </c>
    </row>
    <row r="239" spans="1:7" x14ac:dyDescent="0.3">
      <c r="A239">
        <v>238</v>
      </c>
      <c r="B239" t="s">
        <v>293</v>
      </c>
      <c r="C239" s="1" t="s">
        <v>9</v>
      </c>
      <c r="D239" t="e">
        <f t="shared" ca="1" si="12"/>
        <v>#VALUE!</v>
      </c>
      <c r="E239" s="1" t="e">
        <f t="shared" ca="1" si="13"/>
        <v>#VALUE!</v>
      </c>
      <c r="F239" t="e">
        <f t="shared" ca="1" si="14"/>
        <v>#VALUE!</v>
      </c>
      <c r="G239" s="1" t="e">
        <f t="shared" ca="1" si="15"/>
        <v>#VALUE!</v>
      </c>
    </row>
    <row r="240" spans="1:7" x14ac:dyDescent="0.3">
      <c r="A240">
        <v>239</v>
      </c>
      <c r="B240" t="s">
        <v>294</v>
      </c>
      <c r="C240" s="1" t="s">
        <v>128</v>
      </c>
      <c r="D240" t="e">
        <f t="shared" ca="1" si="12"/>
        <v>#VALUE!</v>
      </c>
      <c r="E240" s="1" t="e">
        <f t="shared" ca="1" si="13"/>
        <v>#VALUE!</v>
      </c>
      <c r="F240" t="e">
        <f t="shared" ca="1" si="14"/>
        <v>#VALUE!</v>
      </c>
      <c r="G240" s="1" t="e">
        <f t="shared" ca="1" si="15"/>
        <v>#VALUE!</v>
      </c>
    </row>
    <row r="241" spans="1:7" x14ac:dyDescent="0.3">
      <c r="A241">
        <v>240</v>
      </c>
      <c r="B241" t="s">
        <v>295</v>
      </c>
      <c r="C241" s="1" t="s">
        <v>37</v>
      </c>
      <c r="D241" t="e">
        <f t="shared" ca="1" si="12"/>
        <v>#VALUE!</v>
      </c>
      <c r="E241" s="1" t="e">
        <f t="shared" ca="1" si="13"/>
        <v>#VALUE!</v>
      </c>
      <c r="F241" t="e">
        <f t="shared" ca="1" si="14"/>
        <v>#VALUE!</v>
      </c>
      <c r="G241" s="1" t="e">
        <f t="shared" ca="1" si="15"/>
        <v>#VALUE!</v>
      </c>
    </row>
    <row r="242" spans="1:7" x14ac:dyDescent="0.3">
      <c r="A242">
        <v>241</v>
      </c>
      <c r="B242" t="s">
        <v>296</v>
      </c>
      <c r="C242" s="1" t="s">
        <v>138</v>
      </c>
      <c r="D242" t="e">
        <f t="shared" ca="1" si="12"/>
        <v>#VALUE!</v>
      </c>
      <c r="E242" s="1" t="e">
        <f t="shared" ca="1" si="13"/>
        <v>#VALUE!</v>
      </c>
      <c r="F242" t="e">
        <f t="shared" ca="1" si="14"/>
        <v>#VALUE!</v>
      </c>
      <c r="G242" s="1" t="e">
        <f t="shared" ca="1" si="15"/>
        <v>#VALUE!</v>
      </c>
    </row>
    <row r="243" spans="1:7" x14ac:dyDescent="0.3">
      <c r="A243">
        <v>242</v>
      </c>
      <c r="B243" t="s">
        <v>297</v>
      </c>
      <c r="C243" s="1" t="s">
        <v>39</v>
      </c>
      <c r="D243" t="e">
        <f t="shared" ca="1" si="12"/>
        <v>#VALUE!</v>
      </c>
      <c r="E243" s="1" t="e">
        <f t="shared" ca="1" si="13"/>
        <v>#VALUE!</v>
      </c>
      <c r="F243" t="e">
        <f t="shared" ca="1" si="14"/>
        <v>#VALUE!</v>
      </c>
      <c r="G243" s="1" t="e">
        <f t="shared" ca="1" si="15"/>
        <v>#VALUE!</v>
      </c>
    </row>
    <row r="244" spans="1:7" x14ac:dyDescent="0.3">
      <c r="A244">
        <v>243</v>
      </c>
      <c r="B244" t="s">
        <v>298</v>
      </c>
      <c r="C244" s="1" t="s">
        <v>128</v>
      </c>
      <c r="D244" t="e">
        <f t="shared" ca="1" si="12"/>
        <v>#VALUE!</v>
      </c>
      <c r="E244" s="1" t="e">
        <f t="shared" ca="1" si="13"/>
        <v>#VALUE!</v>
      </c>
      <c r="F244" t="e">
        <f t="shared" ca="1" si="14"/>
        <v>#VALUE!</v>
      </c>
      <c r="G244" s="1" t="e">
        <f t="shared" ca="1" si="15"/>
        <v>#VALUE!</v>
      </c>
    </row>
    <row r="245" spans="1:7" x14ac:dyDescent="0.3">
      <c r="A245">
        <v>244</v>
      </c>
      <c r="B245" t="s">
        <v>299</v>
      </c>
      <c r="C245" s="1" t="s">
        <v>132</v>
      </c>
      <c r="D245" t="e">
        <f t="shared" ca="1" si="12"/>
        <v>#VALUE!</v>
      </c>
      <c r="E245" s="1" t="e">
        <f t="shared" ca="1" si="13"/>
        <v>#VALUE!</v>
      </c>
      <c r="F245" t="e">
        <f t="shared" ca="1" si="14"/>
        <v>#VALUE!</v>
      </c>
      <c r="G245" s="1" t="e">
        <f t="shared" ca="1" si="15"/>
        <v>#VALUE!</v>
      </c>
    </row>
    <row r="246" spans="1:7" x14ac:dyDescent="0.3">
      <c r="A246">
        <v>245</v>
      </c>
      <c r="B246" t="s">
        <v>300</v>
      </c>
      <c r="C246" s="1" t="s">
        <v>45</v>
      </c>
      <c r="D246" t="e">
        <f t="shared" ca="1" si="12"/>
        <v>#VALUE!</v>
      </c>
      <c r="E246" s="1" t="e">
        <f t="shared" ca="1" si="13"/>
        <v>#VALUE!</v>
      </c>
      <c r="F246" t="e">
        <f t="shared" ca="1" si="14"/>
        <v>#VALUE!</v>
      </c>
      <c r="G246" s="1" t="e">
        <f t="shared" ca="1" si="15"/>
        <v>#VALUE!</v>
      </c>
    </row>
    <row r="247" spans="1:7" x14ac:dyDescent="0.3">
      <c r="A247">
        <v>246</v>
      </c>
      <c r="B247" t="s">
        <v>301</v>
      </c>
      <c r="C247" s="1">
        <v>45722</v>
      </c>
      <c r="D247">
        <f t="shared" ca="1" si="12"/>
        <v>-152</v>
      </c>
      <c r="E247" s="1" t="str">
        <f t="shared" ca="1" si="13"/>
        <v>Concern</v>
      </c>
      <c r="F247">
        <f t="shared" ca="1" si="14"/>
        <v>-152</v>
      </c>
      <c r="G247" s="1" t="str">
        <f t="shared" ca="1" si="15"/>
        <v>Concern</v>
      </c>
    </row>
    <row r="248" spans="1:7" x14ac:dyDescent="0.3">
      <c r="A248">
        <v>247</v>
      </c>
      <c r="B248" t="s">
        <v>302</v>
      </c>
      <c r="C248" s="1" t="s">
        <v>39</v>
      </c>
      <c r="D248" t="e">
        <f t="shared" ca="1" si="12"/>
        <v>#VALUE!</v>
      </c>
      <c r="E248" s="1" t="e">
        <f t="shared" ca="1" si="13"/>
        <v>#VALUE!</v>
      </c>
      <c r="F248" t="e">
        <f t="shared" ca="1" si="14"/>
        <v>#VALUE!</v>
      </c>
      <c r="G248" s="1" t="e">
        <f t="shared" ca="1" si="15"/>
        <v>#VALUE!</v>
      </c>
    </row>
    <row r="249" spans="1:7" x14ac:dyDescent="0.3">
      <c r="A249">
        <v>248</v>
      </c>
      <c r="B249" t="s">
        <v>303</v>
      </c>
      <c r="C249" s="1">
        <v>45935</v>
      </c>
      <c r="D249">
        <f t="shared" ca="1" si="12"/>
        <v>61</v>
      </c>
      <c r="E249" s="1" t="str">
        <f t="shared" ca="1" si="13"/>
        <v>OK</v>
      </c>
      <c r="F249">
        <f t="shared" ca="1" si="14"/>
        <v>61</v>
      </c>
      <c r="G249" s="1" t="str">
        <f t="shared" ca="1" si="15"/>
        <v>OK</v>
      </c>
    </row>
    <row r="250" spans="1:7" x14ac:dyDescent="0.3">
      <c r="A250">
        <v>249</v>
      </c>
      <c r="B250" t="s">
        <v>304</v>
      </c>
      <c r="C250" s="1" t="s">
        <v>84</v>
      </c>
      <c r="D250" t="e">
        <f t="shared" ca="1" si="12"/>
        <v>#VALUE!</v>
      </c>
      <c r="E250" s="1" t="e">
        <f t="shared" ca="1" si="13"/>
        <v>#VALUE!</v>
      </c>
      <c r="F250" t="e">
        <f t="shared" ca="1" si="14"/>
        <v>#VALUE!</v>
      </c>
      <c r="G250" s="1" t="e">
        <f t="shared" ca="1" si="15"/>
        <v>#VALUE!</v>
      </c>
    </row>
    <row r="251" spans="1:7" x14ac:dyDescent="0.3">
      <c r="A251">
        <v>250</v>
      </c>
      <c r="B251" t="s">
        <v>305</v>
      </c>
      <c r="C251" s="1">
        <v>45753</v>
      </c>
      <c r="D251">
        <f t="shared" ca="1" si="12"/>
        <v>-121</v>
      </c>
      <c r="E251" s="1" t="str">
        <f t="shared" ca="1" si="13"/>
        <v>Concern</v>
      </c>
      <c r="F251">
        <f t="shared" ca="1" si="14"/>
        <v>-121</v>
      </c>
      <c r="G251" s="1" t="str">
        <f t="shared" ca="1" si="15"/>
        <v>Concern</v>
      </c>
    </row>
    <row r="252" spans="1:7" x14ac:dyDescent="0.3">
      <c r="A252">
        <v>251</v>
      </c>
      <c r="B252" t="s">
        <v>306</v>
      </c>
      <c r="C252" s="1" t="s">
        <v>173</v>
      </c>
      <c r="D252" t="e">
        <f t="shared" ca="1" si="12"/>
        <v>#VALUE!</v>
      </c>
      <c r="E252" s="1" t="e">
        <f t="shared" ca="1" si="13"/>
        <v>#VALUE!</v>
      </c>
      <c r="F252" t="e">
        <f t="shared" ca="1" si="14"/>
        <v>#VALUE!</v>
      </c>
      <c r="G252" s="1" t="e">
        <f t="shared" ca="1" si="15"/>
        <v>#VALUE!</v>
      </c>
    </row>
    <row r="253" spans="1:7" x14ac:dyDescent="0.3">
      <c r="A253">
        <v>252</v>
      </c>
      <c r="B253" t="s">
        <v>307</v>
      </c>
      <c r="C253" s="1" t="s">
        <v>96</v>
      </c>
      <c r="D253" t="e">
        <f t="shared" ca="1" si="12"/>
        <v>#VALUE!</v>
      </c>
      <c r="E253" s="1" t="e">
        <f t="shared" ca="1" si="13"/>
        <v>#VALUE!</v>
      </c>
      <c r="F253" t="e">
        <f t="shared" ca="1" si="14"/>
        <v>#VALUE!</v>
      </c>
      <c r="G253" s="1" t="e">
        <f t="shared" ca="1" si="15"/>
        <v>#VALUE!</v>
      </c>
    </row>
    <row r="254" spans="1:7" x14ac:dyDescent="0.3">
      <c r="A254">
        <v>253</v>
      </c>
      <c r="B254" t="s">
        <v>308</v>
      </c>
      <c r="C254" s="1" t="s">
        <v>130</v>
      </c>
      <c r="D254" t="e">
        <f t="shared" ca="1" si="12"/>
        <v>#VALUE!</v>
      </c>
      <c r="E254" s="1" t="e">
        <f t="shared" ca="1" si="13"/>
        <v>#VALUE!</v>
      </c>
      <c r="F254" t="e">
        <f t="shared" ca="1" si="14"/>
        <v>#VALUE!</v>
      </c>
      <c r="G254" s="1" t="e">
        <f t="shared" ca="1" si="15"/>
        <v>#VALUE!</v>
      </c>
    </row>
    <row r="255" spans="1:7" x14ac:dyDescent="0.3">
      <c r="A255">
        <v>254</v>
      </c>
      <c r="B255" t="s">
        <v>309</v>
      </c>
      <c r="C255" s="1">
        <v>45996</v>
      </c>
      <c r="D255">
        <f t="shared" ca="1" si="12"/>
        <v>122</v>
      </c>
      <c r="E255" s="1" t="str">
        <f t="shared" ca="1" si="13"/>
        <v>OK</v>
      </c>
      <c r="F255">
        <f t="shared" ca="1" si="14"/>
        <v>122</v>
      </c>
      <c r="G255" s="1" t="str">
        <f t="shared" ca="1" si="15"/>
        <v>OK</v>
      </c>
    </row>
    <row r="256" spans="1:7" x14ac:dyDescent="0.3">
      <c r="A256">
        <v>255</v>
      </c>
      <c r="B256" t="s">
        <v>310</v>
      </c>
      <c r="C256" s="1" t="s">
        <v>311</v>
      </c>
      <c r="D256" t="e">
        <f t="shared" ca="1" si="12"/>
        <v>#VALUE!</v>
      </c>
      <c r="E256" s="1" t="e">
        <f t="shared" ca="1" si="13"/>
        <v>#VALUE!</v>
      </c>
      <c r="F256" t="e">
        <f t="shared" ca="1" si="14"/>
        <v>#VALUE!</v>
      </c>
      <c r="G256" s="1" t="e">
        <f t="shared" ca="1" si="15"/>
        <v>#VALUE!</v>
      </c>
    </row>
    <row r="257" spans="1:7" x14ac:dyDescent="0.3">
      <c r="A257">
        <v>256</v>
      </c>
      <c r="B257" t="s">
        <v>312</v>
      </c>
      <c r="C257" s="1" t="s">
        <v>69</v>
      </c>
      <c r="D257" t="e">
        <f t="shared" ca="1" si="12"/>
        <v>#VALUE!</v>
      </c>
      <c r="E257" s="1" t="e">
        <f t="shared" ca="1" si="13"/>
        <v>#VALUE!</v>
      </c>
      <c r="F257" t="e">
        <f t="shared" ca="1" si="14"/>
        <v>#VALUE!</v>
      </c>
      <c r="G257" s="1" t="e">
        <f t="shared" ca="1" si="15"/>
        <v>#VALUE!</v>
      </c>
    </row>
    <row r="258" spans="1:7" x14ac:dyDescent="0.3">
      <c r="A258">
        <v>257</v>
      </c>
      <c r="B258" t="s">
        <v>313</v>
      </c>
      <c r="C258" s="1">
        <v>45876</v>
      </c>
      <c r="D258">
        <f t="shared" ca="1" si="12"/>
        <v>2</v>
      </c>
      <c r="E258" s="1" t="str">
        <f t="shared" ca="1" si="13"/>
        <v>OK</v>
      </c>
      <c r="F258">
        <f t="shared" ca="1" si="14"/>
        <v>2</v>
      </c>
      <c r="G258" s="1" t="str">
        <f t="shared" ca="1" si="15"/>
        <v>OK</v>
      </c>
    </row>
    <row r="259" spans="1:7" x14ac:dyDescent="0.3">
      <c r="A259">
        <v>258</v>
      </c>
      <c r="B259" t="s">
        <v>314</v>
      </c>
      <c r="C259" s="1" t="s">
        <v>173</v>
      </c>
      <c r="D259" t="e">
        <f t="shared" ref="D259:D322" ca="1" si="16">C259-TODAY()</f>
        <v>#VALUE!</v>
      </c>
      <c r="E259" s="1" t="e">
        <f t="shared" ref="E259:E322" ca="1" si="17">IF(D259&lt;0, "Concern", "OK")</f>
        <v>#VALUE!</v>
      </c>
      <c r="F259" t="e">
        <f t="shared" ref="F259:F322" ca="1" si="18">C259-TODAY()</f>
        <v>#VALUE!</v>
      </c>
      <c r="G259" s="1" t="e">
        <f t="shared" ref="G259:G322" ca="1" si="19">IF(F259&lt;0, "Concern", "OK")</f>
        <v>#VALUE!</v>
      </c>
    </row>
    <row r="260" spans="1:7" x14ac:dyDescent="0.3">
      <c r="A260">
        <v>259</v>
      </c>
      <c r="B260" t="s">
        <v>315</v>
      </c>
      <c r="C260" s="1" t="s">
        <v>176</v>
      </c>
      <c r="D260" t="e">
        <f t="shared" ca="1" si="16"/>
        <v>#VALUE!</v>
      </c>
      <c r="E260" s="1" t="e">
        <f t="shared" ca="1" si="17"/>
        <v>#VALUE!</v>
      </c>
      <c r="F260" t="e">
        <f t="shared" ca="1" si="18"/>
        <v>#VALUE!</v>
      </c>
      <c r="G260" s="1" t="e">
        <f t="shared" ca="1" si="19"/>
        <v>#VALUE!</v>
      </c>
    </row>
    <row r="261" spans="1:7" x14ac:dyDescent="0.3">
      <c r="A261">
        <v>260</v>
      </c>
      <c r="B261" t="s">
        <v>316</v>
      </c>
      <c r="C261" s="1" t="s">
        <v>202</v>
      </c>
      <c r="D261" t="e">
        <f t="shared" ca="1" si="16"/>
        <v>#VALUE!</v>
      </c>
      <c r="E261" s="1" t="e">
        <f t="shared" ca="1" si="17"/>
        <v>#VALUE!</v>
      </c>
      <c r="F261" t="e">
        <f t="shared" ca="1" si="18"/>
        <v>#VALUE!</v>
      </c>
      <c r="G261" s="1" t="e">
        <f t="shared" ca="1" si="19"/>
        <v>#VALUE!</v>
      </c>
    </row>
    <row r="262" spans="1:7" x14ac:dyDescent="0.3">
      <c r="A262">
        <v>261</v>
      </c>
      <c r="B262" t="s">
        <v>317</v>
      </c>
      <c r="C262" s="1" t="s">
        <v>9</v>
      </c>
      <c r="D262" t="e">
        <f t="shared" ca="1" si="16"/>
        <v>#VALUE!</v>
      </c>
      <c r="E262" s="1" t="e">
        <f t="shared" ca="1" si="17"/>
        <v>#VALUE!</v>
      </c>
      <c r="F262" t="e">
        <f t="shared" ca="1" si="18"/>
        <v>#VALUE!</v>
      </c>
      <c r="G262" s="1" t="e">
        <f t="shared" ca="1" si="19"/>
        <v>#VALUE!</v>
      </c>
    </row>
    <row r="263" spans="1:7" x14ac:dyDescent="0.3">
      <c r="A263">
        <v>262</v>
      </c>
      <c r="B263" t="s">
        <v>318</v>
      </c>
      <c r="C263" s="1">
        <v>45695</v>
      </c>
      <c r="D263">
        <f t="shared" ca="1" si="16"/>
        <v>-179</v>
      </c>
      <c r="E263" s="1" t="str">
        <f t="shared" ca="1" si="17"/>
        <v>Concern</v>
      </c>
      <c r="F263">
        <f t="shared" ca="1" si="18"/>
        <v>-179</v>
      </c>
      <c r="G263" s="1" t="str">
        <f t="shared" ca="1" si="19"/>
        <v>Concern</v>
      </c>
    </row>
    <row r="264" spans="1:7" x14ac:dyDescent="0.3">
      <c r="A264">
        <v>263</v>
      </c>
      <c r="B264" t="s">
        <v>319</v>
      </c>
      <c r="C264" s="1">
        <v>45845</v>
      </c>
      <c r="D264">
        <f t="shared" ca="1" si="16"/>
        <v>-29</v>
      </c>
      <c r="E264" s="1" t="str">
        <f t="shared" ca="1" si="17"/>
        <v>Concern</v>
      </c>
      <c r="F264">
        <f t="shared" ca="1" si="18"/>
        <v>-29</v>
      </c>
      <c r="G264" s="1" t="str">
        <f t="shared" ca="1" si="19"/>
        <v>Concern</v>
      </c>
    </row>
    <row r="265" spans="1:7" x14ac:dyDescent="0.3">
      <c r="A265">
        <v>264</v>
      </c>
      <c r="B265" t="s">
        <v>320</v>
      </c>
      <c r="C265" s="1" t="s">
        <v>69</v>
      </c>
      <c r="D265" t="e">
        <f t="shared" ca="1" si="16"/>
        <v>#VALUE!</v>
      </c>
      <c r="E265" s="1" t="e">
        <f t="shared" ca="1" si="17"/>
        <v>#VALUE!</v>
      </c>
      <c r="F265" t="e">
        <f t="shared" ca="1" si="18"/>
        <v>#VALUE!</v>
      </c>
      <c r="G265" s="1" t="e">
        <f t="shared" ca="1" si="19"/>
        <v>#VALUE!</v>
      </c>
    </row>
    <row r="266" spans="1:7" x14ac:dyDescent="0.3">
      <c r="A266">
        <v>265</v>
      </c>
      <c r="B266" t="s">
        <v>321</v>
      </c>
      <c r="C266" s="1" t="s">
        <v>282</v>
      </c>
      <c r="D266" t="e">
        <f t="shared" ca="1" si="16"/>
        <v>#VALUE!</v>
      </c>
      <c r="E266" s="1" t="e">
        <f t="shared" ca="1" si="17"/>
        <v>#VALUE!</v>
      </c>
      <c r="F266" t="e">
        <f t="shared" ca="1" si="18"/>
        <v>#VALUE!</v>
      </c>
      <c r="G266" s="1" t="e">
        <f t="shared" ca="1" si="19"/>
        <v>#VALUE!</v>
      </c>
    </row>
    <row r="267" spans="1:7" x14ac:dyDescent="0.3">
      <c r="A267">
        <v>266</v>
      </c>
      <c r="B267" t="s">
        <v>322</v>
      </c>
      <c r="C267" s="1">
        <v>45662</v>
      </c>
      <c r="D267">
        <f t="shared" ca="1" si="16"/>
        <v>-212</v>
      </c>
      <c r="E267" s="1" t="str">
        <f t="shared" ca="1" si="17"/>
        <v>Concern</v>
      </c>
      <c r="F267">
        <f t="shared" ca="1" si="18"/>
        <v>-212</v>
      </c>
      <c r="G267" s="1" t="str">
        <f t="shared" ca="1" si="19"/>
        <v>Concern</v>
      </c>
    </row>
    <row r="268" spans="1:7" x14ac:dyDescent="0.3">
      <c r="A268">
        <v>267</v>
      </c>
      <c r="B268" t="s">
        <v>323</v>
      </c>
      <c r="C268" s="1" t="s">
        <v>113</v>
      </c>
      <c r="D268" t="e">
        <f t="shared" ca="1" si="16"/>
        <v>#VALUE!</v>
      </c>
      <c r="E268" s="1" t="e">
        <f t="shared" ca="1" si="17"/>
        <v>#VALUE!</v>
      </c>
      <c r="F268" t="e">
        <f t="shared" ca="1" si="18"/>
        <v>#VALUE!</v>
      </c>
      <c r="G268" s="1" t="e">
        <f t="shared" ca="1" si="19"/>
        <v>#VALUE!</v>
      </c>
    </row>
    <row r="269" spans="1:7" x14ac:dyDescent="0.3">
      <c r="A269">
        <v>268</v>
      </c>
      <c r="B269" t="s">
        <v>324</v>
      </c>
      <c r="C269" s="1">
        <v>45694</v>
      </c>
      <c r="D269">
        <f t="shared" ca="1" si="16"/>
        <v>-180</v>
      </c>
      <c r="E269" s="1" t="str">
        <f t="shared" ca="1" si="17"/>
        <v>Concern</v>
      </c>
      <c r="F269">
        <f t="shared" ca="1" si="18"/>
        <v>-180</v>
      </c>
      <c r="G269" s="1" t="str">
        <f t="shared" ca="1" si="19"/>
        <v>Concern</v>
      </c>
    </row>
    <row r="270" spans="1:7" x14ac:dyDescent="0.3">
      <c r="A270">
        <v>269</v>
      </c>
      <c r="B270" t="s">
        <v>325</v>
      </c>
      <c r="C270" s="1" t="s">
        <v>148</v>
      </c>
      <c r="D270" t="e">
        <f t="shared" ca="1" si="16"/>
        <v>#VALUE!</v>
      </c>
      <c r="E270" s="1" t="e">
        <f t="shared" ca="1" si="17"/>
        <v>#VALUE!</v>
      </c>
      <c r="F270" t="e">
        <f t="shared" ca="1" si="18"/>
        <v>#VALUE!</v>
      </c>
      <c r="G270" s="1" t="e">
        <f t="shared" ca="1" si="19"/>
        <v>#VALUE!</v>
      </c>
    </row>
    <row r="271" spans="1:7" x14ac:dyDescent="0.3">
      <c r="A271">
        <v>270</v>
      </c>
      <c r="B271" t="s">
        <v>326</v>
      </c>
      <c r="C271" s="1">
        <v>45844</v>
      </c>
      <c r="D271">
        <f t="shared" ca="1" si="16"/>
        <v>-30</v>
      </c>
      <c r="E271" s="1" t="str">
        <f t="shared" ca="1" si="17"/>
        <v>Concern</v>
      </c>
      <c r="F271">
        <f t="shared" ca="1" si="18"/>
        <v>-30</v>
      </c>
      <c r="G271" s="1" t="str">
        <f t="shared" ca="1" si="19"/>
        <v>Concern</v>
      </c>
    </row>
    <row r="272" spans="1:7" x14ac:dyDescent="0.3">
      <c r="A272">
        <v>271</v>
      </c>
      <c r="B272" t="s">
        <v>327</v>
      </c>
      <c r="C272" s="1" t="s">
        <v>6</v>
      </c>
      <c r="D272" t="e">
        <f t="shared" ca="1" si="16"/>
        <v>#VALUE!</v>
      </c>
      <c r="E272" s="1" t="e">
        <f t="shared" ca="1" si="17"/>
        <v>#VALUE!</v>
      </c>
      <c r="F272" t="e">
        <f t="shared" ca="1" si="18"/>
        <v>#VALUE!</v>
      </c>
      <c r="G272" s="1" t="e">
        <f t="shared" ca="1" si="19"/>
        <v>#VALUE!</v>
      </c>
    </row>
    <row r="273" spans="1:7" x14ac:dyDescent="0.3">
      <c r="A273">
        <v>272</v>
      </c>
      <c r="B273" t="s">
        <v>328</v>
      </c>
      <c r="C273" s="1">
        <v>45936</v>
      </c>
      <c r="D273">
        <f t="shared" ca="1" si="16"/>
        <v>62</v>
      </c>
      <c r="E273" s="1" t="str">
        <f t="shared" ca="1" si="17"/>
        <v>OK</v>
      </c>
      <c r="F273">
        <f t="shared" ca="1" si="18"/>
        <v>62</v>
      </c>
      <c r="G273" s="1" t="str">
        <f t="shared" ca="1" si="19"/>
        <v>OK</v>
      </c>
    </row>
    <row r="274" spans="1:7" x14ac:dyDescent="0.3">
      <c r="A274">
        <v>273</v>
      </c>
      <c r="B274" t="s">
        <v>329</v>
      </c>
      <c r="C274" s="1" t="s">
        <v>49</v>
      </c>
      <c r="D274" t="e">
        <f t="shared" ca="1" si="16"/>
        <v>#VALUE!</v>
      </c>
      <c r="E274" s="1" t="e">
        <f t="shared" ca="1" si="17"/>
        <v>#VALUE!</v>
      </c>
      <c r="F274" t="e">
        <f t="shared" ca="1" si="18"/>
        <v>#VALUE!</v>
      </c>
      <c r="G274" s="1" t="e">
        <f t="shared" ca="1" si="19"/>
        <v>#VALUE!</v>
      </c>
    </row>
    <row r="275" spans="1:7" x14ac:dyDescent="0.3">
      <c r="A275">
        <v>274</v>
      </c>
      <c r="B275" t="s">
        <v>330</v>
      </c>
      <c r="C275" s="1">
        <v>45693</v>
      </c>
      <c r="D275">
        <f t="shared" ca="1" si="16"/>
        <v>-181</v>
      </c>
      <c r="E275" s="1" t="str">
        <f t="shared" ca="1" si="17"/>
        <v>Concern</v>
      </c>
      <c r="F275">
        <f t="shared" ca="1" si="18"/>
        <v>-181</v>
      </c>
      <c r="G275" s="1" t="str">
        <f t="shared" ca="1" si="19"/>
        <v>Concern</v>
      </c>
    </row>
    <row r="276" spans="1:7" x14ac:dyDescent="0.3">
      <c r="A276">
        <v>275</v>
      </c>
      <c r="B276" t="s">
        <v>331</v>
      </c>
      <c r="C276" s="1">
        <v>45664</v>
      </c>
      <c r="D276">
        <f t="shared" ca="1" si="16"/>
        <v>-210</v>
      </c>
      <c r="E276" s="1" t="str">
        <f t="shared" ca="1" si="17"/>
        <v>Concern</v>
      </c>
      <c r="F276">
        <f t="shared" ca="1" si="18"/>
        <v>-210</v>
      </c>
      <c r="G276" s="1" t="str">
        <f t="shared" ca="1" si="19"/>
        <v>Concern</v>
      </c>
    </row>
    <row r="277" spans="1:7" x14ac:dyDescent="0.3">
      <c r="A277">
        <v>276</v>
      </c>
      <c r="B277" t="s">
        <v>332</v>
      </c>
      <c r="C277" s="1">
        <v>45907</v>
      </c>
      <c r="D277">
        <f t="shared" ca="1" si="16"/>
        <v>33</v>
      </c>
      <c r="E277" s="1" t="str">
        <f t="shared" ca="1" si="17"/>
        <v>OK</v>
      </c>
      <c r="F277">
        <f t="shared" ca="1" si="18"/>
        <v>33</v>
      </c>
      <c r="G277" s="1" t="str">
        <f t="shared" ca="1" si="19"/>
        <v>OK</v>
      </c>
    </row>
    <row r="278" spans="1:7" x14ac:dyDescent="0.3">
      <c r="A278">
        <v>277</v>
      </c>
      <c r="B278" t="s">
        <v>333</v>
      </c>
      <c r="C278" s="1">
        <v>45845</v>
      </c>
      <c r="D278">
        <f t="shared" ca="1" si="16"/>
        <v>-29</v>
      </c>
      <c r="E278" s="1" t="str">
        <f t="shared" ca="1" si="17"/>
        <v>Concern</v>
      </c>
      <c r="F278">
        <f t="shared" ca="1" si="18"/>
        <v>-29</v>
      </c>
      <c r="G278" s="1" t="str">
        <f t="shared" ca="1" si="19"/>
        <v>Concern</v>
      </c>
    </row>
    <row r="279" spans="1:7" x14ac:dyDescent="0.3">
      <c r="A279">
        <v>278</v>
      </c>
      <c r="B279" t="s">
        <v>334</v>
      </c>
      <c r="C279" s="1" t="s">
        <v>87</v>
      </c>
      <c r="D279" t="e">
        <f t="shared" ca="1" si="16"/>
        <v>#VALUE!</v>
      </c>
      <c r="E279" s="1" t="e">
        <f t="shared" ca="1" si="17"/>
        <v>#VALUE!</v>
      </c>
      <c r="F279" t="e">
        <f t="shared" ca="1" si="18"/>
        <v>#VALUE!</v>
      </c>
      <c r="G279" s="1" t="e">
        <f t="shared" ca="1" si="19"/>
        <v>#VALUE!</v>
      </c>
    </row>
    <row r="280" spans="1:7" x14ac:dyDescent="0.3">
      <c r="A280">
        <v>279</v>
      </c>
      <c r="B280" t="s">
        <v>335</v>
      </c>
      <c r="C280" s="1" t="s">
        <v>28</v>
      </c>
      <c r="D280" t="e">
        <f t="shared" ca="1" si="16"/>
        <v>#VALUE!</v>
      </c>
      <c r="E280" s="1" t="e">
        <f t="shared" ca="1" si="17"/>
        <v>#VALUE!</v>
      </c>
      <c r="F280" t="e">
        <f t="shared" ca="1" si="18"/>
        <v>#VALUE!</v>
      </c>
      <c r="G280" s="1" t="e">
        <f t="shared" ca="1" si="19"/>
        <v>#VALUE!</v>
      </c>
    </row>
    <row r="281" spans="1:7" x14ac:dyDescent="0.3">
      <c r="A281">
        <v>280</v>
      </c>
      <c r="B281" t="s">
        <v>336</v>
      </c>
      <c r="C281" s="1">
        <v>45695</v>
      </c>
      <c r="D281">
        <f t="shared" ca="1" si="16"/>
        <v>-179</v>
      </c>
      <c r="E281" s="1" t="str">
        <f t="shared" ca="1" si="17"/>
        <v>Concern</v>
      </c>
      <c r="F281">
        <f t="shared" ca="1" si="18"/>
        <v>-179</v>
      </c>
      <c r="G281" s="1" t="str">
        <f t="shared" ca="1" si="19"/>
        <v>Concern</v>
      </c>
    </row>
    <row r="282" spans="1:7" x14ac:dyDescent="0.3">
      <c r="A282">
        <v>281</v>
      </c>
      <c r="B282" t="s">
        <v>337</v>
      </c>
      <c r="C282" s="1">
        <v>45694</v>
      </c>
      <c r="D282">
        <f t="shared" ca="1" si="16"/>
        <v>-180</v>
      </c>
      <c r="E282" s="1" t="str">
        <f t="shared" ca="1" si="17"/>
        <v>Concern</v>
      </c>
      <c r="F282">
        <f t="shared" ca="1" si="18"/>
        <v>-180</v>
      </c>
      <c r="G282" s="1" t="str">
        <f t="shared" ca="1" si="19"/>
        <v>Concern</v>
      </c>
    </row>
    <row r="283" spans="1:7" x14ac:dyDescent="0.3">
      <c r="A283">
        <v>282</v>
      </c>
      <c r="B283" t="s">
        <v>338</v>
      </c>
      <c r="C283" s="1" t="s">
        <v>122</v>
      </c>
      <c r="D283" t="e">
        <f t="shared" ca="1" si="16"/>
        <v>#VALUE!</v>
      </c>
      <c r="E283" s="1" t="e">
        <f t="shared" ca="1" si="17"/>
        <v>#VALUE!</v>
      </c>
      <c r="F283" t="e">
        <f t="shared" ca="1" si="18"/>
        <v>#VALUE!</v>
      </c>
      <c r="G283" s="1" t="e">
        <f t="shared" ca="1" si="19"/>
        <v>#VALUE!</v>
      </c>
    </row>
    <row r="284" spans="1:7" x14ac:dyDescent="0.3">
      <c r="A284">
        <v>283</v>
      </c>
      <c r="B284" t="s">
        <v>339</v>
      </c>
      <c r="C284" s="1" t="s">
        <v>96</v>
      </c>
      <c r="D284" t="e">
        <f t="shared" ca="1" si="16"/>
        <v>#VALUE!</v>
      </c>
      <c r="E284" s="1" t="e">
        <f t="shared" ca="1" si="17"/>
        <v>#VALUE!</v>
      </c>
      <c r="F284" t="e">
        <f t="shared" ca="1" si="18"/>
        <v>#VALUE!</v>
      </c>
      <c r="G284" s="1" t="e">
        <f t="shared" ca="1" si="19"/>
        <v>#VALUE!</v>
      </c>
    </row>
    <row r="285" spans="1:7" x14ac:dyDescent="0.3">
      <c r="A285">
        <v>284</v>
      </c>
      <c r="B285" t="s">
        <v>340</v>
      </c>
      <c r="C285" s="1">
        <v>45996</v>
      </c>
      <c r="D285">
        <f t="shared" ca="1" si="16"/>
        <v>122</v>
      </c>
      <c r="E285" s="1" t="str">
        <f t="shared" ca="1" si="17"/>
        <v>OK</v>
      </c>
      <c r="F285">
        <f t="shared" ca="1" si="18"/>
        <v>122</v>
      </c>
      <c r="G285" s="1" t="str">
        <f t="shared" ca="1" si="19"/>
        <v>OK</v>
      </c>
    </row>
    <row r="286" spans="1:7" x14ac:dyDescent="0.3">
      <c r="A286">
        <v>285</v>
      </c>
      <c r="B286" t="s">
        <v>341</v>
      </c>
      <c r="C286" s="1" t="s">
        <v>132</v>
      </c>
      <c r="D286" t="e">
        <f t="shared" ca="1" si="16"/>
        <v>#VALUE!</v>
      </c>
      <c r="E286" s="1" t="e">
        <f t="shared" ca="1" si="17"/>
        <v>#VALUE!</v>
      </c>
      <c r="F286" t="e">
        <f t="shared" ca="1" si="18"/>
        <v>#VALUE!</v>
      </c>
      <c r="G286" s="1" t="e">
        <f t="shared" ca="1" si="19"/>
        <v>#VALUE!</v>
      </c>
    </row>
    <row r="287" spans="1:7" x14ac:dyDescent="0.3">
      <c r="A287">
        <v>286</v>
      </c>
      <c r="B287" t="s">
        <v>342</v>
      </c>
      <c r="C287" s="1" t="s">
        <v>234</v>
      </c>
      <c r="D287" t="e">
        <f t="shared" ca="1" si="16"/>
        <v>#VALUE!</v>
      </c>
      <c r="E287" s="1" t="e">
        <f t="shared" ca="1" si="17"/>
        <v>#VALUE!</v>
      </c>
      <c r="F287" t="e">
        <f t="shared" ca="1" si="18"/>
        <v>#VALUE!</v>
      </c>
      <c r="G287" s="1" t="e">
        <f t="shared" ca="1" si="19"/>
        <v>#VALUE!</v>
      </c>
    </row>
    <row r="288" spans="1:7" x14ac:dyDescent="0.3">
      <c r="A288">
        <v>287</v>
      </c>
      <c r="B288" t="s">
        <v>343</v>
      </c>
      <c r="C288" s="1" t="s">
        <v>54</v>
      </c>
      <c r="D288" t="e">
        <f t="shared" ca="1" si="16"/>
        <v>#VALUE!</v>
      </c>
      <c r="E288" s="1" t="e">
        <f t="shared" ca="1" si="17"/>
        <v>#VALUE!</v>
      </c>
      <c r="F288" t="e">
        <f t="shared" ca="1" si="18"/>
        <v>#VALUE!</v>
      </c>
      <c r="G288" s="1" t="e">
        <f t="shared" ca="1" si="19"/>
        <v>#VALUE!</v>
      </c>
    </row>
    <row r="289" spans="1:7" x14ac:dyDescent="0.3">
      <c r="A289">
        <v>288</v>
      </c>
      <c r="B289" t="s">
        <v>344</v>
      </c>
      <c r="C289" s="1" t="s">
        <v>138</v>
      </c>
      <c r="D289" t="e">
        <f t="shared" ca="1" si="16"/>
        <v>#VALUE!</v>
      </c>
      <c r="E289" s="1" t="e">
        <f t="shared" ca="1" si="17"/>
        <v>#VALUE!</v>
      </c>
      <c r="F289" t="e">
        <f t="shared" ca="1" si="18"/>
        <v>#VALUE!</v>
      </c>
      <c r="G289" s="1" t="e">
        <f t="shared" ca="1" si="19"/>
        <v>#VALUE!</v>
      </c>
    </row>
    <row r="290" spans="1:7" x14ac:dyDescent="0.3">
      <c r="A290">
        <v>289</v>
      </c>
      <c r="B290" t="s">
        <v>345</v>
      </c>
      <c r="C290" s="1">
        <v>45664</v>
      </c>
      <c r="D290">
        <f t="shared" ca="1" si="16"/>
        <v>-210</v>
      </c>
      <c r="E290" s="1" t="str">
        <f t="shared" ca="1" si="17"/>
        <v>Concern</v>
      </c>
      <c r="F290">
        <f t="shared" ca="1" si="18"/>
        <v>-210</v>
      </c>
      <c r="G290" s="1" t="str">
        <f t="shared" ca="1" si="19"/>
        <v>Concern</v>
      </c>
    </row>
    <row r="291" spans="1:7" x14ac:dyDescent="0.3">
      <c r="A291">
        <v>290</v>
      </c>
      <c r="B291" t="s">
        <v>346</v>
      </c>
      <c r="C291" s="1">
        <v>45876</v>
      </c>
      <c r="D291">
        <f t="shared" ca="1" si="16"/>
        <v>2</v>
      </c>
      <c r="E291" s="1" t="str">
        <f t="shared" ca="1" si="17"/>
        <v>OK</v>
      </c>
      <c r="F291">
        <f t="shared" ca="1" si="18"/>
        <v>2</v>
      </c>
      <c r="G291" s="1" t="str">
        <f t="shared" ca="1" si="19"/>
        <v>OK</v>
      </c>
    </row>
    <row r="292" spans="1:7" x14ac:dyDescent="0.3">
      <c r="A292">
        <v>291</v>
      </c>
      <c r="B292" t="s">
        <v>347</v>
      </c>
      <c r="C292" s="1" t="s">
        <v>113</v>
      </c>
      <c r="D292" t="e">
        <f t="shared" ca="1" si="16"/>
        <v>#VALUE!</v>
      </c>
      <c r="E292" s="1" t="e">
        <f t="shared" ca="1" si="17"/>
        <v>#VALUE!</v>
      </c>
      <c r="F292" t="e">
        <f t="shared" ca="1" si="18"/>
        <v>#VALUE!</v>
      </c>
      <c r="G292" s="1" t="e">
        <f t="shared" ca="1" si="19"/>
        <v>#VALUE!</v>
      </c>
    </row>
    <row r="293" spans="1:7" x14ac:dyDescent="0.3">
      <c r="A293">
        <v>292</v>
      </c>
      <c r="B293" t="s">
        <v>348</v>
      </c>
      <c r="C293" s="1" t="s">
        <v>184</v>
      </c>
      <c r="D293" t="e">
        <f t="shared" ca="1" si="16"/>
        <v>#VALUE!</v>
      </c>
      <c r="E293" s="1" t="e">
        <f t="shared" ca="1" si="17"/>
        <v>#VALUE!</v>
      </c>
      <c r="F293" t="e">
        <f t="shared" ca="1" si="18"/>
        <v>#VALUE!</v>
      </c>
      <c r="G293" s="1" t="e">
        <f t="shared" ca="1" si="19"/>
        <v>#VALUE!</v>
      </c>
    </row>
    <row r="294" spans="1:7" x14ac:dyDescent="0.3">
      <c r="A294">
        <v>293</v>
      </c>
      <c r="B294" t="s">
        <v>349</v>
      </c>
      <c r="C294" s="1">
        <v>45693</v>
      </c>
      <c r="D294">
        <f t="shared" ca="1" si="16"/>
        <v>-181</v>
      </c>
      <c r="E294" s="1" t="str">
        <f t="shared" ca="1" si="17"/>
        <v>Concern</v>
      </c>
      <c r="F294">
        <f t="shared" ca="1" si="18"/>
        <v>-181</v>
      </c>
      <c r="G294" s="1" t="str">
        <f t="shared" ca="1" si="19"/>
        <v>Concern</v>
      </c>
    </row>
    <row r="295" spans="1:7" x14ac:dyDescent="0.3">
      <c r="A295">
        <v>294</v>
      </c>
      <c r="B295" t="s">
        <v>350</v>
      </c>
      <c r="C295" s="1">
        <v>45755</v>
      </c>
      <c r="D295">
        <f t="shared" ca="1" si="16"/>
        <v>-119</v>
      </c>
      <c r="E295" s="1" t="str">
        <f t="shared" ca="1" si="17"/>
        <v>Concern</v>
      </c>
      <c r="F295">
        <f t="shared" ca="1" si="18"/>
        <v>-119</v>
      </c>
      <c r="G295" s="1" t="str">
        <f t="shared" ca="1" si="19"/>
        <v>Concern</v>
      </c>
    </row>
    <row r="296" spans="1:7" x14ac:dyDescent="0.3">
      <c r="A296">
        <v>295</v>
      </c>
      <c r="B296" t="s">
        <v>351</v>
      </c>
      <c r="C296" s="1" t="s">
        <v>146</v>
      </c>
      <c r="D296" t="e">
        <f t="shared" ca="1" si="16"/>
        <v>#VALUE!</v>
      </c>
      <c r="E296" s="1" t="e">
        <f t="shared" ca="1" si="17"/>
        <v>#VALUE!</v>
      </c>
      <c r="F296" t="e">
        <f t="shared" ca="1" si="18"/>
        <v>#VALUE!</v>
      </c>
      <c r="G296" s="1" t="e">
        <f t="shared" ca="1" si="19"/>
        <v>#VALUE!</v>
      </c>
    </row>
    <row r="297" spans="1:7" x14ac:dyDescent="0.3">
      <c r="A297">
        <v>296</v>
      </c>
      <c r="B297" t="s">
        <v>352</v>
      </c>
      <c r="C297" s="1">
        <v>45966</v>
      </c>
      <c r="D297">
        <f t="shared" ca="1" si="16"/>
        <v>92</v>
      </c>
      <c r="E297" s="1" t="str">
        <f t="shared" ca="1" si="17"/>
        <v>OK</v>
      </c>
      <c r="F297">
        <f t="shared" ca="1" si="18"/>
        <v>92</v>
      </c>
      <c r="G297" s="1" t="str">
        <f t="shared" ca="1" si="19"/>
        <v>OK</v>
      </c>
    </row>
    <row r="298" spans="1:7" x14ac:dyDescent="0.3">
      <c r="A298">
        <v>297</v>
      </c>
      <c r="B298" t="s">
        <v>353</v>
      </c>
      <c r="C298" s="1" t="s">
        <v>144</v>
      </c>
      <c r="D298" t="e">
        <f t="shared" ca="1" si="16"/>
        <v>#VALUE!</v>
      </c>
      <c r="E298" s="1" t="e">
        <f t="shared" ca="1" si="17"/>
        <v>#VALUE!</v>
      </c>
      <c r="F298" t="e">
        <f t="shared" ca="1" si="18"/>
        <v>#VALUE!</v>
      </c>
      <c r="G298" s="1" t="e">
        <f t="shared" ca="1" si="19"/>
        <v>#VALUE!</v>
      </c>
    </row>
    <row r="299" spans="1:7" x14ac:dyDescent="0.3">
      <c r="A299">
        <v>298</v>
      </c>
      <c r="B299" t="s">
        <v>354</v>
      </c>
      <c r="C299" s="1">
        <v>45905</v>
      </c>
      <c r="D299">
        <f t="shared" ca="1" si="16"/>
        <v>31</v>
      </c>
      <c r="E299" s="1" t="str">
        <f t="shared" ca="1" si="17"/>
        <v>OK</v>
      </c>
      <c r="F299">
        <f t="shared" ca="1" si="18"/>
        <v>31</v>
      </c>
      <c r="G299" s="1" t="str">
        <f t="shared" ca="1" si="19"/>
        <v>OK</v>
      </c>
    </row>
    <row r="300" spans="1:7" x14ac:dyDescent="0.3">
      <c r="A300">
        <v>299</v>
      </c>
      <c r="B300" t="s">
        <v>355</v>
      </c>
      <c r="C300" s="1" t="s">
        <v>82</v>
      </c>
      <c r="D300" t="e">
        <f t="shared" ca="1" si="16"/>
        <v>#VALUE!</v>
      </c>
      <c r="E300" s="1" t="e">
        <f t="shared" ca="1" si="17"/>
        <v>#VALUE!</v>
      </c>
      <c r="F300" t="e">
        <f t="shared" ca="1" si="18"/>
        <v>#VALUE!</v>
      </c>
      <c r="G300" s="1" t="e">
        <f t="shared" ca="1" si="19"/>
        <v>#VALUE!</v>
      </c>
    </row>
    <row r="301" spans="1:7" x14ac:dyDescent="0.3">
      <c r="A301">
        <v>300</v>
      </c>
      <c r="B301" t="s">
        <v>356</v>
      </c>
      <c r="C301" s="1" t="s">
        <v>109</v>
      </c>
      <c r="D301" t="e">
        <f t="shared" ca="1" si="16"/>
        <v>#VALUE!</v>
      </c>
      <c r="E301" s="1" t="e">
        <f t="shared" ca="1" si="17"/>
        <v>#VALUE!</v>
      </c>
      <c r="F301" t="e">
        <f t="shared" ca="1" si="18"/>
        <v>#VALUE!</v>
      </c>
      <c r="G301" s="1" t="e">
        <f t="shared" ca="1" si="19"/>
        <v>#VALUE!</v>
      </c>
    </row>
    <row r="302" spans="1:7" x14ac:dyDescent="0.3">
      <c r="A302">
        <v>301</v>
      </c>
      <c r="B302" t="s">
        <v>357</v>
      </c>
      <c r="C302" s="1">
        <v>45997</v>
      </c>
      <c r="D302">
        <f t="shared" ca="1" si="16"/>
        <v>123</v>
      </c>
      <c r="E302" s="1" t="str">
        <f t="shared" ca="1" si="17"/>
        <v>OK</v>
      </c>
      <c r="F302">
        <f t="shared" ca="1" si="18"/>
        <v>123</v>
      </c>
      <c r="G302" s="1" t="str">
        <f t="shared" ca="1" si="19"/>
        <v>OK</v>
      </c>
    </row>
    <row r="303" spans="1:7" x14ac:dyDescent="0.3">
      <c r="A303">
        <v>302</v>
      </c>
      <c r="B303" t="s">
        <v>358</v>
      </c>
      <c r="C303" s="1" t="s">
        <v>132</v>
      </c>
      <c r="D303" t="e">
        <f t="shared" ca="1" si="16"/>
        <v>#VALUE!</v>
      </c>
      <c r="E303" s="1" t="e">
        <f t="shared" ca="1" si="17"/>
        <v>#VALUE!</v>
      </c>
      <c r="F303" t="e">
        <f t="shared" ca="1" si="18"/>
        <v>#VALUE!</v>
      </c>
      <c r="G303" s="1" t="e">
        <f t="shared" ca="1" si="19"/>
        <v>#VALUE!</v>
      </c>
    </row>
    <row r="304" spans="1:7" x14ac:dyDescent="0.3">
      <c r="A304">
        <v>303</v>
      </c>
      <c r="B304" t="s">
        <v>359</v>
      </c>
      <c r="C304" s="1" t="s">
        <v>104</v>
      </c>
      <c r="D304" t="e">
        <f t="shared" ca="1" si="16"/>
        <v>#VALUE!</v>
      </c>
      <c r="E304" s="1" t="e">
        <f t="shared" ca="1" si="17"/>
        <v>#VALUE!</v>
      </c>
      <c r="F304" t="e">
        <f t="shared" ca="1" si="18"/>
        <v>#VALUE!</v>
      </c>
      <c r="G304" s="1" t="e">
        <f t="shared" ca="1" si="19"/>
        <v>#VALUE!</v>
      </c>
    </row>
    <row r="305" spans="1:7" x14ac:dyDescent="0.3">
      <c r="A305">
        <v>304</v>
      </c>
      <c r="B305" t="s">
        <v>360</v>
      </c>
      <c r="C305" s="1" t="s">
        <v>144</v>
      </c>
      <c r="D305" t="e">
        <f t="shared" ca="1" si="16"/>
        <v>#VALUE!</v>
      </c>
      <c r="E305" s="1" t="e">
        <f t="shared" ca="1" si="17"/>
        <v>#VALUE!</v>
      </c>
      <c r="F305" t="e">
        <f t="shared" ca="1" si="18"/>
        <v>#VALUE!</v>
      </c>
      <c r="G305" s="1" t="e">
        <f t="shared" ca="1" si="19"/>
        <v>#VALUE!</v>
      </c>
    </row>
    <row r="306" spans="1:7" x14ac:dyDescent="0.3">
      <c r="A306">
        <v>305</v>
      </c>
      <c r="B306" t="s">
        <v>361</v>
      </c>
      <c r="C306" s="1">
        <v>45906</v>
      </c>
      <c r="D306">
        <f t="shared" ca="1" si="16"/>
        <v>32</v>
      </c>
      <c r="E306" s="1" t="str">
        <f t="shared" ca="1" si="17"/>
        <v>OK</v>
      </c>
      <c r="F306">
        <f t="shared" ca="1" si="18"/>
        <v>32</v>
      </c>
      <c r="G306" s="1" t="str">
        <f t="shared" ca="1" si="19"/>
        <v>OK</v>
      </c>
    </row>
    <row r="307" spans="1:7" x14ac:dyDescent="0.3">
      <c r="A307">
        <v>306</v>
      </c>
      <c r="B307" t="s">
        <v>362</v>
      </c>
      <c r="C307" s="1" t="s">
        <v>54</v>
      </c>
      <c r="D307" t="e">
        <f t="shared" ca="1" si="16"/>
        <v>#VALUE!</v>
      </c>
      <c r="E307" s="1" t="e">
        <f t="shared" ca="1" si="17"/>
        <v>#VALUE!</v>
      </c>
      <c r="F307" t="e">
        <f t="shared" ca="1" si="18"/>
        <v>#VALUE!</v>
      </c>
      <c r="G307" s="1" t="e">
        <f t="shared" ca="1" si="19"/>
        <v>#VALUE!</v>
      </c>
    </row>
    <row r="308" spans="1:7" x14ac:dyDescent="0.3">
      <c r="A308">
        <v>307</v>
      </c>
      <c r="B308" t="s">
        <v>363</v>
      </c>
      <c r="C308" s="1">
        <v>45721</v>
      </c>
      <c r="D308">
        <f t="shared" ca="1" si="16"/>
        <v>-153</v>
      </c>
      <c r="E308" s="1" t="str">
        <f t="shared" ca="1" si="17"/>
        <v>Concern</v>
      </c>
      <c r="F308">
        <f t="shared" ca="1" si="18"/>
        <v>-153</v>
      </c>
      <c r="G308" s="1" t="str">
        <f t="shared" ca="1" si="19"/>
        <v>Concern</v>
      </c>
    </row>
    <row r="309" spans="1:7" x14ac:dyDescent="0.3">
      <c r="A309">
        <v>308</v>
      </c>
      <c r="B309" t="s">
        <v>364</v>
      </c>
      <c r="C309" s="1" t="s">
        <v>49</v>
      </c>
      <c r="D309" t="e">
        <f t="shared" ca="1" si="16"/>
        <v>#VALUE!</v>
      </c>
      <c r="E309" s="1" t="e">
        <f t="shared" ca="1" si="17"/>
        <v>#VALUE!</v>
      </c>
      <c r="F309" t="e">
        <f t="shared" ca="1" si="18"/>
        <v>#VALUE!</v>
      </c>
      <c r="G309" s="1" t="e">
        <f t="shared" ca="1" si="19"/>
        <v>#VALUE!</v>
      </c>
    </row>
    <row r="310" spans="1:7" x14ac:dyDescent="0.3">
      <c r="A310">
        <v>309</v>
      </c>
      <c r="B310" t="s">
        <v>365</v>
      </c>
      <c r="C310" s="1" t="s">
        <v>45</v>
      </c>
      <c r="D310" t="e">
        <f t="shared" ca="1" si="16"/>
        <v>#VALUE!</v>
      </c>
      <c r="E310" s="1" t="e">
        <f t="shared" ca="1" si="17"/>
        <v>#VALUE!</v>
      </c>
      <c r="F310" t="e">
        <f t="shared" ca="1" si="18"/>
        <v>#VALUE!</v>
      </c>
      <c r="G310" s="1" t="e">
        <f t="shared" ca="1" si="19"/>
        <v>#VALUE!</v>
      </c>
    </row>
    <row r="311" spans="1:7" x14ac:dyDescent="0.3">
      <c r="A311">
        <v>310</v>
      </c>
      <c r="B311" t="s">
        <v>366</v>
      </c>
      <c r="C311" s="1" t="s">
        <v>122</v>
      </c>
      <c r="D311" t="e">
        <f t="shared" ca="1" si="16"/>
        <v>#VALUE!</v>
      </c>
      <c r="E311" s="1" t="e">
        <f t="shared" ca="1" si="17"/>
        <v>#VALUE!</v>
      </c>
      <c r="F311" t="e">
        <f t="shared" ca="1" si="18"/>
        <v>#VALUE!</v>
      </c>
      <c r="G311" s="1" t="e">
        <f t="shared" ca="1" si="19"/>
        <v>#VALUE!</v>
      </c>
    </row>
    <row r="312" spans="1:7" x14ac:dyDescent="0.3">
      <c r="A312">
        <v>311</v>
      </c>
      <c r="B312" t="s">
        <v>367</v>
      </c>
      <c r="C312" s="1" t="s">
        <v>52</v>
      </c>
      <c r="D312" t="e">
        <f t="shared" ca="1" si="16"/>
        <v>#VALUE!</v>
      </c>
      <c r="E312" s="1" t="e">
        <f t="shared" ca="1" si="17"/>
        <v>#VALUE!</v>
      </c>
      <c r="F312" t="e">
        <f t="shared" ca="1" si="18"/>
        <v>#VALUE!</v>
      </c>
      <c r="G312" s="1" t="e">
        <f t="shared" ca="1" si="19"/>
        <v>#VALUE!</v>
      </c>
    </row>
    <row r="313" spans="1:7" x14ac:dyDescent="0.3">
      <c r="A313">
        <v>312</v>
      </c>
      <c r="B313" t="s">
        <v>368</v>
      </c>
      <c r="C313" s="1">
        <v>45813</v>
      </c>
      <c r="D313">
        <f t="shared" ca="1" si="16"/>
        <v>-61</v>
      </c>
      <c r="E313" s="1" t="str">
        <f t="shared" ca="1" si="17"/>
        <v>Concern</v>
      </c>
      <c r="F313">
        <f t="shared" ca="1" si="18"/>
        <v>-61</v>
      </c>
      <c r="G313" s="1" t="str">
        <f t="shared" ca="1" si="19"/>
        <v>Concern</v>
      </c>
    </row>
    <row r="314" spans="1:7" x14ac:dyDescent="0.3">
      <c r="A314">
        <v>313</v>
      </c>
      <c r="B314" t="s">
        <v>369</v>
      </c>
      <c r="C314" s="1" t="s">
        <v>104</v>
      </c>
      <c r="D314" t="e">
        <f t="shared" ca="1" si="16"/>
        <v>#VALUE!</v>
      </c>
      <c r="E314" s="1" t="e">
        <f t="shared" ca="1" si="17"/>
        <v>#VALUE!</v>
      </c>
      <c r="F314" t="e">
        <f t="shared" ca="1" si="18"/>
        <v>#VALUE!</v>
      </c>
      <c r="G314" s="1" t="e">
        <f t="shared" ca="1" si="19"/>
        <v>#VALUE!</v>
      </c>
    </row>
    <row r="315" spans="1:7" x14ac:dyDescent="0.3">
      <c r="A315">
        <v>314</v>
      </c>
      <c r="B315" t="s">
        <v>370</v>
      </c>
      <c r="C315" s="1" t="s">
        <v>130</v>
      </c>
      <c r="D315" t="e">
        <f t="shared" ca="1" si="16"/>
        <v>#VALUE!</v>
      </c>
      <c r="E315" s="1" t="e">
        <f t="shared" ca="1" si="17"/>
        <v>#VALUE!</v>
      </c>
      <c r="F315" t="e">
        <f t="shared" ca="1" si="18"/>
        <v>#VALUE!</v>
      </c>
      <c r="G315" s="1" t="e">
        <f t="shared" ca="1" si="19"/>
        <v>#VALUE!</v>
      </c>
    </row>
    <row r="316" spans="1:7" x14ac:dyDescent="0.3">
      <c r="A316">
        <v>315</v>
      </c>
      <c r="B316" t="s">
        <v>371</v>
      </c>
      <c r="C316" s="1" t="s">
        <v>193</v>
      </c>
      <c r="D316" t="e">
        <f t="shared" ca="1" si="16"/>
        <v>#VALUE!</v>
      </c>
      <c r="E316" s="1" t="e">
        <f t="shared" ca="1" si="17"/>
        <v>#VALUE!</v>
      </c>
      <c r="F316" t="e">
        <f t="shared" ca="1" si="18"/>
        <v>#VALUE!</v>
      </c>
      <c r="G316" s="1" t="e">
        <f t="shared" ca="1" si="19"/>
        <v>#VALUE!</v>
      </c>
    </row>
    <row r="317" spans="1:7" x14ac:dyDescent="0.3">
      <c r="A317">
        <v>316</v>
      </c>
      <c r="B317" t="s">
        <v>372</v>
      </c>
      <c r="C317" s="1" t="s">
        <v>109</v>
      </c>
      <c r="D317" t="e">
        <f t="shared" ca="1" si="16"/>
        <v>#VALUE!</v>
      </c>
      <c r="E317" s="1" t="e">
        <f t="shared" ca="1" si="17"/>
        <v>#VALUE!</v>
      </c>
      <c r="F317" t="e">
        <f t="shared" ca="1" si="18"/>
        <v>#VALUE!</v>
      </c>
      <c r="G317" s="1" t="e">
        <f t="shared" ca="1" si="19"/>
        <v>#VALUE!</v>
      </c>
    </row>
    <row r="318" spans="1:7" x14ac:dyDescent="0.3">
      <c r="A318">
        <v>317</v>
      </c>
      <c r="B318" t="s">
        <v>373</v>
      </c>
      <c r="C318" s="1">
        <v>45665</v>
      </c>
      <c r="D318">
        <f t="shared" ca="1" si="16"/>
        <v>-209</v>
      </c>
      <c r="E318" s="1" t="str">
        <f t="shared" ca="1" si="17"/>
        <v>Concern</v>
      </c>
      <c r="F318">
        <f t="shared" ca="1" si="18"/>
        <v>-209</v>
      </c>
      <c r="G318" s="1" t="str">
        <f t="shared" ca="1" si="19"/>
        <v>Concern</v>
      </c>
    </row>
    <row r="319" spans="1:7" x14ac:dyDescent="0.3">
      <c r="A319">
        <v>318</v>
      </c>
      <c r="B319" t="s">
        <v>374</v>
      </c>
      <c r="C319" s="1" t="s">
        <v>37</v>
      </c>
      <c r="D319" t="e">
        <f t="shared" ca="1" si="16"/>
        <v>#VALUE!</v>
      </c>
      <c r="E319" s="1" t="e">
        <f t="shared" ca="1" si="17"/>
        <v>#VALUE!</v>
      </c>
      <c r="F319" t="e">
        <f t="shared" ca="1" si="18"/>
        <v>#VALUE!</v>
      </c>
      <c r="G319" s="1" t="e">
        <f t="shared" ca="1" si="19"/>
        <v>#VALUE!</v>
      </c>
    </row>
    <row r="320" spans="1:7" x14ac:dyDescent="0.3">
      <c r="A320">
        <v>319</v>
      </c>
      <c r="B320" t="s">
        <v>375</v>
      </c>
      <c r="C320" s="1" t="s">
        <v>184</v>
      </c>
      <c r="D320" t="e">
        <f t="shared" ca="1" si="16"/>
        <v>#VALUE!</v>
      </c>
      <c r="E320" s="1" t="e">
        <f t="shared" ca="1" si="17"/>
        <v>#VALUE!</v>
      </c>
      <c r="F320" t="e">
        <f t="shared" ca="1" si="18"/>
        <v>#VALUE!</v>
      </c>
      <c r="G320" s="1" t="e">
        <f t="shared" ca="1" si="19"/>
        <v>#VALUE!</v>
      </c>
    </row>
    <row r="321" spans="1:7" x14ac:dyDescent="0.3">
      <c r="A321">
        <v>320</v>
      </c>
      <c r="B321" t="s">
        <v>376</v>
      </c>
      <c r="C321" s="1">
        <v>45935</v>
      </c>
      <c r="D321">
        <f t="shared" ca="1" si="16"/>
        <v>61</v>
      </c>
      <c r="E321" s="1" t="str">
        <f t="shared" ca="1" si="17"/>
        <v>OK</v>
      </c>
      <c r="F321">
        <f t="shared" ca="1" si="18"/>
        <v>61</v>
      </c>
      <c r="G321" s="1" t="str">
        <f t="shared" ca="1" si="19"/>
        <v>OK</v>
      </c>
    </row>
    <row r="322" spans="1:7" x14ac:dyDescent="0.3">
      <c r="A322">
        <v>321</v>
      </c>
      <c r="B322" t="s">
        <v>377</v>
      </c>
      <c r="C322" s="1" t="s">
        <v>134</v>
      </c>
      <c r="D322" t="e">
        <f t="shared" ca="1" si="16"/>
        <v>#VALUE!</v>
      </c>
      <c r="E322" s="1" t="e">
        <f t="shared" ca="1" si="17"/>
        <v>#VALUE!</v>
      </c>
      <c r="F322" t="e">
        <f t="shared" ca="1" si="18"/>
        <v>#VALUE!</v>
      </c>
      <c r="G322" s="1" t="e">
        <f t="shared" ca="1" si="19"/>
        <v>#VALUE!</v>
      </c>
    </row>
    <row r="323" spans="1:7" x14ac:dyDescent="0.3">
      <c r="A323">
        <v>322</v>
      </c>
      <c r="B323" t="s">
        <v>378</v>
      </c>
      <c r="C323" s="1">
        <v>45782</v>
      </c>
      <c r="D323">
        <f t="shared" ref="D323:D386" ca="1" si="20">C323-TODAY()</f>
        <v>-92</v>
      </c>
      <c r="E323" s="1" t="str">
        <f t="shared" ref="E323:E386" ca="1" si="21">IF(D323&lt;0, "Concern", "OK")</f>
        <v>Concern</v>
      </c>
      <c r="F323">
        <f t="shared" ref="F323:F386" ca="1" si="22">C323-TODAY()</f>
        <v>-92</v>
      </c>
      <c r="G323" s="1" t="str">
        <f t="shared" ref="G323:G386" ca="1" si="23">IF(F323&lt;0, "Concern", "OK")</f>
        <v>Concern</v>
      </c>
    </row>
    <row r="324" spans="1:7" x14ac:dyDescent="0.3">
      <c r="A324">
        <v>323</v>
      </c>
      <c r="B324" t="s">
        <v>379</v>
      </c>
      <c r="C324" s="1">
        <v>45876</v>
      </c>
      <c r="D324">
        <f t="shared" ca="1" si="20"/>
        <v>2</v>
      </c>
      <c r="E324" s="1" t="str">
        <f t="shared" ca="1" si="21"/>
        <v>OK</v>
      </c>
      <c r="F324">
        <f t="shared" ca="1" si="22"/>
        <v>2</v>
      </c>
      <c r="G324" s="1" t="str">
        <f t="shared" ca="1" si="23"/>
        <v>OK</v>
      </c>
    </row>
    <row r="325" spans="1:7" x14ac:dyDescent="0.3">
      <c r="A325">
        <v>324</v>
      </c>
      <c r="B325" t="s">
        <v>380</v>
      </c>
      <c r="C325" s="1" t="s">
        <v>311</v>
      </c>
      <c r="D325" t="e">
        <f t="shared" ca="1" si="20"/>
        <v>#VALUE!</v>
      </c>
      <c r="E325" s="1" t="e">
        <f t="shared" ca="1" si="21"/>
        <v>#VALUE!</v>
      </c>
      <c r="F325" t="e">
        <f t="shared" ca="1" si="22"/>
        <v>#VALUE!</v>
      </c>
      <c r="G325" s="1" t="e">
        <f t="shared" ca="1" si="23"/>
        <v>#VALUE!</v>
      </c>
    </row>
    <row r="326" spans="1:7" x14ac:dyDescent="0.3">
      <c r="A326">
        <v>325</v>
      </c>
      <c r="B326" t="s">
        <v>381</v>
      </c>
      <c r="C326" s="1">
        <v>45875</v>
      </c>
      <c r="D326">
        <f t="shared" ca="1" si="20"/>
        <v>1</v>
      </c>
      <c r="E326" s="1" t="str">
        <f t="shared" ca="1" si="21"/>
        <v>OK</v>
      </c>
      <c r="F326">
        <f t="shared" ca="1" si="22"/>
        <v>1</v>
      </c>
      <c r="G326" s="1" t="str">
        <f t="shared" ca="1" si="23"/>
        <v>OK</v>
      </c>
    </row>
    <row r="327" spans="1:7" x14ac:dyDescent="0.3">
      <c r="A327">
        <v>326</v>
      </c>
      <c r="B327" t="s">
        <v>382</v>
      </c>
      <c r="C327" s="1" t="s">
        <v>65</v>
      </c>
      <c r="D327" t="e">
        <f t="shared" ca="1" si="20"/>
        <v>#VALUE!</v>
      </c>
      <c r="E327" s="1" t="e">
        <f t="shared" ca="1" si="21"/>
        <v>#VALUE!</v>
      </c>
      <c r="F327" t="e">
        <f t="shared" ca="1" si="22"/>
        <v>#VALUE!</v>
      </c>
      <c r="G327" s="1" t="e">
        <f t="shared" ca="1" si="23"/>
        <v>#VALUE!</v>
      </c>
    </row>
    <row r="328" spans="1:7" x14ac:dyDescent="0.3">
      <c r="A328">
        <v>327</v>
      </c>
      <c r="B328" t="s">
        <v>383</v>
      </c>
      <c r="C328" s="1" t="s">
        <v>43</v>
      </c>
      <c r="D328" t="e">
        <f t="shared" ca="1" si="20"/>
        <v>#VALUE!</v>
      </c>
      <c r="E328" s="1" t="e">
        <f t="shared" ca="1" si="21"/>
        <v>#VALUE!</v>
      </c>
      <c r="F328" t="e">
        <f t="shared" ca="1" si="22"/>
        <v>#VALUE!</v>
      </c>
      <c r="G328" s="1" t="e">
        <f t="shared" ca="1" si="23"/>
        <v>#VALUE!</v>
      </c>
    </row>
    <row r="329" spans="1:7" x14ac:dyDescent="0.3">
      <c r="A329">
        <v>328</v>
      </c>
      <c r="B329" t="s">
        <v>384</v>
      </c>
      <c r="C329" s="1" t="s">
        <v>202</v>
      </c>
      <c r="D329" t="e">
        <f t="shared" ca="1" si="20"/>
        <v>#VALUE!</v>
      </c>
      <c r="E329" s="1" t="e">
        <f t="shared" ca="1" si="21"/>
        <v>#VALUE!</v>
      </c>
      <c r="F329" t="e">
        <f t="shared" ca="1" si="22"/>
        <v>#VALUE!</v>
      </c>
      <c r="G329" s="1" t="e">
        <f t="shared" ca="1" si="23"/>
        <v>#VALUE!</v>
      </c>
    </row>
    <row r="330" spans="1:7" x14ac:dyDescent="0.3">
      <c r="A330">
        <v>329</v>
      </c>
      <c r="B330" t="s">
        <v>385</v>
      </c>
      <c r="C330" s="1" t="s">
        <v>386</v>
      </c>
      <c r="D330" t="e">
        <f t="shared" ca="1" si="20"/>
        <v>#VALUE!</v>
      </c>
      <c r="E330" s="1" t="e">
        <f t="shared" ca="1" si="21"/>
        <v>#VALUE!</v>
      </c>
      <c r="F330" t="e">
        <f t="shared" ca="1" si="22"/>
        <v>#VALUE!</v>
      </c>
      <c r="G330" s="1" t="e">
        <f t="shared" ca="1" si="23"/>
        <v>#VALUE!</v>
      </c>
    </row>
    <row r="331" spans="1:7" x14ac:dyDescent="0.3">
      <c r="A331">
        <v>330</v>
      </c>
      <c r="B331" t="s">
        <v>387</v>
      </c>
      <c r="C331" s="1" t="s">
        <v>257</v>
      </c>
      <c r="D331" t="e">
        <f t="shared" ca="1" si="20"/>
        <v>#VALUE!</v>
      </c>
      <c r="E331" s="1" t="e">
        <f t="shared" ca="1" si="21"/>
        <v>#VALUE!</v>
      </c>
      <c r="F331" t="e">
        <f t="shared" ca="1" si="22"/>
        <v>#VALUE!</v>
      </c>
      <c r="G331" s="1" t="e">
        <f t="shared" ca="1" si="23"/>
        <v>#VALUE!</v>
      </c>
    </row>
    <row r="332" spans="1:7" x14ac:dyDescent="0.3">
      <c r="A332">
        <v>331</v>
      </c>
      <c r="B332" t="s">
        <v>388</v>
      </c>
      <c r="C332" s="1">
        <v>45695</v>
      </c>
      <c r="D332">
        <f t="shared" ca="1" si="20"/>
        <v>-179</v>
      </c>
      <c r="E332" s="1" t="str">
        <f t="shared" ca="1" si="21"/>
        <v>Concern</v>
      </c>
      <c r="F332">
        <f t="shared" ca="1" si="22"/>
        <v>-179</v>
      </c>
      <c r="G332" s="1" t="str">
        <f t="shared" ca="1" si="23"/>
        <v>Concern</v>
      </c>
    </row>
    <row r="333" spans="1:7" x14ac:dyDescent="0.3">
      <c r="A333">
        <v>332</v>
      </c>
      <c r="B333" t="s">
        <v>389</v>
      </c>
      <c r="C333" s="1">
        <v>45996</v>
      </c>
      <c r="D333">
        <f t="shared" ca="1" si="20"/>
        <v>122</v>
      </c>
      <c r="E333" s="1" t="str">
        <f t="shared" ca="1" si="21"/>
        <v>OK</v>
      </c>
      <c r="F333">
        <f t="shared" ca="1" si="22"/>
        <v>122</v>
      </c>
      <c r="G333" s="1" t="str">
        <f t="shared" ca="1" si="23"/>
        <v>OK</v>
      </c>
    </row>
    <row r="334" spans="1:7" x14ac:dyDescent="0.3">
      <c r="A334">
        <v>333</v>
      </c>
      <c r="B334" t="s">
        <v>390</v>
      </c>
      <c r="C334" s="1">
        <v>45996</v>
      </c>
      <c r="D334">
        <f t="shared" ca="1" si="20"/>
        <v>122</v>
      </c>
      <c r="E334" s="1" t="str">
        <f t="shared" ca="1" si="21"/>
        <v>OK</v>
      </c>
      <c r="F334">
        <f t="shared" ca="1" si="22"/>
        <v>122</v>
      </c>
      <c r="G334" s="1" t="str">
        <f t="shared" ca="1" si="23"/>
        <v>OK</v>
      </c>
    </row>
    <row r="335" spans="1:7" x14ac:dyDescent="0.3">
      <c r="A335">
        <v>334</v>
      </c>
      <c r="B335" t="s">
        <v>391</v>
      </c>
      <c r="C335" s="1">
        <v>45874</v>
      </c>
      <c r="D335">
        <f t="shared" ca="1" si="20"/>
        <v>0</v>
      </c>
      <c r="E335" s="1" t="str">
        <f t="shared" ca="1" si="21"/>
        <v>OK</v>
      </c>
      <c r="F335">
        <f t="shared" ca="1" si="22"/>
        <v>0</v>
      </c>
      <c r="G335" s="1" t="str">
        <f t="shared" ca="1" si="23"/>
        <v>OK</v>
      </c>
    </row>
    <row r="336" spans="1:7" x14ac:dyDescent="0.3">
      <c r="A336">
        <v>335</v>
      </c>
      <c r="B336" t="s">
        <v>392</v>
      </c>
      <c r="C336" s="1">
        <v>45784</v>
      </c>
      <c r="D336">
        <f t="shared" ca="1" si="20"/>
        <v>-90</v>
      </c>
      <c r="E336" s="1" t="str">
        <f t="shared" ca="1" si="21"/>
        <v>Concern</v>
      </c>
      <c r="F336">
        <f t="shared" ca="1" si="22"/>
        <v>-90</v>
      </c>
      <c r="G336" s="1" t="str">
        <f t="shared" ca="1" si="23"/>
        <v>Concern</v>
      </c>
    </row>
    <row r="337" spans="1:7" x14ac:dyDescent="0.3">
      <c r="A337">
        <v>336</v>
      </c>
      <c r="B337" t="s">
        <v>393</v>
      </c>
      <c r="C337" s="1">
        <v>45996</v>
      </c>
      <c r="D337">
        <f t="shared" ca="1" si="20"/>
        <v>122</v>
      </c>
      <c r="E337" s="1" t="str">
        <f t="shared" ca="1" si="21"/>
        <v>OK</v>
      </c>
      <c r="F337">
        <f t="shared" ca="1" si="22"/>
        <v>122</v>
      </c>
      <c r="G337" s="1" t="str">
        <f t="shared" ca="1" si="23"/>
        <v>OK</v>
      </c>
    </row>
    <row r="338" spans="1:7" x14ac:dyDescent="0.3">
      <c r="A338">
        <v>337</v>
      </c>
      <c r="B338" t="s">
        <v>394</v>
      </c>
      <c r="C338" s="1" t="s">
        <v>176</v>
      </c>
      <c r="D338" t="e">
        <f t="shared" ca="1" si="20"/>
        <v>#VALUE!</v>
      </c>
      <c r="E338" s="1" t="e">
        <f t="shared" ca="1" si="21"/>
        <v>#VALUE!</v>
      </c>
      <c r="F338" t="e">
        <f t="shared" ca="1" si="22"/>
        <v>#VALUE!</v>
      </c>
      <c r="G338" s="1" t="e">
        <f t="shared" ca="1" si="23"/>
        <v>#VALUE!</v>
      </c>
    </row>
    <row r="339" spans="1:7" x14ac:dyDescent="0.3">
      <c r="A339">
        <v>338</v>
      </c>
      <c r="B339" t="s">
        <v>395</v>
      </c>
      <c r="C339" s="1">
        <v>45907</v>
      </c>
      <c r="D339">
        <f t="shared" ca="1" si="20"/>
        <v>33</v>
      </c>
      <c r="E339" s="1" t="str">
        <f t="shared" ca="1" si="21"/>
        <v>OK</v>
      </c>
      <c r="F339">
        <f t="shared" ca="1" si="22"/>
        <v>33</v>
      </c>
      <c r="G339" s="1" t="str">
        <f t="shared" ca="1" si="23"/>
        <v>OK</v>
      </c>
    </row>
    <row r="340" spans="1:7" x14ac:dyDescent="0.3">
      <c r="A340">
        <v>339</v>
      </c>
      <c r="B340" t="s">
        <v>396</v>
      </c>
      <c r="C340" s="1" t="s">
        <v>144</v>
      </c>
      <c r="D340" t="e">
        <f t="shared" ca="1" si="20"/>
        <v>#VALUE!</v>
      </c>
      <c r="E340" s="1" t="e">
        <f t="shared" ca="1" si="21"/>
        <v>#VALUE!</v>
      </c>
      <c r="F340" t="e">
        <f t="shared" ca="1" si="22"/>
        <v>#VALUE!</v>
      </c>
      <c r="G340" s="1" t="e">
        <f t="shared" ca="1" si="23"/>
        <v>#VALUE!</v>
      </c>
    </row>
    <row r="341" spans="1:7" x14ac:dyDescent="0.3">
      <c r="A341">
        <v>340</v>
      </c>
      <c r="B341" t="s">
        <v>397</v>
      </c>
      <c r="C341" s="1">
        <v>45968</v>
      </c>
      <c r="D341">
        <f t="shared" ca="1" si="20"/>
        <v>94</v>
      </c>
      <c r="E341" s="1" t="str">
        <f t="shared" ca="1" si="21"/>
        <v>OK</v>
      </c>
      <c r="F341">
        <f t="shared" ca="1" si="22"/>
        <v>94</v>
      </c>
      <c r="G341" s="1" t="str">
        <f t="shared" ca="1" si="23"/>
        <v>OK</v>
      </c>
    </row>
    <row r="342" spans="1:7" x14ac:dyDescent="0.3">
      <c r="A342">
        <v>341</v>
      </c>
      <c r="B342" t="s">
        <v>398</v>
      </c>
      <c r="C342" s="1" t="s">
        <v>32</v>
      </c>
      <c r="D342" t="e">
        <f t="shared" ca="1" si="20"/>
        <v>#VALUE!</v>
      </c>
      <c r="E342" s="1" t="e">
        <f t="shared" ca="1" si="21"/>
        <v>#VALUE!</v>
      </c>
      <c r="F342" t="e">
        <f t="shared" ca="1" si="22"/>
        <v>#VALUE!</v>
      </c>
      <c r="G342" s="1" t="e">
        <f t="shared" ca="1" si="23"/>
        <v>#VALUE!</v>
      </c>
    </row>
    <row r="343" spans="1:7" x14ac:dyDescent="0.3">
      <c r="A343">
        <v>342</v>
      </c>
      <c r="B343" t="s">
        <v>399</v>
      </c>
      <c r="C343" s="1">
        <v>45875</v>
      </c>
      <c r="D343">
        <f t="shared" ca="1" si="20"/>
        <v>1</v>
      </c>
      <c r="E343" s="1" t="str">
        <f t="shared" ca="1" si="21"/>
        <v>OK</v>
      </c>
      <c r="F343">
        <f t="shared" ca="1" si="22"/>
        <v>1</v>
      </c>
      <c r="G343" s="1" t="str">
        <f t="shared" ca="1" si="23"/>
        <v>OK</v>
      </c>
    </row>
    <row r="344" spans="1:7" x14ac:dyDescent="0.3">
      <c r="A344">
        <v>343</v>
      </c>
      <c r="B344" t="s">
        <v>400</v>
      </c>
      <c r="C344" s="1">
        <v>45906</v>
      </c>
      <c r="D344">
        <f t="shared" ca="1" si="20"/>
        <v>32</v>
      </c>
      <c r="E344" s="1" t="str">
        <f t="shared" ca="1" si="21"/>
        <v>OK</v>
      </c>
      <c r="F344">
        <f t="shared" ca="1" si="22"/>
        <v>32</v>
      </c>
      <c r="G344" s="1" t="str">
        <f t="shared" ca="1" si="23"/>
        <v>OK</v>
      </c>
    </row>
    <row r="345" spans="1:7" x14ac:dyDescent="0.3">
      <c r="A345">
        <v>344</v>
      </c>
      <c r="B345" t="s">
        <v>401</v>
      </c>
      <c r="C345" s="1">
        <v>45997</v>
      </c>
      <c r="D345">
        <f t="shared" ca="1" si="20"/>
        <v>123</v>
      </c>
      <c r="E345" s="1" t="str">
        <f t="shared" ca="1" si="21"/>
        <v>OK</v>
      </c>
      <c r="F345">
        <f t="shared" ca="1" si="22"/>
        <v>123</v>
      </c>
      <c r="G345" s="1" t="str">
        <f t="shared" ca="1" si="23"/>
        <v>OK</v>
      </c>
    </row>
    <row r="346" spans="1:7" x14ac:dyDescent="0.3">
      <c r="A346">
        <v>345</v>
      </c>
      <c r="B346" t="s">
        <v>402</v>
      </c>
      <c r="C346" s="1" t="s">
        <v>52</v>
      </c>
      <c r="D346" t="e">
        <f t="shared" ca="1" si="20"/>
        <v>#VALUE!</v>
      </c>
      <c r="E346" s="1" t="e">
        <f t="shared" ca="1" si="21"/>
        <v>#VALUE!</v>
      </c>
      <c r="F346" t="e">
        <f t="shared" ca="1" si="22"/>
        <v>#VALUE!</v>
      </c>
      <c r="G346" s="1" t="e">
        <f t="shared" ca="1" si="23"/>
        <v>#VALUE!</v>
      </c>
    </row>
    <row r="347" spans="1:7" x14ac:dyDescent="0.3">
      <c r="A347">
        <v>346</v>
      </c>
      <c r="B347" t="s">
        <v>403</v>
      </c>
      <c r="C347" s="1">
        <v>45968</v>
      </c>
      <c r="D347">
        <f t="shared" ca="1" si="20"/>
        <v>94</v>
      </c>
      <c r="E347" s="1" t="str">
        <f t="shared" ca="1" si="21"/>
        <v>OK</v>
      </c>
      <c r="F347">
        <f t="shared" ca="1" si="22"/>
        <v>94</v>
      </c>
      <c r="G347" s="1" t="str">
        <f t="shared" ca="1" si="23"/>
        <v>OK</v>
      </c>
    </row>
    <row r="348" spans="1:7" x14ac:dyDescent="0.3">
      <c r="A348">
        <v>347</v>
      </c>
      <c r="B348" t="s">
        <v>404</v>
      </c>
      <c r="C348" s="1" t="s">
        <v>386</v>
      </c>
      <c r="D348" t="e">
        <f t="shared" ca="1" si="20"/>
        <v>#VALUE!</v>
      </c>
      <c r="E348" s="1" t="e">
        <f t="shared" ca="1" si="21"/>
        <v>#VALUE!</v>
      </c>
      <c r="F348" t="e">
        <f t="shared" ca="1" si="22"/>
        <v>#VALUE!</v>
      </c>
      <c r="G348" s="1" t="e">
        <f t="shared" ca="1" si="23"/>
        <v>#VALUE!</v>
      </c>
    </row>
    <row r="349" spans="1:7" x14ac:dyDescent="0.3">
      <c r="A349">
        <v>348</v>
      </c>
      <c r="B349" t="s">
        <v>405</v>
      </c>
      <c r="C349" s="1">
        <v>45755</v>
      </c>
      <c r="D349">
        <f t="shared" ca="1" si="20"/>
        <v>-119</v>
      </c>
      <c r="E349" s="1" t="str">
        <f t="shared" ca="1" si="21"/>
        <v>Concern</v>
      </c>
      <c r="F349">
        <f t="shared" ca="1" si="22"/>
        <v>-119</v>
      </c>
      <c r="G349" s="1" t="str">
        <f t="shared" ca="1" si="23"/>
        <v>Concern</v>
      </c>
    </row>
    <row r="350" spans="1:7" x14ac:dyDescent="0.3">
      <c r="A350">
        <v>349</v>
      </c>
      <c r="B350" t="s">
        <v>406</v>
      </c>
      <c r="C350" s="1" t="s">
        <v>52</v>
      </c>
      <c r="D350" t="e">
        <f t="shared" ca="1" si="20"/>
        <v>#VALUE!</v>
      </c>
      <c r="E350" s="1" t="e">
        <f t="shared" ca="1" si="21"/>
        <v>#VALUE!</v>
      </c>
      <c r="F350" t="e">
        <f t="shared" ca="1" si="22"/>
        <v>#VALUE!</v>
      </c>
      <c r="G350" s="1" t="e">
        <f t="shared" ca="1" si="23"/>
        <v>#VALUE!</v>
      </c>
    </row>
    <row r="351" spans="1:7" x14ac:dyDescent="0.3">
      <c r="A351">
        <v>350</v>
      </c>
      <c r="B351" t="s">
        <v>407</v>
      </c>
      <c r="C351" s="1">
        <v>45694</v>
      </c>
      <c r="D351">
        <f t="shared" ca="1" si="20"/>
        <v>-180</v>
      </c>
      <c r="E351" s="1" t="str">
        <f t="shared" ca="1" si="21"/>
        <v>Concern</v>
      </c>
      <c r="F351">
        <f t="shared" ca="1" si="22"/>
        <v>-180</v>
      </c>
      <c r="G351" s="1" t="str">
        <f t="shared" ca="1" si="23"/>
        <v>Concern</v>
      </c>
    </row>
    <row r="352" spans="1:7" x14ac:dyDescent="0.3">
      <c r="A352">
        <v>351</v>
      </c>
      <c r="B352" t="s">
        <v>408</v>
      </c>
      <c r="C352" s="1" t="s">
        <v>109</v>
      </c>
      <c r="D352" t="e">
        <f t="shared" ca="1" si="20"/>
        <v>#VALUE!</v>
      </c>
      <c r="E352" s="1" t="e">
        <f t="shared" ca="1" si="21"/>
        <v>#VALUE!</v>
      </c>
      <c r="F352" t="e">
        <f t="shared" ca="1" si="22"/>
        <v>#VALUE!</v>
      </c>
      <c r="G352" s="1" t="e">
        <f t="shared" ca="1" si="23"/>
        <v>#VALUE!</v>
      </c>
    </row>
    <row r="353" spans="1:7" x14ac:dyDescent="0.3">
      <c r="A353">
        <v>352</v>
      </c>
      <c r="B353" t="s">
        <v>409</v>
      </c>
      <c r="C353" s="1">
        <v>45783</v>
      </c>
      <c r="D353">
        <f t="shared" ca="1" si="20"/>
        <v>-91</v>
      </c>
      <c r="E353" s="1" t="str">
        <f t="shared" ca="1" si="21"/>
        <v>Concern</v>
      </c>
      <c r="F353">
        <f t="shared" ca="1" si="22"/>
        <v>-91</v>
      </c>
      <c r="G353" s="1" t="str">
        <f t="shared" ca="1" si="23"/>
        <v>Concern</v>
      </c>
    </row>
    <row r="354" spans="1:7" x14ac:dyDescent="0.3">
      <c r="A354">
        <v>353</v>
      </c>
      <c r="B354" t="s">
        <v>410</v>
      </c>
      <c r="C354" s="1">
        <v>45998</v>
      </c>
      <c r="D354">
        <f t="shared" ca="1" si="20"/>
        <v>124</v>
      </c>
      <c r="E354" s="1" t="str">
        <f t="shared" ca="1" si="21"/>
        <v>OK</v>
      </c>
      <c r="F354">
        <f t="shared" ca="1" si="22"/>
        <v>124</v>
      </c>
      <c r="G354" s="1" t="str">
        <f t="shared" ca="1" si="23"/>
        <v>OK</v>
      </c>
    </row>
    <row r="355" spans="1:7" x14ac:dyDescent="0.3">
      <c r="A355">
        <v>354</v>
      </c>
      <c r="B355" t="s">
        <v>411</v>
      </c>
      <c r="C355" s="1" t="s">
        <v>122</v>
      </c>
      <c r="D355" t="e">
        <f t="shared" ca="1" si="20"/>
        <v>#VALUE!</v>
      </c>
      <c r="E355" s="1" t="e">
        <f t="shared" ca="1" si="21"/>
        <v>#VALUE!</v>
      </c>
      <c r="F355" t="e">
        <f t="shared" ca="1" si="22"/>
        <v>#VALUE!</v>
      </c>
      <c r="G355" s="1" t="e">
        <f t="shared" ca="1" si="23"/>
        <v>#VALUE!</v>
      </c>
    </row>
    <row r="356" spans="1:7" x14ac:dyDescent="0.3">
      <c r="A356">
        <v>355</v>
      </c>
      <c r="B356" t="s">
        <v>412</v>
      </c>
      <c r="C356" s="1">
        <v>45722</v>
      </c>
      <c r="D356">
        <f t="shared" ca="1" si="20"/>
        <v>-152</v>
      </c>
      <c r="E356" s="1" t="str">
        <f t="shared" ca="1" si="21"/>
        <v>Concern</v>
      </c>
      <c r="F356">
        <f t="shared" ca="1" si="22"/>
        <v>-152</v>
      </c>
      <c r="G356" s="1" t="str">
        <f t="shared" ca="1" si="23"/>
        <v>Concern</v>
      </c>
    </row>
    <row r="357" spans="1:7" x14ac:dyDescent="0.3">
      <c r="A357">
        <v>356</v>
      </c>
      <c r="B357" t="s">
        <v>413</v>
      </c>
      <c r="C357" s="1" t="s">
        <v>67</v>
      </c>
      <c r="D357" t="e">
        <f t="shared" ca="1" si="20"/>
        <v>#VALUE!</v>
      </c>
      <c r="E357" s="1" t="e">
        <f t="shared" ca="1" si="21"/>
        <v>#VALUE!</v>
      </c>
      <c r="F357" t="e">
        <f t="shared" ca="1" si="22"/>
        <v>#VALUE!</v>
      </c>
      <c r="G357" s="1" t="e">
        <f t="shared" ca="1" si="23"/>
        <v>#VALUE!</v>
      </c>
    </row>
    <row r="358" spans="1:7" x14ac:dyDescent="0.3">
      <c r="A358">
        <v>357</v>
      </c>
      <c r="B358" t="s">
        <v>414</v>
      </c>
      <c r="C358" s="1" t="s">
        <v>37</v>
      </c>
      <c r="D358" t="e">
        <f t="shared" ca="1" si="20"/>
        <v>#VALUE!</v>
      </c>
      <c r="E358" s="1" t="e">
        <f t="shared" ca="1" si="21"/>
        <v>#VALUE!</v>
      </c>
      <c r="F358" t="e">
        <f t="shared" ca="1" si="22"/>
        <v>#VALUE!</v>
      </c>
      <c r="G358" s="1" t="e">
        <f t="shared" ca="1" si="23"/>
        <v>#VALUE!</v>
      </c>
    </row>
    <row r="359" spans="1:7" x14ac:dyDescent="0.3">
      <c r="A359">
        <v>358</v>
      </c>
      <c r="B359" t="s">
        <v>415</v>
      </c>
      <c r="C359" s="1" t="s">
        <v>202</v>
      </c>
      <c r="D359" t="e">
        <f t="shared" ca="1" si="20"/>
        <v>#VALUE!</v>
      </c>
      <c r="E359" s="1" t="e">
        <f t="shared" ca="1" si="21"/>
        <v>#VALUE!</v>
      </c>
      <c r="F359" t="e">
        <f t="shared" ca="1" si="22"/>
        <v>#VALUE!</v>
      </c>
      <c r="G359" s="1" t="e">
        <f t="shared" ca="1" si="23"/>
        <v>#VALUE!</v>
      </c>
    </row>
    <row r="360" spans="1:7" x14ac:dyDescent="0.3">
      <c r="A360">
        <v>359</v>
      </c>
      <c r="B360" t="s">
        <v>416</v>
      </c>
      <c r="C360" s="1">
        <v>45696</v>
      </c>
      <c r="D360">
        <f t="shared" ca="1" si="20"/>
        <v>-178</v>
      </c>
      <c r="E360" s="1" t="str">
        <f t="shared" ca="1" si="21"/>
        <v>Concern</v>
      </c>
      <c r="F360">
        <f t="shared" ca="1" si="22"/>
        <v>-178</v>
      </c>
      <c r="G360" s="1" t="str">
        <f t="shared" ca="1" si="23"/>
        <v>Concern</v>
      </c>
    </row>
    <row r="361" spans="1:7" x14ac:dyDescent="0.3">
      <c r="A361">
        <v>360</v>
      </c>
      <c r="B361" t="s">
        <v>417</v>
      </c>
      <c r="C361" s="1">
        <v>45843</v>
      </c>
      <c r="D361">
        <f t="shared" ca="1" si="20"/>
        <v>-31</v>
      </c>
      <c r="E361" s="1" t="str">
        <f t="shared" ca="1" si="21"/>
        <v>Concern</v>
      </c>
      <c r="F361">
        <f t="shared" ca="1" si="22"/>
        <v>-31</v>
      </c>
      <c r="G361" s="1" t="str">
        <f t="shared" ca="1" si="23"/>
        <v>Concern</v>
      </c>
    </row>
    <row r="362" spans="1:7" x14ac:dyDescent="0.3">
      <c r="A362">
        <v>361</v>
      </c>
      <c r="B362" t="s">
        <v>418</v>
      </c>
      <c r="C362" s="1">
        <v>45783</v>
      </c>
      <c r="D362">
        <f t="shared" ca="1" si="20"/>
        <v>-91</v>
      </c>
      <c r="E362" s="1" t="str">
        <f t="shared" ca="1" si="21"/>
        <v>Concern</v>
      </c>
      <c r="F362">
        <f t="shared" ca="1" si="22"/>
        <v>-91</v>
      </c>
      <c r="G362" s="1" t="str">
        <f t="shared" ca="1" si="23"/>
        <v>Concern</v>
      </c>
    </row>
    <row r="363" spans="1:7" x14ac:dyDescent="0.3">
      <c r="A363">
        <v>362</v>
      </c>
      <c r="B363" t="s">
        <v>419</v>
      </c>
      <c r="C363" s="1" t="s">
        <v>132</v>
      </c>
      <c r="D363" t="e">
        <f t="shared" ca="1" si="20"/>
        <v>#VALUE!</v>
      </c>
      <c r="E363" s="1" t="e">
        <f t="shared" ca="1" si="21"/>
        <v>#VALUE!</v>
      </c>
      <c r="F363" t="e">
        <f t="shared" ca="1" si="22"/>
        <v>#VALUE!</v>
      </c>
      <c r="G363" s="1" t="e">
        <f t="shared" ca="1" si="23"/>
        <v>#VALUE!</v>
      </c>
    </row>
    <row r="364" spans="1:7" x14ac:dyDescent="0.3">
      <c r="A364">
        <v>363</v>
      </c>
      <c r="B364" t="s">
        <v>420</v>
      </c>
      <c r="C364" s="1" t="s">
        <v>87</v>
      </c>
      <c r="D364" t="e">
        <f t="shared" ca="1" si="20"/>
        <v>#VALUE!</v>
      </c>
      <c r="E364" s="1" t="e">
        <f t="shared" ca="1" si="21"/>
        <v>#VALUE!</v>
      </c>
      <c r="F364" t="e">
        <f t="shared" ca="1" si="22"/>
        <v>#VALUE!</v>
      </c>
      <c r="G364" s="1" t="e">
        <f t="shared" ca="1" si="23"/>
        <v>#VALUE!</v>
      </c>
    </row>
    <row r="365" spans="1:7" x14ac:dyDescent="0.3">
      <c r="A365">
        <v>364</v>
      </c>
      <c r="B365" t="s">
        <v>421</v>
      </c>
      <c r="C365" s="1" t="s">
        <v>311</v>
      </c>
      <c r="D365" t="e">
        <f t="shared" ca="1" si="20"/>
        <v>#VALUE!</v>
      </c>
      <c r="E365" s="1" t="e">
        <f t="shared" ca="1" si="21"/>
        <v>#VALUE!</v>
      </c>
      <c r="F365" t="e">
        <f t="shared" ca="1" si="22"/>
        <v>#VALUE!</v>
      </c>
      <c r="G365" s="1" t="e">
        <f t="shared" ca="1" si="23"/>
        <v>#VALUE!</v>
      </c>
    </row>
    <row r="366" spans="1:7" x14ac:dyDescent="0.3">
      <c r="A366">
        <v>365</v>
      </c>
      <c r="B366" t="s">
        <v>422</v>
      </c>
      <c r="C366" s="1" t="s">
        <v>200</v>
      </c>
      <c r="D366" t="e">
        <f t="shared" ca="1" si="20"/>
        <v>#VALUE!</v>
      </c>
      <c r="E366" s="1" t="e">
        <f t="shared" ca="1" si="21"/>
        <v>#VALUE!</v>
      </c>
      <c r="F366" t="e">
        <f t="shared" ca="1" si="22"/>
        <v>#VALUE!</v>
      </c>
      <c r="G366" s="1" t="e">
        <f t="shared" ca="1" si="23"/>
        <v>#VALUE!</v>
      </c>
    </row>
    <row r="367" spans="1:7" x14ac:dyDescent="0.3">
      <c r="A367">
        <v>366</v>
      </c>
      <c r="B367" t="s">
        <v>423</v>
      </c>
      <c r="C367" s="1" t="s">
        <v>37</v>
      </c>
      <c r="D367" t="e">
        <f t="shared" ca="1" si="20"/>
        <v>#VALUE!</v>
      </c>
      <c r="E367" s="1" t="e">
        <f t="shared" ca="1" si="21"/>
        <v>#VALUE!</v>
      </c>
      <c r="F367" t="e">
        <f t="shared" ca="1" si="22"/>
        <v>#VALUE!</v>
      </c>
      <c r="G367" s="1" t="e">
        <f t="shared" ca="1" si="23"/>
        <v>#VALUE!</v>
      </c>
    </row>
    <row r="368" spans="1:7" x14ac:dyDescent="0.3">
      <c r="A368">
        <v>367</v>
      </c>
      <c r="B368" t="s">
        <v>424</v>
      </c>
      <c r="C368" s="1">
        <v>45997</v>
      </c>
      <c r="D368">
        <f t="shared" ca="1" si="20"/>
        <v>123</v>
      </c>
      <c r="E368" s="1" t="str">
        <f t="shared" ca="1" si="21"/>
        <v>OK</v>
      </c>
      <c r="F368">
        <f t="shared" ca="1" si="22"/>
        <v>123</v>
      </c>
      <c r="G368" s="1" t="str">
        <f t="shared" ca="1" si="23"/>
        <v>OK</v>
      </c>
    </row>
    <row r="369" spans="1:7" x14ac:dyDescent="0.3">
      <c r="A369">
        <v>368</v>
      </c>
      <c r="B369" t="s">
        <v>425</v>
      </c>
      <c r="C369" s="1" t="s">
        <v>130</v>
      </c>
      <c r="D369" t="e">
        <f t="shared" ca="1" si="20"/>
        <v>#VALUE!</v>
      </c>
      <c r="E369" s="1" t="e">
        <f t="shared" ca="1" si="21"/>
        <v>#VALUE!</v>
      </c>
      <c r="F369" t="e">
        <f t="shared" ca="1" si="22"/>
        <v>#VALUE!</v>
      </c>
      <c r="G369" s="1" t="e">
        <f t="shared" ca="1" si="23"/>
        <v>#VALUE!</v>
      </c>
    </row>
    <row r="370" spans="1:7" x14ac:dyDescent="0.3">
      <c r="A370">
        <v>369</v>
      </c>
      <c r="B370" t="s">
        <v>426</v>
      </c>
      <c r="C370" s="1" t="s">
        <v>193</v>
      </c>
      <c r="D370" t="e">
        <f t="shared" ca="1" si="20"/>
        <v>#VALUE!</v>
      </c>
      <c r="E370" s="1" t="e">
        <f t="shared" ca="1" si="21"/>
        <v>#VALUE!</v>
      </c>
      <c r="F370" t="e">
        <f t="shared" ca="1" si="22"/>
        <v>#VALUE!</v>
      </c>
      <c r="G370" s="1" t="e">
        <f t="shared" ca="1" si="23"/>
        <v>#VALUE!</v>
      </c>
    </row>
    <row r="371" spans="1:7" x14ac:dyDescent="0.3">
      <c r="A371">
        <v>370</v>
      </c>
      <c r="B371" t="s">
        <v>427</v>
      </c>
      <c r="C371" s="1" t="s">
        <v>184</v>
      </c>
      <c r="D371" t="e">
        <f t="shared" ca="1" si="20"/>
        <v>#VALUE!</v>
      </c>
      <c r="E371" s="1" t="e">
        <f t="shared" ca="1" si="21"/>
        <v>#VALUE!</v>
      </c>
      <c r="F371" t="e">
        <f t="shared" ca="1" si="22"/>
        <v>#VALUE!</v>
      </c>
      <c r="G371" s="1" t="e">
        <f t="shared" ca="1" si="23"/>
        <v>#VALUE!</v>
      </c>
    </row>
    <row r="372" spans="1:7" x14ac:dyDescent="0.3">
      <c r="A372">
        <v>371</v>
      </c>
      <c r="B372" t="s">
        <v>428</v>
      </c>
      <c r="C372" s="1" t="s">
        <v>61</v>
      </c>
      <c r="D372" t="e">
        <f t="shared" ca="1" si="20"/>
        <v>#VALUE!</v>
      </c>
      <c r="E372" s="1" t="e">
        <f t="shared" ca="1" si="21"/>
        <v>#VALUE!</v>
      </c>
      <c r="F372" t="e">
        <f t="shared" ca="1" si="22"/>
        <v>#VALUE!</v>
      </c>
      <c r="G372" s="1" t="e">
        <f t="shared" ca="1" si="23"/>
        <v>#VALUE!</v>
      </c>
    </row>
    <row r="373" spans="1:7" x14ac:dyDescent="0.3">
      <c r="A373">
        <v>372</v>
      </c>
      <c r="B373" t="s">
        <v>429</v>
      </c>
      <c r="C373" s="1" t="s">
        <v>87</v>
      </c>
      <c r="D373" t="e">
        <f t="shared" ca="1" si="20"/>
        <v>#VALUE!</v>
      </c>
      <c r="E373" s="1" t="e">
        <f t="shared" ca="1" si="21"/>
        <v>#VALUE!</v>
      </c>
      <c r="F373" t="e">
        <f t="shared" ca="1" si="22"/>
        <v>#VALUE!</v>
      </c>
      <c r="G373" s="1" t="e">
        <f t="shared" ca="1" si="23"/>
        <v>#VALUE!</v>
      </c>
    </row>
    <row r="374" spans="1:7" x14ac:dyDescent="0.3">
      <c r="A374">
        <v>373</v>
      </c>
      <c r="B374" t="s">
        <v>430</v>
      </c>
      <c r="C374" s="1" t="s">
        <v>282</v>
      </c>
      <c r="D374" t="e">
        <f t="shared" ca="1" si="20"/>
        <v>#VALUE!</v>
      </c>
      <c r="E374" s="1" t="e">
        <f t="shared" ca="1" si="21"/>
        <v>#VALUE!</v>
      </c>
      <c r="F374" t="e">
        <f t="shared" ca="1" si="22"/>
        <v>#VALUE!</v>
      </c>
      <c r="G374" s="1" t="e">
        <f t="shared" ca="1" si="23"/>
        <v>#VALUE!</v>
      </c>
    </row>
    <row r="375" spans="1:7" x14ac:dyDescent="0.3">
      <c r="A375">
        <v>374</v>
      </c>
      <c r="B375" t="s">
        <v>431</v>
      </c>
      <c r="C375" s="1">
        <v>45722</v>
      </c>
      <c r="D375">
        <f t="shared" ca="1" si="20"/>
        <v>-152</v>
      </c>
      <c r="E375" s="1" t="str">
        <f t="shared" ca="1" si="21"/>
        <v>Concern</v>
      </c>
      <c r="F375">
        <f t="shared" ca="1" si="22"/>
        <v>-152</v>
      </c>
      <c r="G375" s="1" t="str">
        <f t="shared" ca="1" si="23"/>
        <v>Concern</v>
      </c>
    </row>
    <row r="376" spans="1:7" x14ac:dyDescent="0.3">
      <c r="A376">
        <v>375</v>
      </c>
      <c r="B376" t="s">
        <v>432</v>
      </c>
      <c r="C376" s="1" t="s">
        <v>109</v>
      </c>
      <c r="D376" t="e">
        <f t="shared" ca="1" si="20"/>
        <v>#VALUE!</v>
      </c>
      <c r="E376" s="1" t="e">
        <f t="shared" ca="1" si="21"/>
        <v>#VALUE!</v>
      </c>
      <c r="F376" t="e">
        <f t="shared" ca="1" si="22"/>
        <v>#VALUE!</v>
      </c>
      <c r="G376" s="1" t="e">
        <f t="shared" ca="1" si="23"/>
        <v>#VALUE!</v>
      </c>
    </row>
    <row r="377" spans="1:7" x14ac:dyDescent="0.3">
      <c r="A377">
        <v>376</v>
      </c>
      <c r="B377" t="s">
        <v>433</v>
      </c>
      <c r="C377" s="1" t="s">
        <v>153</v>
      </c>
      <c r="D377" t="e">
        <f t="shared" ca="1" si="20"/>
        <v>#VALUE!</v>
      </c>
      <c r="E377" s="1" t="e">
        <f t="shared" ca="1" si="21"/>
        <v>#VALUE!</v>
      </c>
      <c r="F377" t="e">
        <f t="shared" ca="1" si="22"/>
        <v>#VALUE!</v>
      </c>
      <c r="G377" s="1" t="e">
        <f t="shared" ca="1" si="23"/>
        <v>#VALUE!</v>
      </c>
    </row>
    <row r="378" spans="1:7" x14ac:dyDescent="0.3">
      <c r="A378">
        <v>377</v>
      </c>
      <c r="B378" t="s">
        <v>434</v>
      </c>
      <c r="C378" s="1" t="s">
        <v>184</v>
      </c>
      <c r="D378" t="e">
        <f t="shared" ca="1" si="20"/>
        <v>#VALUE!</v>
      </c>
      <c r="E378" s="1" t="e">
        <f t="shared" ca="1" si="21"/>
        <v>#VALUE!</v>
      </c>
      <c r="F378" t="e">
        <f t="shared" ca="1" si="22"/>
        <v>#VALUE!</v>
      </c>
      <c r="G378" s="1" t="e">
        <f t="shared" ca="1" si="23"/>
        <v>#VALUE!</v>
      </c>
    </row>
    <row r="379" spans="1:7" x14ac:dyDescent="0.3">
      <c r="A379">
        <v>378</v>
      </c>
      <c r="B379" t="s">
        <v>435</v>
      </c>
      <c r="C379" s="1" t="s">
        <v>153</v>
      </c>
      <c r="D379" t="e">
        <f t="shared" ca="1" si="20"/>
        <v>#VALUE!</v>
      </c>
      <c r="E379" s="1" t="e">
        <f t="shared" ca="1" si="21"/>
        <v>#VALUE!</v>
      </c>
      <c r="F379" t="e">
        <f t="shared" ca="1" si="22"/>
        <v>#VALUE!</v>
      </c>
      <c r="G379" s="1" t="e">
        <f t="shared" ca="1" si="23"/>
        <v>#VALUE!</v>
      </c>
    </row>
    <row r="380" spans="1:7" x14ac:dyDescent="0.3">
      <c r="A380">
        <v>379</v>
      </c>
      <c r="B380" t="s">
        <v>436</v>
      </c>
      <c r="C380" s="1">
        <v>45693</v>
      </c>
      <c r="D380">
        <f t="shared" ca="1" si="20"/>
        <v>-181</v>
      </c>
      <c r="E380" s="1" t="str">
        <f t="shared" ca="1" si="21"/>
        <v>Concern</v>
      </c>
      <c r="F380">
        <f t="shared" ca="1" si="22"/>
        <v>-181</v>
      </c>
      <c r="G380" s="1" t="str">
        <f t="shared" ca="1" si="23"/>
        <v>Concern</v>
      </c>
    </row>
    <row r="381" spans="1:7" x14ac:dyDescent="0.3">
      <c r="A381">
        <v>380</v>
      </c>
      <c r="B381" t="s">
        <v>437</v>
      </c>
      <c r="C381" s="1" t="s">
        <v>193</v>
      </c>
      <c r="D381" t="e">
        <f t="shared" ca="1" si="20"/>
        <v>#VALUE!</v>
      </c>
      <c r="E381" s="1" t="e">
        <f t="shared" ca="1" si="21"/>
        <v>#VALUE!</v>
      </c>
      <c r="F381" t="e">
        <f t="shared" ca="1" si="22"/>
        <v>#VALUE!</v>
      </c>
      <c r="G381" s="1" t="e">
        <f t="shared" ca="1" si="23"/>
        <v>#VALUE!</v>
      </c>
    </row>
    <row r="382" spans="1:7" x14ac:dyDescent="0.3">
      <c r="A382">
        <v>381</v>
      </c>
      <c r="B382" t="s">
        <v>438</v>
      </c>
      <c r="C382" s="1">
        <v>45722</v>
      </c>
      <c r="D382">
        <f t="shared" ca="1" si="20"/>
        <v>-152</v>
      </c>
      <c r="E382" s="1" t="str">
        <f t="shared" ca="1" si="21"/>
        <v>Concern</v>
      </c>
      <c r="F382">
        <f t="shared" ca="1" si="22"/>
        <v>-152</v>
      </c>
      <c r="G382" s="1" t="str">
        <f t="shared" ca="1" si="23"/>
        <v>Concern</v>
      </c>
    </row>
    <row r="383" spans="1:7" x14ac:dyDescent="0.3">
      <c r="A383">
        <v>382</v>
      </c>
      <c r="B383" t="s">
        <v>439</v>
      </c>
      <c r="C383" s="1" t="s">
        <v>146</v>
      </c>
      <c r="D383" t="e">
        <f t="shared" ca="1" si="20"/>
        <v>#VALUE!</v>
      </c>
      <c r="E383" s="1" t="e">
        <f t="shared" ca="1" si="21"/>
        <v>#VALUE!</v>
      </c>
      <c r="F383" t="e">
        <f t="shared" ca="1" si="22"/>
        <v>#VALUE!</v>
      </c>
      <c r="G383" s="1" t="e">
        <f t="shared" ca="1" si="23"/>
        <v>#VALUE!</v>
      </c>
    </row>
    <row r="384" spans="1:7" x14ac:dyDescent="0.3">
      <c r="A384">
        <v>383</v>
      </c>
      <c r="B384" t="s">
        <v>440</v>
      </c>
      <c r="C384" s="1">
        <v>45721</v>
      </c>
      <c r="D384">
        <f t="shared" ca="1" si="20"/>
        <v>-153</v>
      </c>
      <c r="E384" s="1" t="str">
        <f t="shared" ca="1" si="21"/>
        <v>Concern</v>
      </c>
      <c r="F384">
        <f t="shared" ca="1" si="22"/>
        <v>-153</v>
      </c>
      <c r="G384" s="1" t="str">
        <f t="shared" ca="1" si="23"/>
        <v>Concern</v>
      </c>
    </row>
    <row r="385" spans="1:7" x14ac:dyDescent="0.3">
      <c r="A385">
        <v>384</v>
      </c>
      <c r="B385" t="s">
        <v>441</v>
      </c>
      <c r="C385" s="1" t="s">
        <v>160</v>
      </c>
      <c r="D385" t="e">
        <f t="shared" ca="1" si="20"/>
        <v>#VALUE!</v>
      </c>
      <c r="E385" s="1" t="e">
        <f t="shared" ca="1" si="21"/>
        <v>#VALUE!</v>
      </c>
      <c r="F385" t="e">
        <f t="shared" ca="1" si="22"/>
        <v>#VALUE!</v>
      </c>
      <c r="G385" s="1" t="e">
        <f t="shared" ca="1" si="23"/>
        <v>#VALUE!</v>
      </c>
    </row>
    <row r="386" spans="1:7" x14ac:dyDescent="0.3">
      <c r="A386">
        <v>385</v>
      </c>
      <c r="B386" t="s">
        <v>442</v>
      </c>
      <c r="C386" s="1">
        <v>45967</v>
      </c>
      <c r="D386">
        <f t="shared" ca="1" si="20"/>
        <v>93</v>
      </c>
      <c r="E386" s="1" t="str">
        <f t="shared" ca="1" si="21"/>
        <v>OK</v>
      </c>
      <c r="F386">
        <f t="shared" ca="1" si="22"/>
        <v>93</v>
      </c>
      <c r="G386" s="1" t="str">
        <f t="shared" ca="1" si="23"/>
        <v>OK</v>
      </c>
    </row>
    <row r="387" spans="1:7" x14ac:dyDescent="0.3">
      <c r="A387">
        <v>386</v>
      </c>
      <c r="B387" t="s">
        <v>443</v>
      </c>
      <c r="C387" s="1" t="s">
        <v>109</v>
      </c>
      <c r="D387" t="e">
        <f t="shared" ref="D387:D450" ca="1" si="24">C387-TODAY()</f>
        <v>#VALUE!</v>
      </c>
      <c r="E387" s="1" t="e">
        <f t="shared" ref="E387:E450" ca="1" si="25">IF(D387&lt;0, "Concern", "OK")</f>
        <v>#VALUE!</v>
      </c>
      <c r="F387" t="e">
        <f t="shared" ref="F387:F450" ca="1" si="26">C387-TODAY()</f>
        <v>#VALUE!</v>
      </c>
      <c r="G387" s="1" t="e">
        <f t="shared" ref="G387:G450" ca="1" si="27">IF(F387&lt;0, "Concern", "OK")</f>
        <v>#VALUE!</v>
      </c>
    </row>
    <row r="388" spans="1:7" x14ac:dyDescent="0.3">
      <c r="A388">
        <v>387</v>
      </c>
      <c r="B388" t="s">
        <v>444</v>
      </c>
      <c r="C388" s="1">
        <v>45845</v>
      </c>
      <c r="D388">
        <f t="shared" ca="1" si="24"/>
        <v>-29</v>
      </c>
      <c r="E388" s="1" t="str">
        <f t="shared" ca="1" si="25"/>
        <v>Concern</v>
      </c>
      <c r="F388">
        <f t="shared" ca="1" si="26"/>
        <v>-29</v>
      </c>
      <c r="G388" s="1" t="str">
        <f t="shared" ca="1" si="27"/>
        <v>Concern</v>
      </c>
    </row>
    <row r="389" spans="1:7" x14ac:dyDescent="0.3">
      <c r="A389">
        <v>388</v>
      </c>
      <c r="B389" t="s">
        <v>445</v>
      </c>
      <c r="C389" s="1" t="s">
        <v>37</v>
      </c>
      <c r="D389" t="e">
        <f t="shared" ca="1" si="24"/>
        <v>#VALUE!</v>
      </c>
      <c r="E389" s="1" t="e">
        <f t="shared" ca="1" si="25"/>
        <v>#VALUE!</v>
      </c>
      <c r="F389" t="e">
        <f t="shared" ca="1" si="26"/>
        <v>#VALUE!</v>
      </c>
      <c r="G389" s="1" t="e">
        <f t="shared" ca="1" si="27"/>
        <v>#VALUE!</v>
      </c>
    </row>
    <row r="390" spans="1:7" x14ac:dyDescent="0.3">
      <c r="A390">
        <v>389</v>
      </c>
      <c r="B390" t="s">
        <v>446</v>
      </c>
      <c r="C390" s="1">
        <v>45996</v>
      </c>
      <c r="D390">
        <f t="shared" ca="1" si="24"/>
        <v>122</v>
      </c>
      <c r="E390" s="1" t="str">
        <f t="shared" ca="1" si="25"/>
        <v>OK</v>
      </c>
      <c r="F390">
        <f t="shared" ca="1" si="26"/>
        <v>122</v>
      </c>
      <c r="G390" s="1" t="str">
        <f t="shared" ca="1" si="27"/>
        <v>OK</v>
      </c>
    </row>
    <row r="391" spans="1:7" x14ac:dyDescent="0.3">
      <c r="A391">
        <v>390</v>
      </c>
      <c r="B391" t="s">
        <v>447</v>
      </c>
      <c r="C391" s="1">
        <v>45753</v>
      </c>
      <c r="D391">
        <f t="shared" ca="1" si="24"/>
        <v>-121</v>
      </c>
      <c r="E391" s="1" t="str">
        <f t="shared" ca="1" si="25"/>
        <v>Concern</v>
      </c>
      <c r="F391">
        <f t="shared" ca="1" si="26"/>
        <v>-121</v>
      </c>
      <c r="G391" s="1" t="str">
        <f t="shared" ca="1" si="27"/>
        <v>Concern</v>
      </c>
    </row>
    <row r="392" spans="1:7" x14ac:dyDescent="0.3">
      <c r="A392">
        <v>391</v>
      </c>
      <c r="B392" t="s">
        <v>448</v>
      </c>
      <c r="C392" s="1">
        <v>45875</v>
      </c>
      <c r="D392">
        <f t="shared" ca="1" si="24"/>
        <v>1</v>
      </c>
      <c r="E392" s="1" t="str">
        <f t="shared" ca="1" si="25"/>
        <v>OK</v>
      </c>
      <c r="F392">
        <f t="shared" ca="1" si="26"/>
        <v>1</v>
      </c>
      <c r="G392" s="1" t="str">
        <f t="shared" ca="1" si="27"/>
        <v>OK</v>
      </c>
    </row>
    <row r="393" spans="1:7" x14ac:dyDescent="0.3">
      <c r="A393">
        <v>392</v>
      </c>
      <c r="B393" t="s">
        <v>449</v>
      </c>
      <c r="C393" s="1" t="s">
        <v>282</v>
      </c>
      <c r="D393" t="e">
        <f t="shared" ca="1" si="24"/>
        <v>#VALUE!</v>
      </c>
      <c r="E393" s="1" t="e">
        <f t="shared" ca="1" si="25"/>
        <v>#VALUE!</v>
      </c>
      <c r="F393" t="e">
        <f t="shared" ca="1" si="26"/>
        <v>#VALUE!</v>
      </c>
      <c r="G393" s="1" t="e">
        <f t="shared" ca="1" si="27"/>
        <v>#VALUE!</v>
      </c>
    </row>
    <row r="394" spans="1:7" x14ac:dyDescent="0.3">
      <c r="A394">
        <v>393</v>
      </c>
      <c r="B394" t="s">
        <v>450</v>
      </c>
      <c r="C394" s="1" t="s">
        <v>35</v>
      </c>
      <c r="D394" t="e">
        <f t="shared" ca="1" si="24"/>
        <v>#VALUE!</v>
      </c>
      <c r="E394" s="1" t="e">
        <f t="shared" ca="1" si="25"/>
        <v>#VALUE!</v>
      </c>
      <c r="F394" t="e">
        <f t="shared" ca="1" si="26"/>
        <v>#VALUE!</v>
      </c>
      <c r="G394" s="1" t="e">
        <f t="shared" ca="1" si="27"/>
        <v>#VALUE!</v>
      </c>
    </row>
    <row r="395" spans="1:7" x14ac:dyDescent="0.3">
      <c r="A395">
        <v>394</v>
      </c>
      <c r="B395" t="s">
        <v>451</v>
      </c>
      <c r="C395" s="1" t="s">
        <v>148</v>
      </c>
      <c r="D395" t="e">
        <f t="shared" ca="1" si="24"/>
        <v>#VALUE!</v>
      </c>
      <c r="E395" s="1" t="e">
        <f t="shared" ca="1" si="25"/>
        <v>#VALUE!</v>
      </c>
      <c r="F395" t="e">
        <f t="shared" ca="1" si="26"/>
        <v>#VALUE!</v>
      </c>
      <c r="G395" s="1" t="e">
        <f t="shared" ca="1" si="27"/>
        <v>#VALUE!</v>
      </c>
    </row>
    <row r="396" spans="1:7" x14ac:dyDescent="0.3">
      <c r="A396">
        <v>395</v>
      </c>
      <c r="B396" t="s">
        <v>452</v>
      </c>
      <c r="C396" s="1" t="s">
        <v>21</v>
      </c>
      <c r="D396" t="e">
        <f t="shared" ca="1" si="24"/>
        <v>#VALUE!</v>
      </c>
      <c r="E396" s="1" t="e">
        <f t="shared" ca="1" si="25"/>
        <v>#VALUE!</v>
      </c>
      <c r="F396" t="e">
        <f t="shared" ca="1" si="26"/>
        <v>#VALUE!</v>
      </c>
      <c r="G396" s="1" t="e">
        <f t="shared" ca="1" si="27"/>
        <v>#VALUE!</v>
      </c>
    </row>
    <row r="397" spans="1:7" x14ac:dyDescent="0.3">
      <c r="A397">
        <v>396</v>
      </c>
      <c r="B397" t="s">
        <v>453</v>
      </c>
      <c r="C397" s="1">
        <v>45696</v>
      </c>
      <c r="D397">
        <f t="shared" ca="1" si="24"/>
        <v>-178</v>
      </c>
      <c r="E397" s="1" t="str">
        <f t="shared" ca="1" si="25"/>
        <v>Concern</v>
      </c>
      <c r="F397">
        <f t="shared" ca="1" si="26"/>
        <v>-178</v>
      </c>
      <c r="G397" s="1" t="str">
        <f t="shared" ca="1" si="27"/>
        <v>Concern</v>
      </c>
    </row>
    <row r="398" spans="1:7" x14ac:dyDescent="0.3">
      <c r="A398">
        <v>397</v>
      </c>
      <c r="B398" t="s">
        <v>454</v>
      </c>
      <c r="C398" s="1" t="s">
        <v>52</v>
      </c>
      <c r="D398" t="e">
        <f t="shared" ca="1" si="24"/>
        <v>#VALUE!</v>
      </c>
      <c r="E398" s="1" t="e">
        <f t="shared" ca="1" si="25"/>
        <v>#VALUE!</v>
      </c>
      <c r="F398" t="e">
        <f t="shared" ca="1" si="26"/>
        <v>#VALUE!</v>
      </c>
      <c r="G398" s="1" t="e">
        <f t="shared" ca="1" si="27"/>
        <v>#VALUE!</v>
      </c>
    </row>
    <row r="399" spans="1:7" x14ac:dyDescent="0.3">
      <c r="A399">
        <v>398</v>
      </c>
      <c r="B399" t="s">
        <v>455</v>
      </c>
      <c r="C399" s="1" t="s">
        <v>130</v>
      </c>
      <c r="D399" t="e">
        <f t="shared" ca="1" si="24"/>
        <v>#VALUE!</v>
      </c>
      <c r="E399" s="1" t="e">
        <f t="shared" ca="1" si="25"/>
        <v>#VALUE!</v>
      </c>
      <c r="F399" t="e">
        <f t="shared" ca="1" si="26"/>
        <v>#VALUE!</v>
      </c>
      <c r="G399" s="1" t="e">
        <f t="shared" ca="1" si="27"/>
        <v>#VALUE!</v>
      </c>
    </row>
    <row r="400" spans="1:7" x14ac:dyDescent="0.3">
      <c r="A400">
        <v>399</v>
      </c>
      <c r="B400" t="s">
        <v>456</v>
      </c>
      <c r="C400" s="1" t="s">
        <v>45</v>
      </c>
      <c r="D400" t="e">
        <f t="shared" ca="1" si="24"/>
        <v>#VALUE!</v>
      </c>
      <c r="E400" s="1" t="e">
        <f t="shared" ca="1" si="25"/>
        <v>#VALUE!</v>
      </c>
      <c r="F400" t="e">
        <f t="shared" ca="1" si="26"/>
        <v>#VALUE!</v>
      </c>
      <c r="G400" s="1" t="e">
        <f t="shared" ca="1" si="27"/>
        <v>#VALUE!</v>
      </c>
    </row>
    <row r="401" spans="1:7" x14ac:dyDescent="0.3">
      <c r="A401">
        <v>400</v>
      </c>
      <c r="B401" t="s">
        <v>457</v>
      </c>
      <c r="C401" s="1" t="s">
        <v>130</v>
      </c>
      <c r="D401" t="e">
        <f t="shared" ca="1" si="24"/>
        <v>#VALUE!</v>
      </c>
      <c r="E401" s="1" t="e">
        <f t="shared" ca="1" si="25"/>
        <v>#VALUE!</v>
      </c>
      <c r="F401" t="e">
        <f t="shared" ca="1" si="26"/>
        <v>#VALUE!</v>
      </c>
      <c r="G401" s="1" t="e">
        <f t="shared" ca="1" si="27"/>
        <v>#VALUE!</v>
      </c>
    </row>
    <row r="402" spans="1:7" x14ac:dyDescent="0.3">
      <c r="A402">
        <v>401</v>
      </c>
      <c r="B402" t="s">
        <v>458</v>
      </c>
      <c r="C402" s="1" t="s">
        <v>200</v>
      </c>
      <c r="D402" t="e">
        <f t="shared" ca="1" si="24"/>
        <v>#VALUE!</v>
      </c>
      <c r="E402" s="1" t="e">
        <f t="shared" ca="1" si="25"/>
        <v>#VALUE!</v>
      </c>
      <c r="F402" t="e">
        <f t="shared" ca="1" si="26"/>
        <v>#VALUE!</v>
      </c>
      <c r="G402" s="1" t="e">
        <f t="shared" ca="1" si="27"/>
        <v>#VALUE!</v>
      </c>
    </row>
    <row r="403" spans="1:7" x14ac:dyDescent="0.3">
      <c r="A403">
        <v>402</v>
      </c>
      <c r="B403" t="s">
        <v>459</v>
      </c>
      <c r="C403" s="1" t="s">
        <v>270</v>
      </c>
      <c r="D403" t="e">
        <f t="shared" ca="1" si="24"/>
        <v>#VALUE!</v>
      </c>
      <c r="E403" s="1" t="e">
        <f t="shared" ca="1" si="25"/>
        <v>#VALUE!</v>
      </c>
      <c r="F403" t="e">
        <f t="shared" ca="1" si="26"/>
        <v>#VALUE!</v>
      </c>
      <c r="G403" s="1" t="e">
        <f t="shared" ca="1" si="27"/>
        <v>#VALUE!</v>
      </c>
    </row>
    <row r="404" spans="1:7" x14ac:dyDescent="0.3">
      <c r="A404">
        <v>403</v>
      </c>
      <c r="B404" t="s">
        <v>460</v>
      </c>
      <c r="C404" s="1" t="s">
        <v>282</v>
      </c>
      <c r="D404" t="e">
        <f t="shared" ca="1" si="24"/>
        <v>#VALUE!</v>
      </c>
      <c r="E404" s="1" t="e">
        <f t="shared" ca="1" si="25"/>
        <v>#VALUE!</v>
      </c>
      <c r="F404" t="e">
        <f t="shared" ca="1" si="26"/>
        <v>#VALUE!</v>
      </c>
      <c r="G404" s="1" t="e">
        <f t="shared" ca="1" si="27"/>
        <v>#VALUE!</v>
      </c>
    </row>
    <row r="405" spans="1:7" x14ac:dyDescent="0.3">
      <c r="A405">
        <v>404</v>
      </c>
      <c r="B405" t="s">
        <v>461</v>
      </c>
      <c r="C405" s="1" t="s">
        <v>128</v>
      </c>
      <c r="D405" t="e">
        <f t="shared" ca="1" si="24"/>
        <v>#VALUE!</v>
      </c>
      <c r="E405" s="1" t="e">
        <f t="shared" ca="1" si="25"/>
        <v>#VALUE!</v>
      </c>
      <c r="F405" t="e">
        <f t="shared" ca="1" si="26"/>
        <v>#VALUE!</v>
      </c>
      <c r="G405" s="1" t="e">
        <f t="shared" ca="1" si="27"/>
        <v>#VALUE!</v>
      </c>
    </row>
    <row r="406" spans="1:7" x14ac:dyDescent="0.3">
      <c r="A406">
        <v>405</v>
      </c>
      <c r="B406" t="s">
        <v>462</v>
      </c>
      <c r="C406" s="1" t="s">
        <v>130</v>
      </c>
      <c r="D406" t="e">
        <f t="shared" ca="1" si="24"/>
        <v>#VALUE!</v>
      </c>
      <c r="E406" s="1" t="e">
        <f t="shared" ca="1" si="25"/>
        <v>#VALUE!</v>
      </c>
      <c r="F406" t="e">
        <f t="shared" ca="1" si="26"/>
        <v>#VALUE!</v>
      </c>
      <c r="G406" s="1" t="e">
        <f t="shared" ca="1" si="27"/>
        <v>#VALUE!</v>
      </c>
    </row>
    <row r="407" spans="1:7" x14ac:dyDescent="0.3">
      <c r="A407">
        <v>406</v>
      </c>
      <c r="B407" t="s">
        <v>463</v>
      </c>
      <c r="C407" s="1" t="s">
        <v>28</v>
      </c>
      <c r="D407" t="e">
        <f t="shared" ca="1" si="24"/>
        <v>#VALUE!</v>
      </c>
      <c r="E407" s="1" t="e">
        <f t="shared" ca="1" si="25"/>
        <v>#VALUE!</v>
      </c>
      <c r="F407" t="e">
        <f t="shared" ca="1" si="26"/>
        <v>#VALUE!</v>
      </c>
      <c r="G407" s="1" t="e">
        <f t="shared" ca="1" si="27"/>
        <v>#VALUE!</v>
      </c>
    </row>
    <row r="408" spans="1:7" x14ac:dyDescent="0.3">
      <c r="A408">
        <v>407</v>
      </c>
      <c r="B408" t="s">
        <v>464</v>
      </c>
      <c r="C408" s="1" t="s">
        <v>35</v>
      </c>
      <c r="D408" t="e">
        <f t="shared" ca="1" si="24"/>
        <v>#VALUE!</v>
      </c>
      <c r="E408" s="1" t="e">
        <f t="shared" ca="1" si="25"/>
        <v>#VALUE!</v>
      </c>
      <c r="F408" t="e">
        <f t="shared" ca="1" si="26"/>
        <v>#VALUE!</v>
      </c>
      <c r="G408" s="1" t="e">
        <f t="shared" ca="1" si="27"/>
        <v>#VALUE!</v>
      </c>
    </row>
    <row r="409" spans="1:7" x14ac:dyDescent="0.3">
      <c r="A409">
        <v>408</v>
      </c>
      <c r="B409" t="s">
        <v>465</v>
      </c>
      <c r="C409" s="1" t="s">
        <v>146</v>
      </c>
      <c r="D409" t="e">
        <f t="shared" ca="1" si="24"/>
        <v>#VALUE!</v>
      </c>
      <c r="E409" s="1" t="e">
        <f t="shared" ca="1" si="25"/>
        <v>#VALUE!</v>
      </c>
      <c r="F409" t="e">
        <f t="shared" ca="1" si="26"/>
        <v>#VALUE!</v>
      </c>
      <c r="G409" s="1" t="e">
        <f t="shared" ca="1" si="27"/>
        <v>#VALUE!</v>
      </c>
    </row>
    <row r="410" spans="1:7" x14ac:dyDescent="0.3">
      <c r="A410">
        <v>409</v>
      </c>
      <c r="B410" t="s">
        <v>466</v>
      </c>
      <c r="C410" s="1" t="s">
        <v>82</v>
      </c>
      <c r="D410" t="e">
        <f t="shared" ca="1" si="24"/>
        <v>#VALUE!</v>
      </c>
      <c r="E410" s="1" t="e">
        <f t="shared" ca="1" si="25"/>
        <v>#VALUE!</v>
      </c>
      <c r="F410" t="e">
        <f t="shared" ca="1" si="26"/>
        <v>#VALUE!</v>
      </c>
      <c r="G410" s="1" t="e">
        <f t="shared" ca="1" si="27"/>
        <v>#VALUE!</v>
      </c>
    </row>
    <row r="411" spans="1:7" x14ac:dyDescent="0.3">
      <c r="A411">
        <v>410</v>
      </c>
      <c r="B411" t="s">
        <v>467</v>
      </c>
      <c r="C411" s="1">
        <v>45662</v>
      </c>
      <c r="D411">
        <f t="shared" ca="1" si="24"/>
        <v>-212</v>
      </c>
      <c r="E411" s="1" t="str">
        <f t="shared" ca="1" si="25"/>
        <v>Concern</v>
      </c>
      <c r="F411">
        <f t="shared" ca="1" si="26"/>
        <v>-212</v>
      </c>
      <c r="G411" s="1" t="str">
        <f t="shared" ca="1" si="27"/>
        <v>Concern</v>
      </c>
    </row>
    <row r="412" spans="1:7" x14ac:dyDescent="0.3">
      <c r="A412">
        <v>411</v>
      </c>
      <c r="B412" t="s">
        <v>468</v>
      </c>
      <c r="C412" s="1" t="s">
        <v>71</v>
      </c>
      <c r="D412" t="e">
        <f t="shared" ca="1" si="24"/>
        <v>#VALUE!</v>
      </c>
      <c r="E412" s="1" t="e">
        <f t="shared" ca="1" si="25"/>
        <v>#VALUE!</v>
      </c>
      <c r="F412" t="e">
        <f t="shared" ca="1" si="26"/>
        <v>#VALUE!</v>
      </c>
      <c r="G412" s="1" t="e">
        <f t="shared" ca="1" si="27"/>
        <v>#VALUE!</v>
      </c>
    </row>
    <row r="413" spans="1:7" x14ac:dyDescent="0.3">
      <c r="A413">
        <v>412</v>
      </c>
      <c r="B413" t="s">
        <v>469</v>
      </c>
      <c r="C413" s="1">
        <v>45662</v>
      </c>
      <c r="D413">
        <f t="shared" ca="1" si="24"/>
        <v>-212</v>
      </c>
      <c r="E413" s="1" t="str">
        <f t="shared" ca="1" si="25"/>
        <v>Concern</v>
      </c>
      <c r="F413">
        <f t="shared" ca="1" si="26"/>
        <v>-212</v>
      </c>
      <c r="G413" s="1" t="str">
        <f t="shared" ca="1" si="27"/>
        <v>Concern</v>
      </c>
    </row>
    <row r="414" spans="1:7" x14ac:dyDescent="0.3">
      <c r="A414">
        <v>413</v>
      </c>
      <c r="B414" t="s">
        <v>470</v>
      </c>
      <c r="C414" s="1" t="s">
        <v>9</v>
      </c>
      <c r="D414" t="e">
        <f t="shared" ca="1" si="24"/>
        <v>#VALUE!</v>
      </c>
      <c r="E414" s="1" t="e">
        <f t="shared" ca="1" si="25"/>
        <v>#VALUE!</v>
      </c>
      <c r="F414" t="e">
        <f t="shared" ca="1" si="26"/>
        <v>#VALUE!</v>
      </c>
      <c r="G414" s="1" t="e">
        <f t="shared" ca="1" si="27"/>
        <v>#VALUE!</v>
      </c>
    </row>
    <row r="415" spans="1:7" x14ac:dyDescent="0.3">
      <c r="A415">
        <v>414</v>
      </c>
      <c r="B415" t="s">
        <v>471</v>
      </c>
      <c r="C415" s="1" t="s">
        <v>45</v>
      </c>
      <c r="D415" t="e">
        <f t="shared" ca="1" si="24"/>
        <v>#VALUE!</v>
      </c>
      <c r="E415" s="1" t="e">
        <f t="shared" ca="1" si="25"/>
        <v>#VALUE!</v>
      </c>
      <c r="F415" t="e">
        <f t="shared" ca="1" si="26"/>
        <v>#VALUE!</v>
      </c>
      <c r="G415" s="1" t="e">
        <f t="shared" ca="1" si="27"/>
        <v>#VALUE!</v>
      </c>
    </row>
    <row r="416" spans="1:7" x14ac:dyDescent="0.3">
      <c r="A416">
        <v>415</v>
      </c>
      <c r="B416" t="s">
        <v>472</v>
      </c>
      <c r="C416" s="1" t="s">
        <v>146</v>
      </c>
      <c r="D416" t="e">
        <f t="shared" ca="1" si="24"/>
        <v>#VALUE!</v>
      </c>
      <c r="E416" s="1" t="e">
        <f t="shared" ca="1" si="25"/>
        <v>#VALUE!</v>
      </c>
      <c r="F416" t="e">
        <f t="shared" ca="1" si="26"/>
        <v>#VALUE!</v>
      </c>
      <c r="G416" s="1" t="e">
        <f t="shared" ca="1" si="27"/>
        <v>#VALUE!</v>
      </c>
    </row>
    <row r="417" spans="1:7" x14ac:dyDescent="0.3">
      <c r="A417">
        <v>416</v>
      </c>
      <c r="B417" t="s">
        <v>473</v>
      </c>
      <c r="C417" s="1">
        <v>45815</v>
      </c>
      <c r="D417">
        <f t="shared" ca="1" si="24"/>
        <v>-59</v>
      </c>
      <c r="E417" s="1" t="str">
        <f t="shared" ca="1" si="25"/>
        <v>Concern</v>
      </c>
      <c r="F417">
        <f t="shared" ca="1" si="26"/>
        <v>-59</v>
      </c>
      <c r="G417" s="1" t="str">
        <f t="shared" ca="1" si="27"/>
        <v>Concern</v>
      </c>
    </row>
    <row r="418" spans="1:7" x14ac:dyDescent="0.3">
      <c r="A418">
        <v>417</v>
      </c>
      <c r="B418" t="s">
        <v>474</v>
      </c>
      <c r="C418" s="1" t="s">
        <v>61</v>
      </c>
      <c r="D418" t="e">
        <f t="shared" ca="1" si="24"/>
        <v>#VALUE!</v>
      </c>
      <c r="E418" s="1" t="e">
        <f t="shared" ca="1" si="25"/>
        <v>#VALUE!</v>
      </c>
      <c r="F418" t="e">
        <f t="shared" ca="1" si="26"/>
        <v>#VALUE!</v>
      </c>
      <c r="G418" s="1" t="e">
        <f t="shared" ca="1" si="27"/>
        <v>#VALUE!</v>
      </c>
    </row>
    <row r="419" spans="1:7" x14ac:dyDescent="0.3">
      <c r="A419">
        <v>418</v>
      </c>
      <c r="B419" t="s">
        <v>475</v>
      </c>
      <c r="C419" s="1" t="s">
        <v>257</v>
      </c>
      <c r="D419" t="e">
        <f t="shared" ca="1" si="24"/>
        <v>#VALUE!</v>
      </c>
      <c r="E419" s="1" t="e">
        <f t="shared" ca="1" si="25"/>
        <v>#VALUE!</v>
      </c>
      <c r="F419" t="e">
        <f t="shared" ca="1" si="26"/>
        <v>#VALUE!</v>
      </c>
      <c r="G419" s="1" t="e">
        <f t="shared" ca="1" si="27"/>
        <v>#VALUE!</v>
      </c>
    </row>
    <row r="420" spans="1:7" x14ac:dyDescent="0.3">
      <c r="A420">
        <v>419</v>
      </c>
      <c r="B420" t="s">
        <v>476</v>
      </c>
      <c r="C420" s="1">
        <v>45876</v>
      </c>
      <c r="D420">
        <f t="shared" ca="1" si="24"/>
        <v>2</v>
      </c>
      <c r="E420" s="1" t="str">
        <f t="shared" ca="1" si="25"/>
        <v>OK</v>
      </c>
      <c r="F420">
        <f t="shared" ca="1" si="26"/>
        <v>2</v>
      </c>
      <c r="G420" s="1" t="str">
        <f t="shared" ca="1" si="27"/>
        <v>OK</v>
      </c>
    </row>
    <row r="421" spans="1:7" x14ac:dyDescent="0.3">
      <c r="A421">
        <v>420</v>
      </c>
      <c r="B421" t="s">
        <v>477</v>
      </c>
      <c r="C421" s="1">
        <v>45905</v>
      </c>
      <c r="D421">
        <f t="shared" ca="1" si="24"/>
        <v>31</v>
      </c>
      <c r="E421" s="1" t="str">
        <f t="shared" ca="1" si="25"/>
        <v>OK</v>
      </c>
      <c r="F421">
        <f t="shared" ca="1" si="26"/>
        <v>31</v>
      </c>
      <c r="G421" s="1" t="str">
        <f t="shared" ca="1" si="27"/>
        <v>OK</v>
      </c>
    </row>
    <row r="422" spans="1:7" x14ac:dyDescent="0.3">
      <c r="A422">
        <v>421</v>
      </c>
      <c r="B422" t="s">
        <v>478</v>
      </c>
      <c r="C422" s="1">
        <v>45664</v>
      </c>
      <c r="D422">
        <f t="shared" ca="1" si="24"/>
        <v>-210</v>
      </c>
      <c r="E422" s="1" t="str">
        <f t="shared" ca="1" si="25"/>
        <v>Concern</v>
      </c>
      <c r="F422">
        <f t="shared" ca="1" si="26"/>
        <v>-210</v>
      </c>
      <c r="G422" s="1" t="str">
        <f t="shared" ca="1" si="27"/>
        <v>Concern</v>
      </c>
    </row>
    <row r="423" spans="1:7" x14ac:dyDescent="0.3">
      <c r="A423">
        <v>422</v>
      </c>
      <c r="B423" t="s">
        <v>479</v>
      </c>
      <c r="C423" s="1" t="s">
        <v>234</v>
      </c>
      <c r="D423" t="e">
        <f t="shared" ca="1" si="24"/>
        <v>#VALUE!</v>
      </c>
      <c r="E423" s="1" t="e">
        <f t="shared" ca="1" si="25"/>
        <v>#VALUE!</v>
      </c>
      <c r="F423" t="e">
        <f t="shared" ca="1" si="26"/>
        <v>#VALUE!</v>
      </c>
      <c r="G423" s="1" t="e">
        <f t="shared" ca="1" si="27"/>
        <v>#VALUE!</v>
      </c>
    </row>
    <row r="424" spans="1:7" x14ac:dyDescent="0.3">
      <c r="A424">
        <v>423</v>
      </c>
      <c r="B424" t="s">
        <v>480</v>
      </c>
      <c r="C424" s="1" t="s">
        <v>265</v>
      </c>
      <c r="D424" t="e">
        <f t="shared" ca="1" si="24"/>
        <v>#VALUE!</v>
      </c>
      <c r="E424" s="1" t="e">
        <f t="shared" ca="1" si="25"/>
        <v>#VALUE!</v>
      </c>
      <c r="F424" t="e">
        <f t="shared" ca="1" si="26"/>
        <v>#VALUE!</v>
      </c>
      <c r="G424" s="1" t="e">
        <f t="shared" ca="1" si="27"/>
        <v>#VALUE!</v>
      </c>
    </row>
    <row r="425" spans="1:7" x14ac:dyDescent="0.3">
      <c r="A425">
        <v>424</v>
      </c>
      <c r="B425" t="s">
        <v>481</v>
      </c>
      <c r="C425" s="1" t="s">
        <v>9</v>
      </c>
      <c r="D425" t="e">
        <f t="shared" ca="1" si="24"/>
        <v>#VALUE!</v>
      </c>
      <c r="E425" s="1" t="e">
        <f t="shared" ca="1" si="25"/>
        <v>#VALUE!</v>
      </c>
      <c r="F425" t="e">
        <f t="shared" ca="1" si="26"/>
        <v>#VALUE!</v>
      </c>
      <c r="G425" s="1" t="e">
        <f t="shared" ca="1" si="27"/>
        <v>#VALUE!</v>
      </c>
    </row>
    <row r="426" spans="1:7" x14ac:dyDescent="0.3">
      <c r="A426">
        <v>425</v>
      </c>
      <c r="B426" t="s">
        <v>482</v>
      </c>
      <c r="C426" s="1" t="s">
        <v>23</v>
      </c>
      <c r="D426" t="e">
        <f t="shared" ca="1" si="24"/>
        <v>#VALUE!</v>
      </c>
      <c r="E426" s="1" t="e">
        <f t="shared" ca="1" si="25"/>
        <v>#VALUE!</v>
      </c>
      <c r="F426" t="e">
        <f t="shared" ca="1" si="26"/>
        <v>#VALUE!</v>
      </c>
      <c r="G426" s="1" t="e">
        <f t="shared" ca="1" si="27"/>
        <v>#VALUE!</v>
      </c>
    </row>
    <row r="427" spans="1:7" x14ac:dyDescent="0.3">
      <c r="A427">
        <v>426</v>
      </c>
      <c r="B427" t="s">
        <v>483</v>
      </c>
      <c r="C427" s="1" t="s">
        <v>484</v>
      </c>
      <c r="D427" t="e">
        <f t="shared" ca="1" si="24"/>
        <v>#VALUE!</v>
      </c>
      <c r="E427" s="1" t="e">
        <f t="shared" ca="1" si="25"/>
        <v>#VALUE!</v>
      </c>
      <c r="F427" t="e">
        <f t="shared" ca="1" si="26"/>
        <v>#VALUE!</v>
      </c>
      <c r="G427" s="1" t="e">
        <f t="shared" ca="1" si="27"/>
        <v>#VALUE!</v>
      </c>
    </row>
    <row r="428" spans="1:7" x14ac:dyDescent="0.3">
      <c r="A428">
        <v>427</v>
      </c>
      <c r="B428" t="s">
        <v>485</v>
      </c>
      <c r="C428" s="1" t="s">
        <v>54</v>
      </c>
      <c r="D428" t="e">
        <f t="shared" ca="1" si="24"/>
        <v>#VALUE!</v>
      </c>
      <c r="E428" s="1" t="e">
        <f t="shared" ca="1" si="25"/>
        <v>#VALUE!</v>
      </c>
      <c r="F428" t="e">
        <f t="shared" ca="1" si="26"/>
        <v>#VALUE!</v>
      </c>
      <c r="G428" s="1" t="e">
        <f t="shared" ca="1" si="27"/>
        <v>#VALUE!</v>
      </c>
    </row>
    <row r="429" spans="1:7" x14ac:dyDescent="0.3">
      <c r="A429">
        <v>428</v>
      </c>
      <c r="B429" t="s">
        <v>486</v>
      </c>
      <c r="C429" s="1">
        <v>45783</v>
      </c>
      <c r="D429">
        <f t="shared" ca="1" si="24"/>
        <v>-91</v>
      </c>
      <c r="E429" s="1" t="str">
        <f t="shared" ca="1" si="25"/>
        <v>Concern</v>
      </c>
      <c r="F429">
        <f t="shared" ca="1" si="26"/>
        <v>-91</v>
      </c>
      <c r="G429" s="1" t="str">
        <f t="shared" ca="1" si="27"/>
        <v>Concern</v>
      </c>
    </row>
    <row r="430" spans="1:7" x14ac:dyDescent="0.3">
      <c r="A430">
        <v>429</v>
      </c>
      <c r="B430" t="s">
        <v>487</v>
      </c>
      <c r="C430" s="1">
        <v>45721</v>
      </c>
      <c r="D430">
        <f t="shared" ca="1" si="24"/>
        <v>-153</v>
      </c>
      <c r="E430" s="1" t="str">
        <f t="shared" ca="1" si="25"/>
        <v>Concern</v>
      </c>
      <c r="F430">
        <f t="shared" ca="1" si="26"/>
        <v>-153</v>
      </c>
      <c r="G430" s="1" t="str">
        <f t="shared" ca="1" si="27"/>
        <v>Concern</v>
      </c>
    </row>
    <row r="431" spans="1:7" x14ac:dyDescent="0.3">
      <c r="A431">
        <v>430</v>
      </c>
      <c r="B431" t="s">
        <v>488</v>
      </c>
      <c r="C431" s="1" t="s">
        <v>202</v>
      </c>
      <c r="D431" t="e">
        <f t="shared" ca="1" si="24"/>
        <v>#VALUE!</v>
      </c>
      <c r="E431" s="1" t="e">
        <f t="shared" ca="1" si="25"/>
        <v>#VALUE!</v>
      </c>
      <c r="F431" t="e">
        <f t="shared" ca="1" si="26"/>
        <v>#VALUE!</v>
      </c>
      <c r="G431" s="1" t="e">
        <f t="shared" ca="1" si="27"/>
        <v>#VALUE!</v>
      </c>
    </row>
    <row r="432" spans="1:7" x14ac:dyDescent="0.3">
      <c r="A432">
        <v>431</v>
      </c>
      <c r="B432" t="s">
        <v>489</v>
      </c>
      <c r="C432" s="1" t="s">
        <v>39</v>
      </c>
      <c r="D432" t="e">
        <f t="shared" ca="1" si="24"/>
        <v>#VALUE!</v>
      </c>
      <c r="E432" s="1" t="e">
        <f t="shared" ca="1" si="25"/>
        <v>#VALUE!</v>
      </c>
      <c r="F432" t="e">
        <f t="shared" ca="1" si="26"/>
        <v>#VALUE!</v>
      </c>
      <c r="G432" s="1" t="e">
        <f t="shared" ca="1" si="27"/>
        <v>#VALUE!</v>
      </c>
    </row>
    <row r="433" spans="1:7" x14ac:dyDescent="0.3">
      <c r="A433">
        <v>432</v>
      </c>
      <c r="B433" t="s">
        <v>490</v>
      </c>
      <c r="C433" s="1" t="s">
        <v>67</v>
      </c>
      <c r="D433" t="e">
        <f t="shared" ca="1" si="24"/>
        <v>#VALUE!</v>
      </c>
      <c r="E433" s="1" t="e">
        <f t="shared" ca="1" si="25"/>
        <v>#VALUE!</v>
      </c>
      <c r="F433" t="e">
        <f t="shared" ca="1" si="26"/>
        <v>#VALUE!</v>
      </c>
      <c r="G433" s="1" t="e">
        <f t="shared" ca="1" si="27"/>
        <v>#VALUE!</v>
      </c>
    </row>
    <row r="434" spans="1:7" x14ac:dyDescent="0.3">
      <c r="A434">
        <v>433</v>
      </c>
      <c r="B434" t="s">
        <v>491</v>
      </c>
      <c r="C434" s="1" t="s">
        <v>122</v>
      </c>
      <c r="D434" t="e">
        <f t="shared" ca="1" si="24"/>
        <v>#VALUE!</v>
      </c>
      <c r="E434" s="1" t="e">
        <f t="shared" ca="1" si="25"/>
        <v>#VALUE!</v>
      </c>
      <c r="F434" t="e">
        <f t="shared" ca="1" si="26"/>
        <v>#VALUE!</v>
      </c>
      <c r="G434" s="1" t="e">
        <f t="shared" ca="1" si="27"/>
        <v>#VALUE!</v>
      </c>
    </row>
    <row r="435" spans="1:7" x14ac:dyDescent="0.3">
      <c r="A435">
        <v>434</v>
      </c>
      <c r="B435" t="s">
        <v>492</v>
      </c>
      <c r="C435" s="1" t="s">
        <v>234</v>
      </c>
      <c r="D435" t="e">
        <f t="shared" ca="1" si="24"/>
        <v>#VALUE!</v>
      </c>
      <c r="E435" s="1" t="e">
        <f t="shared" ca="1" si="25"/>
        <v>#VALUE!</v>
      </c>
      <c r="F435" t="e">
        <f t="shared" ca="1" si="26"/>
        <v>#VALUE!</v>
      </c>
      <c r="G435" s="1" t="e">
        <f t="shared" ca="1" si="27"/>
        <v>#VALUE!</v>
      </c>
    </row>
    <row r="436" spans="1:7" x14ac:dyDescent="0.3">
      <c r="A436">
        <v>435</v>
      </c>
      <c r="B436" t="s">
        <v>493</v>
      </c>
      <c r="C436" s="1" t="s">
        <v>26</v>
      </c>
      <c r="D436" t="e">
        <f t="shared" ca="1" si="24"/>
        <v>#VALUE!</v>
      </c>
      <c r="E436" s="1" t="e">
        <f t="shared" ca="1" si="25"/>
        <v>#VALUE!</v>
      </c>
      <c r="F436" t="e">
        <f t="shared" ca="1" si="26"/>
        <v>#VALUE!</v>
      </c>
      <c r="G436" s="1" t="e">
        <f t="shared" ca="1" si="27"/>
        <v>#VALUE!</v>
      </c>
    </row>
    <row r="437" spans="1:7" x14ac:dyDescent="0.3">
      <c r="A437">
        <v>436</v>
      </c>
      <c r="B437" t="s">
        <v>494</v>
      </c>
      <c r="C437" s="1" t="s">
        <v>109</v>
      </c>
      <c r="D437" t="e">
        <f t="shared" ca="1" si="24"/>
        <v>#VALUE!</v>
      </c>
      <c r="E437" s="1" t="e">
        <f t="shared" ca="1" si="25"/>
        <v>#VALUE!</v>
      </c>
      <c r="F437" t="e">
        <f t="shared" ca="1" si="26"/>
        <v>#VALUE!</v>
      </c>
      <c r="G437" s="1" t="e">
        <f t="shared" ca="1" si="27"/>
        <v>#VALUE!</v>
      </c>
    </row>
    <row r="438" spans="1:7" x14ac:dyDescent="0.3">
      <c r="A438">
        <v>437</v>
      </c>
      <c r="B438" t="s">
        <v>495</v>
      </c>
      <c r="C438" s="1" t="s">
        <v>176</v>
      </c>
      <c r="D438" t="e">
        <f t="shared" ca="1" si="24"/>
        <v>#VALUE!</v>
      </c>
      <c r="E438" s="1" t="e">
        <f t="shared" ca="1" si="25"/>
        <v>#VALUE!</v>
      </c>
      <c r="F438" t="e">
        <f t="shared" ca="1" si="26"/>
        <v>#VALUE!</v>
      </c>
      <c r="G438" s="1" t="e">
        <f t="shared" ca="1" si="27"/>
        <v>#VALUE!</v>
      </c>
    </row>
    <row r="439" spans="1:7" x14ac:dyDescent="0.3">
      <c r="A439">
        <v>438</v>
      </c>
      <c r="B439" t="s">
        <v>496</v>
      </c>
      <c r="C439" s="1">
        <v>45695</v>
      </c>
      <c r="D439">
        <f t="shared" ca="1" si="24"/>
        <v>-179</v>
      </c>
      <c r="E439" s="1" t="str">
        <f t="shared" ca="1" si="25"/>
        <v>Concern</v>
      </c>
      <c r="F439">
        <f t="shared" ca="1" si="26"/>
        <v>-179</v>
      </c>
      <c r="G439" s="1" t="str">
        <f t="shared" ca="1" si="27"/>
        <v>Concern</v>
      </c>
    </row>
    <row r="440" spans="1:7" x14ac:dyDescent="0.3">
      <c r="A440">
        <v>439</v>
      </c>
      <c r="B440" t="s">
        <v>497</v>
      </c>
      <c r="C440" s="1" t="s">
        <v>128</v>
      </c>
      <c r="D440" t="e">
        <f t="shared" ca="1" si="24"/>
        <v>#VALUE!</v>
      </c>
      <c r="E440" s="1" t="e">
        <f t="shared" ca="1" si="25"/>
        <v>#VALUE!</v>
      </c>
      <c r="F440" t="e">
        <f t="shared" ca="1" si="26"/>
        <v>#VALUE!</v>
      </c>
      <c r="G440" s="1" t="e">
        <f t="shared" ca="1" si="27"/>
        <v>#VALUE!</v>
      </c>
    </row>
    <row r="441" spans="1:7" x14ac:dyDescent="0.3">
      <c r="A441">
        <v>440</v>
      </c>
      <c r="B441" t="s">
        <v>498</v>
      </c>
      <c r="C441" s="1">
        <v>45754</v>
      </c>
      <c r="D441">
        <f t="shared" ca="1" si="24"/>
        <v>-120</v>
      </c>
      <c r="E441" s="1" t="str">
        <f t="shared" ca="1" si="25"/>
        <v>Concern</v>
      </c>
      <c r="F441">
        <f t="shared" ca="1" si="26"/>
        <v>-120</v>
      </c>
      <c r="G441" s="1" t="str">
        <f t="shared" ca="1" si="27"/>
        <v>Concern</v>
      </c>
    </row>
    <row r="442" spans="1:7" x14ac:dyDescent="0.3">
      <c r="A442">
        <v>441</v>
      </c>
      <c r="B442" t="s">
        <v>499</v>
      </c>
      <c r="C442" s="1" t="s">
        <v>41</v>
      </c>
      <c r="D442" t="e">
        <f t="shared" ca="1" si="24"/>
        <v>#VALUE!</v>
      </c>
      <c r="E442" s="1" t="e">
        <f t="shared" ca="1" si="25"/>
        <v>#VALUE!</v>
      </c>
      <c r="F442" t="e">
        <f t="shared" ca="1" si="26"/>
        <v>#VALUE!</v>
      </c>
      <c r="G442" s="1" t="e">
        <f t="shared" ca="1" si="27"/>
        <v>#VALUE!</v>
      </c>
    </row>
    <row r="443" spans="1:7" x14ac:dyDescent="0.3">
      <c r="A443">
        <v>442</v>
      </c>
      <c r="B443" t="s">
        <v>500</v>
      </c>
      <c r="C443" s="1">
        <v>45721</v>
      </c>
      <c r="D443">
        <f t="shared" ca="1" si="24"/>
        <v>-153</v>
      </c>
      <c r="E443" s="1" t="str">
        <f t="shared" ca="1" si="25"/>
        <v>Concern</v>
      </c>
      <c r="F443">
        <f t="shared" ca="1" si="26"/>
        <v>-153</v>
      </c>
      <c r="G443" s="1" t="str">
        <f t="shared" ca="1" si="27"/>
        <v>Concern</v>
      </c>
    </row>
    <row r="444" spans="1:7" x14ac:dyDescent="0.3">
      <c r="A444">
        <v>443</v>
      </c>
      <c r="B444" t="s">
        <v>501</v>
      </c>
      <c r="C444" s="1">
        <v>45968</v>
      </c>
      <c r="D444">
        <f t="shared" ca="1" si="24"/>
        <v>94</v>
      </c>
      <c r="E444" s="1" t="str">
        <f t="shared" ca="1" si="25"/>
        <v>OK</v>
      </c>
      <c r="F444">
        <f t="shared" ca="1" si="26"/>
        <v>94</v>
      </c>
      <c r="G444" s="1" t="str">
        <f t="shared" ca="1" si="27"/>
        <v>OK</v>
      </c>
    </row>
    <row r="445" spans="1:7" x14ac:dyDescent="0.3">
      <c r="A445">
        <v>444</v>
      </c>
      <c r="B445" t="s">
        <v>502</v>
      </c>
      <c r="C445" s="1" t="s">
        <v>26</v>
      </c>
      <c r="D445" t="e">
        <f t="shared" ca="1" si="24"/>
        <v>#VALUE!</v>
      </c>
      <c r="E445" s="1" t="e">
        <f t="shared" ca="1" si="25"/>
        <v>#VALUE!</v>
      </c>
      <c r="F445" t="e">
        <f t="shared" ca="1" si="26"/>
        <v>#VALUE!</v>
      </c>
      <c r="G445" s="1" t="e">
        <f t="shared" ca="1" si="27"/>
        <v>#VALUE!</v>
      </c>
    </row>
    <row r="446" spans="1:7" x14ac:dyDescent="0.3">
      <c r="A446">
        <v>445</v>
      </c>
      <c r="B446" t="s">
        <v>503</v>
      </c>
      <c r="C446" s="1" t="s">
        <v>109</v>
      </c>
      <c r="D446" t="e">
        <f t="shared" ca="1" si="24"/>
        <v>#VALUE!</v>
      </c>
      <c r="E446" s="1" t="e">
        <f t="shared" ca="1" si="25"/>
        <v>#VALUE!</v>
      </c>
      <c r="F446" t="e">
        <f t="shared" ca="1" si="26"/>
        <v>#VALUE!</v>
      </c>
      <c r="G446" s="1" t="e">
        <f t="shared" ca="1" si="27"/>
        <v>#VALUE!</v>
      </c>
    </row>
    <row r="447" spans="1:7" x14ac:dyDescent="0.3">
      <c r="A447">
        <v>446</v>
      </c>
      <c r="B447" t="s">
        <v>504</v>
      </c>
      <c r="C447" s="1" t="s">
        <v>32</v>
      </c>
      <c r="D447" t="e">
        <f t="shared" ca="1" si="24"/>
        <v>#VALUE!</v>
      </c>
      <c r="E447" s="1" t="e">
        <f t="shared" ca="1" si="25"/>
        <v>#VALUE!</v>
      </c>
      <c r="F447" t="e">
        <f t="shared" ca="1" si="26"/>
        <v>#VALUE!</v>
      </c>
      <c r="G447" s="1" t="e">
        <f t="shared" ca="1" si="27"/>
        <v>#VALUE!</v>
      </c>
    </row>
    <row r="448" spans="1:7" x14ac:dyDescent="0.3">
      <c r="A448">
        <v>447</v>
      </c>
      <c r="B448" t="s">
        <v>505</v>
      </c>
      <c r="C448" s="1" t="s">
        <v>71</v>
      </c>
      <c r="D448" t="e">
        <f t="shared" ca="1" si="24"/>
        <v>#VALUE!</v>
      </c>
      <c r="E448" s="1" t="e">
        <f t="shared" ca="1" si="25"/>
        <v>#VALUE!</v>
      </c>
      <c r="F448" t="e">
        <f t="shared" ca="1" si="26"/>
        <v>#VALUE!</v>
      </c>
      <c r="G448" s="1" t="e">
        <f t="shared" ca="1" si="27"/>
        <v>#VALUE!</v>
      </c>
    </row>
    <row r="449" spans="1:7" x14ac:dyDescent="0.3">
      <c r="A449">
        <v>448</v>
      </c>
      <c r="B449" t="s">
        <v>506</v>
      </c>
      <c r="C449" s="1">
        <v>45905</v>
      </c>
      <c r="D449">
        <f t="shared" ca="1" si="24"/>
        <v>31</v>
      </c>
      <c r="E449" s="1" t="str">
        <f t="shared" ca="1" si="25"/>
        <v>OK</v>
      </c>
      <c r="F449">
        <f t="shared" ca="1" si="26"/>
        <v>31</v>
      </c>
      <c r="G449" s="1" t="str">
        <f t="shared" ca="1" si="27"/>
        <v>OK</v>
      </c>
    </row>
    <row r="450" spans="1:7" x14ac:dyDescent="0.3">
      <c r="A450">
        <v>449</v>
      </c>
      <c r="B450" t="s">
        <v>507</v>
      </c>
      <c r="C450" s="1" t="s">
        <v>484</v>
      </c>
      <c r="D450" t="e">
        <f t="shared" ca="1" si="24"/>
        <v>#VALUE!</v>
      </c>
      <c r="E450" s="1" t="e">
        <f t="shared" ca="1" si="25"/>
        <v>#VALUE!</v>
      </c>
      <c r="F450" t="e">
        <f t="shared" ca="1" si="26"/>
        <v>#VALUE!</v>
      </c>
      <c r="G450" s="1" t="e">
        <f t="shared" ca="1" si="27"/>
        <v>#VALUE!</v>
      </c>
    </row>
    <row r="451" spans="1:7" x14ac:dyDescent="0.3">
      <c r="A451">
        <v>450</v>
      </c>
      <c r="B451" t="s">
        <v>508</v>
      </c>
      <c r="C451" s="1">
        <v>45723</v>
      </c>
      <c r="D451">
        <f t="shared" ref="D451:D514" ca="1" si="28">C451-TODAY()</f>
        <v>-151</v>
      </c>
      <c r="E451" s="1" t="str">
        <f t="shared" ref="E451:E514" ca="1" si="29">IF(D451&lt;0, "Concern", "OK")</f>
        <v>Concern</v>
      </c>
      <c r="F451">
        <f t="shared" ref="F451:F514" ca="1" si="30">C451-TODAY()</f>
        <v>-151</v>
      </c>
      <c r="G451" s="1" t="str">
        <f t="shared" ref="G451:G514" ca="1" si="31">IF(F451&lt;0, "Concern", "OK")</f>
        <v>Concern</v>
      </c>
    </row>
    <row r="452" spans="1:7" x14ac:dyDescent="0.3">
      <c r="A452">
        <v>451</v>
      </c>
      <c r="B452" t="s">
        <v>509</v>
      </c>
      <c r="C452" s="1">
        <v>45874</v>
      </c>
      <c r="D452">
        <f t="shared" ca="1" si="28"/>
        <v>0</v>
      </c>
      <c r="E452" s="1" t="str">
        <f t="shared" ca="1" si="29"/>
        <v>OK</v>
      </c>
      <c r="F452">
        <f t="shared" ca="1" si="30"/>
        <v>0</v>
      </c>
      <c r="G452" s="1" t="str">
        <f t="shared" ca="1" si="31"/>
        <v>OK</v>
      </c>
    </row>
    <row r="453" spans="1:7" x14ac:dyDescent="0.3">
      <c r="A453">
        <v>452</v>
      </c>
      <c r="B453" t="s">
        <v>510</v>
      </c>
      <c r="C453" s="1" t="s">
        <v>200</v>
      </c>
      <c r="D453" t="e">
        <f t="shared" ca="1" si="28"/>
        <v>#VALUE!</v>
      </c>
      <c r="E453" s="1" t="e">
        <f t="shared" ca="1" si="29"/>
        <v>#VALUE!</v>
      </c>
      <c r="F453" t="e">
        <f t="shared" ca="1" si="30"/>
        <v>#VALUE!</v>
      </c>
      <c r="G453" s="1" t="e">
        <f t="shared" ca="1" si="31"/>
        <v>#VALUE!</v>
      </c>
    </row>
    <row r="454" spans="1:7" x14ac:dyDescent="0.3">
      <c r="A454">
        <v>453</v>
      </c>
      <c r="B454" t="s">
        <v>511</v>
      </c>
      <c r="C454" s="1">
        <v>45996</v>
      </c>
      <c r="D454">
        <f t="shared" ca="1" si="28"/>
        <v>122</v>
      </c>
      <c r="E454" s="1" t="str">
        <f t="shared" ca="1" si="29"/>
        <v>OK</v>
      </c>
      <c r="F454">
        <f t="shared" ca="1" si="30"/>
        <v>122</v>
      </c>
      <c r="G454" s="1" t="str">
        <f t="shared" ca="1" si="31"/>
        <v>OK</v>
      </c>
    </row>
    <row r="455" spans="1:7" x14ac:dyDescent="0.3">
      <c r="A455">
        <v>454</v>
      </c>
      <c r="B455" t="s">
        <v>512</v>
      </c>
      <c r="C455" s="1" t="s">
        <v>146</v>
      </c>
      <c r="D455" t="e">
        <f t="shared" ca="1" si="28"/>
        <v>#VALUE!</v>
      </c>
      <c r="E455" s="1" t="e">
        <f t="shared" ca="1" si="29"/>
        <v>#VALUE!</v>
      </c>
      <c r="F455" t="e">
        <f t="shared" ca="1" si="30"/>
        <v>#VALUE!</v>
      </c>
      <c r="G455" s="1" t="e">
        <f t="shared" ca="1" si="31"/>
        <v>#VALUE!</v>
      </c>
    </row>
    <row r="456" spans="1:7" x14ac:dyDescent="0.3">
      <c r="A456">
        <v>455</v>
      </c>
      <c r="B456" t="s">
        <v>513</v>
      </c>
      <c r="C456" s="1" t="s">
        <v>61</v>
      </c>
      <c r="D456" t="e">
        <f t="shared" ca="1" si="28"/>
        <v>#VALUE!</v>
      </c>
      <c r="E456" s="1" t="e">
        <f t="shared" ca="1" si="29"/>
        <v>#VALUE!</v>
      </c>
      <c r="F456" t="e">
        <f t="shared" ca="1" si="30"/>
        <v>#VALUE!</v>
      </c>
      <c r="G456" s="1" t="e">
        <f t="shared" ca="1" si="31"/>
        <v>#VALUE!</v>
      </c>
    </row>
    <row r="457" spans="1:7" x14ac:dyDescent="0.3">
      <c r="A457">
        <v>456</v>
      </c>
      <c r="B457" t="s">
        <v>514</v>
      </c>
      <c r="C457" s="1">
        <v>45845</v>
      </c>
      <c r="D457">
        <f t="shared" ca="1" si="28"/>
        <v>-29</v>
      </c>
      <c r="E457" s="1" t="str">
        <f t="shared" ca="1" si="29"/>
        <v>Concern</v>
      </c>
      <c r="F457">
        <f t="shared" ca="1" si="30"/>
        <v>-29</v>
      </c>
      <c r="G457" s="1" t="str">
        <f t="shared" ca="1" si="31"/>
        <v>Concern</v>
      </c>
    </row>
    <row r="458" spans="1:7" x14ac:dyDescent="0.3">
      <c r="A458">
        <v>457</v>
      </c>
      <c r="B458" t="s">
        <v>515</v>
      </c>
      <c r="C458" s="1" t="s">
        <v>160</v>
      </c>
      <c r="D458" t="e">
        <f t="shared" ca="1" si="28"/>
        <v>#VALUE!</v>
      </c>
      <c r="E458" s="1" t="e">
        <f t="shared" ca="1" si="29"/>
        <v>#VALUE!</v>
      </c>
      <c r="F458" t="e">
        <f t="shared" ca="1" si="30"/>
        <v>#VALUE!</v>
      </c>
      <c r="G458" s="1" t="e">
        <f t="shared" ca="1" si="31"/>
        <v>#VALUE!</v>
      </c>
    </row>
    <row r="459" spans="1:7" x14ac:dyDescent="0.3">
      <c r="A459">
        <v>458</v>
      </c>
      <c r="B459" t="s">
        <v>516</v>
      </c>
      <c r="C459" s="1" t="s">
        <v>134</v>
      </c>
      <c r="D459" t="e">
        <f t="shared" ca="1" si="28"/>
        <v>#VALUE!</v>
      </c>
      <c r="E459" s="1" t="e">
        <f t="shared" ca="1" si="29"/>
        <v>#VALUE!</v>
      </c>
      <c r="F459" t="e">
        <f t="shared" ca="1" si="30"/>
        <v>#VALUE!</v>
      </c>
      <c r="G459" s="1" t="e">
        <f t="shared" ca="1" si="31"/>
        <v>#VALUE!</v>
      </c>
    </row>
    <row r="460" spans="1:7" x14ac:dyDescent="0.3">
      <c r="A460">
        <v>459</v>
      </c>
      <c r="B460" t="s">
        <v>517</v>
      </c>
      <c r="C460" s="1" t="s">
        <v>65</v>
      </c>
      <c r="D460" t="e">
        <f t="shared" ca="1" si="28"/>
        <v>#VALUE!</v>
      </c>
      <c r="E460" s="1" t="e">
        <f t="shared" ca="1" si="29"/>
        <v>#VALUE!</v>
      </c>
      <c r="F460" t="e">
        <f t="shared" ca="1" si="30"/>
        <v>#VALUE!</v>
      </c>
      <c r="G460" s="1" t="e">
        <f t="shared" ca="1" si="31"/>
        <v>#VALUE!</v>
      </c>
    </row>
    <row r="461" spans="1:7" x14ac:dyDescent="0.3">
      <c r="A461">
        <v>460</v>
      </c>
      <c r="B461" t="s">
        <v>518</v>
      </c>
      <c r="C461" s="1" t="s">
        <v>146</v>
      </c>
      <c r="D461" t="e">
        <f t="shared" ca="1" si="28"/>
        <v>#VALUE!</v>
      </c>
      <c r="E461" s="1" t="e">
        <f t="shared" ca="1" si="29"/>
        <v>#VALUE!</v>
      </c>
      <c r="F461" t="e">
        <f t="shared" ca="1" si="30"/>
        <v>#VALUE!</v>
      </c>
      <c r="G461" s="1" t="e">
        <f t="shared" ca="1" si="31"/>
        <v>#VALUE!</v>
      </c>
    </row>
    <row r="462" spans="1:7" x14ac:dyDescent="0.3">
      <c r="A462">
        <v>461</v>
      </c>
      <c r="B462" t="s">
        <v>519</v>
      </c>
      <c r="C462" s="1">
        <v>45663</v>
      </c>
      <c r="D462">
        <f t="shared" ca="1" si="28"/>
        <v>-211</v>
      </c>
      <c r="E462" s="1" t="str">
        <f t="shared" ca="1" si="29"/>
        <v>Concern</v>
      </c>
      <c r="F462">
        <f t="shared" ca="1" si="30"/>
        <v>-211</v>
      </c>
      <c r="G462" s="1" t="str">
        <f t="shared" ca="1" si="31"/>
        <v>Concern</v>
      </c>
    </row>
    <row r="463" spans="1:7" x14ac:dyDescent="0.3">
      <c r="A463">
        <v>462</v>
      </c>
      <c r="B463" t="s">
        <v>520</v>
      </c>
      <c r="C463" s="1">
        <v>45997</v>
      </c>
      <c r="D463">
        <f t="shared" ca="1" si="28"/>
        <v>123</v>
      </c>
      <c r="E463" s="1" t="str">
        <f t="shared" ca="1" si="29"/>
        <v>OK</v>
      </c>
      <c r="F463">
        <f t="shared" ca="1" si="30"/>
        <v>123</v>
      </c>
      <c r="G463" s="1" t="str">
        <f t="shared" ca="1" si="31"/>
        <v>OK</v>
      </c>
    </row>
    <row r="464" spans="1:7" x14ac:dyDescent="0.3">
      <c r="A464">
        <v>463</v>
      </c>
      <c r="B464" t="s">
        <v>521</v>
      </c>
      <c r="C464" s="1" t="s">
        <v>484</v>
      </c>
      <c r="D464" t="e">
        <f t="shared" ca="1" si="28"/>
        <v>#VALUE!</v>
      </c>
      <c r="E464" s="1" t="e">
        <f t="shared" ca="1" si="29"/>
        <v>#VALUE!</v>
      </c>
      <c r="F464" t="e">
        <f t="shared" ca="1" si="30"/>
        <v>#VALUE!</v>
      </c>
      <c r="G464" s="1" t="e">
        <f t="shared" ca="1" si="31"/>
        <v>#VALUE!</v>
      </c>
    </row>
    <row r="465" spans="1:7" x14ac:dyDescent="0.3">
      <c r="A465">
        <v>464</v>
      </c>
      <c r="B465" t="s">
        <v>522</v>
      </c>
      <c r="C465" s="1" t="s">
        <v>282</v>
      </c>
      <c r="D465" t="e">
        <f t="shared" ca="1" si="28"/>
        <v>#VALUE!</v>
      </c>
      <c r="E465" s="1" t="e">
        <f t="shared" ca="1" si="29"/>
        <v>#VALUE!</v>
      </c>
      <c r="F465" t="e">
        <f t="shared" ca="1" si="30"/>
        <v>#VALUE!</v>
      </c>
      <c r="G465" s="1" t="e">
        <f t="shared" ca="1" si="31"/>
        <v>#VALUE!</v>
      </c>
    </row>
    <row r="466" spans="1:7" x14ac:dyDescent="0.3">
      <c r="A466">
        <v>465</v>
      </c>
      <c r="B466" t="s">
        <v>523</v>
      </c>
      <c r="C466" s="1">
        <v>45997</v>
      </c>
      <c r="D466">
        <f t="shared" ca="1" si="28"/>
        <v>123</v>
      </c>
      <c r="E466" s="1" t="str">
        <f t="shared" ca="1" si="29"/>
        <v>OK</v>
      </c>
      <c r="F466">
        <f t="shared" ca="1" si="30"/>
        <v>123</v>
      </c>
      <c r="G466" s="1" t="str">
        <f t="shared" ca="1" si="31"/>
        <v>OK</v>
      </c>
    </row>
    <row r="467" spans="1:7" x14ac:dyDescent="0.3">
      <c r="A467">
        <v>466</v>
      </c>
      <c r="B467" t="s">
        <v>524</v>
      </c>
      <c r="C467" s="1" t="s">
        <v>61</v>
      </c>
      <c r="D467" t="e">
        <f t="shared" ca="1" si="28"/>
        <v>#VALUE!</v>
      </c>
      <c r="E467" s="1" t="e">
        <f t="shared" ca="1" si="29"/>
        <v>#VALUE!</v>
      </c>
      <c r="F467" t="e">
        <f t="shared" ca="1" si="30"/>
        <v>#VALUE!</v>
      </c>
      <c r="G467" s="1" t="e">
        <f t="shared" ca="1" si="31"/>
        <v>#VALUE!</v>
      </c>
    </row>
    <row r="468" spans="1:7" x14ac:dyDescent="0.3">
      <c r="A468">
        <v>467</v>
      </c>
      <c r="B468" t="s">
        <v>525</v>
      </c>
      <c r="C468" s="1">
        <v>45814</v>
      </c>
      <c r="D468">
        <f t="shared" ca="1" si="28"/>
        <v>-60</v>
      </c>
      <c r="E468" s="1" t="str">
        <f t="shared" ca="1" si="29"/>
        <v>Concern</v>
      </c>
      <c r="F468">
        <f t="shared" ca="1" si="30"/>
        <v>-60</v>
      </c>
      <c r="G468" s="1" t="str">
        <f t="shared" ca="1" si="31"/>
        <v>Concern</v>
      </c>
    </row>
    <row r="469" spans="1:7" x14ac:dyDescent="0.3">
      <c r="A469">
        <v>468</v>
      </c>
      <c r="B469" t="s">
        <v>526</v>
      </c>
      <c r="C469" s="1" t="s">
        <v>184</v>
      </c>
      <c r="D469" t="e">
        <f t="shared" ca="1" si="28"/>
        <v>#VALUE!</v>
      </c>
      <c r="E469" s="1" t="e">
        <f t="shared" ca="1" si="29"/>
        <v>#VALUE!</v>
      </c>
      <c r="F469" t="e">
        <f t="shared" ca="1" si="30"/>
        <v>#VALUE!</v>
      </c>
      <c r="G469" s="1" t="e">
        <f t="shared" ca="1" si="31"/>
        <v>#VALUE!</v>
      </c>
    </row>
    <row r="470" spans="1:7" x14ac:dyDescent="0.3">
      <c r="A470">
        <v>469</v>
      </c>
      <c r="B470" t="s">
        <v>527</v>
      </c>
      <c r="C470" s="1">
        <v>45814</v>
      </c>
      <c r="D470">
        <f t="shared" ca="1" si="28"/>
        <v>-60</v>
      </c>
      <c r="E470" s="1" t="str">
        <f t="shared" ca="1" si="29"/>
        <v>Concern</v>
      </c>
      <c r="F470">
        <f t="shared" ca="1" si="30"/>
        <v>-60</v>
      </c>
      <c r="G470" s="1" t="str">
        <f t="shared" ca="1" si="31"/>
        <v>Concern</v>
      </c>
    </row>
    <row r="471" spans="1:7" x14ac:dyDescent="0.3">
      <c r="A471">
        <v>470</v>
      </c>
      <c r="B471" t="s">
        <v>528</v>
      </c>
      <c r="C471" s="1">
        <v>45721</v>
      </c>
      <c r="D471">
        <f t="shared" ca="1" si="28"/>
        <v>-153</v>
      </c>
      <c r="E471" s="1" t="str">
        <f t="shared" ca="1" si="29"/>
        <v>Concern</v>
      </c>
      <c r="F471">
        <f t="shared" ca="1" si="30"/>
        <v>-153</v>
      </c>
      <c r="G471" s="1" t="str">
        <f t="shared" ca="1" si="31"/>
        <v>Concern</v>
      </c>
    </row>
    <row r="472" spans="1:7" x14ac:dyDescent="0.3">
      <c r="A472">
        <v>471</v>
      </c>
      <c r="B472" t="s">
        <v>529</v>
      </c>
      <c r="C472" s="1" t="s">
        <v>65</v>
      </c>
      <c r="D472" t="e">
        <f t="shared" ca="1" si="28"/>
        <v>#VALUE!</v>
      </c>
      <c r="E472" s="1" t="e">
        <f t="shared" ca="1" si="29"/>
        <v>#VALUE!</v>
      </c>
      <c r="F472" t="e">
        <f t="shared" ca="1" si="30"/>
        <v>#VALUE!</v>
      </c>
      <c r="G472" s="1" t="e">
        <f t="shared" ca="1" si="31"/>
        <v>#VALUE!</v>
      </c>
    </row>
    <row r="473" spans="1:7" x14ac:dyDescent="0.3">
      <c r="A473">
        <v>472</v>
      </c>
      <c r="B473" t="s">
        <v>530</v>
      </c>
      <c r="C473" s="1" t="s">
        <v>122</v>
      </c>
      <c r="D473" t="e">
        <f t="shared" ca="1" si="28"/>
        <v>#VALUE!</v>
      </c>
      <c r="E473" s="1" t="e">
        <f t="shared" ca="1" si="29"/>
        <v>#VALUE!</v>
      </c>
      <c r="F473" t="e">
        <f t="shared" ca="1" si="30"/>
        <v>#VALUE!</v>
      </c>
      <c r="G473" s="1" t="e">
        <f t="shared" ca="1" si="31"/>
        <v>#VALUE!</v>
      </c>
    </row>
    <row r="474" spans="1:7" x14ac:dyDescent="0.3">
      <c r="A474">
        <v>473</v>
      </c>
      <c r="B474" t="s">
        <v>531</v>
      </c>
      <c r="C474" s="1" t="s">
        <v>6</v>
      </c>
      <c r="D474" t="e">
        <f t="shared" ca="1" si="28"/>
        <v>#VALUE!</v>
      </c>
      <c r="E474" s="1" t="e">
        <f t="shared" ca="1" si="29"/>
        <v>#VALUE!</v>
      </c>
      <c r="F474" t="e">
        <f t="shared" ca="1" si="30"/>
        <v>#VALUE!</v>
      </c>
      <c r="G474" s="1" t="e">
        <f t="shared" ca="1" si="31"/>
        <v>#VALUE!</v>
      </c>
    </row>
    <row r="475" spans="1:7" x14ac:dyDescent="0.3">
      <c r="A475">
        <v>474</v>
      </c>
      <c r="B475" t="s">
        <v>532</v>
      </c>
      <c r="C475" s="1">
        <v>45664</v>
      </c>
      <c r="D475">
        <f t="shared" ca="1" si="28"/>
        <v>-210</v>
      </c>
      <c r="E475" s="1" t="str">
        <f t="shared" ca="1" si="29"/>
        <v>Concern</v>
      </c>
      <c r="F475">
        <f t="shared" ca="1" si="30"/>
        <v>-210</v>
      </c>
      <c r="G475" s="1" t="str">
        <f t="shared" ca="1" si="31"/>
        <v>Concern</v>
      </c>
    </row>
    <row r="476" spans="1:7" x14ac:dyDescent="0.3">
      <c r="A476">
        <v>475</v>
      </c>
      <c r="B476" t="s">
        <v>533</v>
      </c>
      <c r="C476" s="1">
        <v>45936</v>
      </c>
      <c r="D476">
        <f t="shared" ca="1" si="28"/>
        <v>62</v>
      </c>
      <c r="E476" s="1" t="str">
        <f t="shared" ca="1" si="29"/>
        <v>OK</v>
      </c>
      <c r="F476">
        <f t="shared" ca="1" si="30"/>
        <v>62</v>
      </c>
      <c r="G476" s="1" t="str">
        <f t="shared" ca="1" si="31"/>
        <v>OK</v>
      </c>
    </row>
    <row r="477" spans="1:7" x14ac:dyDescent="0.3">
      <c r="A477">
        <v>476</v>
      </c>
      <c r="B477" t="s">
        <v>534</v>
      </c>
      <c r="C477" s="1" t="s">
        <v>265</v>
      </c>
      <c r="D477" t="e">
        <f t="shared" ca="1" si="28"/>
        <v>#VALUE!</v>
      </c>
      <c r="E477" s="1" t="e">
        <f t="shared" ca="1" si="29"/>
        <v>#VALUE!</v>
      </c>
      <c r="F477" t="e">
        <f t="shared" ca="1" si="30"/>
        <v>#VALUE!</v>
      </c>
      <c r="G477" s="1" t="e">
        <f t="shared" ca="1" si="31"/>
        <v>#VALUE!</v>
      </c>
    </row>
    <row r="478" spans="1:7" x14ac:dyDescent="0.3">
      <c r="A478">
        <v>477</v>
      </c>
      <c r="B478" t="s">
        <v>535</v>
      </c>
      <c r="C478" s="1" t="s">
        <v>282</v>
      </c>
      <c r="D478" t="e">
        <f t="shared" ca="1" si="28"/>
        <v>#VALUE!</v>
      </c>
      <c r="E478" s="1" t="e">
        <f t="shared" ca="1" si="29"/>
        <v>#VALUE!</v>
      </c>
      <c r="F478" t="e">
        <f t="shared" ca="1" si="30"/>
        <v>#VALUE!</v>
      </c>
      <c r="G478" s="1" t="e">
        <f t="shared" ca="1" si="31"/>
        <v>#VALUE!</v>
      </c>
    </row>
    <row r="479" spans="1:7" x14ac:dyDescent="0.3">
      <c r="A479">
        <v>478</v>
      </c>
      <c r="B479" t="s">
        <v>536</v>
      </c>
      <c r="C479" s="1" t="s">
        <v>109</v>
      </c>
      <c r="D479" t="e">
        <f t="shared" ca="1" si="28"/>
        <v>#VALUE!</v>
      </c>
      <c r="E479" s="1" t="e">
        <f t="shared" ca="1" si="29"/>
        <v>#VALUE!</v>
      </c>
      <c r="F479" t="e">
        <f t="shared" ca="1" si="30"/>
        <v>#VALUE!</v>
      </c>
      <c r="G479" s="1" t="e">
        <f t="shared" ca="1" si="31"/>
        <v>#VALUE!</v>
      </c>
    </row>
    <row r="480" spans="1:7" x14ac:dyDescent="0.3">
      <c r="A480">
        <v>479</v>
      </c>
      <c r="B480" t="s">
        <v>537</v>
      </c>
      <c r="C480" s="1" t="s">
        <v>193</v>
      </c>
      <c r="D480" t="e">
        <f t="shared" ca="1" si="28"/>
        <v>#VALUE!</v>
      </c>
      <c r="E480" s="1" t="e">
        <f t="shared" ca="1" si="29"/>
        <v>#VALUE!</v>
      </c>
      <c r="F480" t="e">
        <f t="shared" ca="1" si="30"/>
        <v>#VALUE!</v>
      </c>
      <c r="G480" s="1" t="e">
        <f t="shared" ca="1" si="31"/>
        <v>#VALUE!</v>
      </c>
    </row>
    <row r="481" spans="1:7" x14ac:dyDescent="0.3">
      <c r="A481">
        <v>480</v>
      </c>
      <c r="B481" t="s">
        <v>538</v>
      </c>
      <c r="C481" s="1">
        <v>45875</v>
      </c>
      <c r="D481">
        <f t="shared" ca="1" si="28"/>
        <v>1</v>
      </c>
      <c r="E481" s="1" t="str">
        <f t="shared" ca="1" si="29"/>
        <v>OK</v>
      </c>
      <c r="F481">
        <f t="shared" ca="1" si="30"/>
        <v>1</v>
      </c>
      <c r="G481" s="1" t="str">
        <f t="shared" ca="1" si="31"/>
        <v>OK</v>
      </c>
    </row>
    <row r="482" spans="1:7" x14ac:dyDescent="0.3">
      <c r="A482">
        <v>481</v>
      </c>
      <c r="B482" t="s">
        <v>539</v>
      </c>
      <c r="C482" s="1" t="s">
        <v>146</v>
      </c>
      <c r="D482" t="e">
        <f t="shared" ca="1" si="28"/>
        <v>#VALUE!</v>
      </c>
      <c r="E482" s="1" t="e">
        <f t="shared" ca="1" si="29"/>
        <v>#VALUE!</v>
      </c>
      <c r="F482" t="e">
        <f t="shared" ca="1" si="30"/>
        <v>#VALUE!</v>
      </c>
      <c r="G482" s="1" t="e">
        <f t="shared" ca="1" si="31"/>
        <v>#VALUE!</v>
      </c>
    </row>
    <row r="483" spans="1:7" x14ac:dyDescent="0.3">
      <c r="A483">
        <v>482</v>
      </c>
      <c r="B483" t="s">
        <v>540</v>
      </c>
      <c r="C483" s="1">
        <v>45693</v>
      </c>
      <c r="D483">
        <f t="shared" ca="1" si="28"/>
        <v>-181</v>
      </c>
      <c r="E483" s="1" t="str">
        <f t="shared" ca="1" si="29"/>
        <v>Concern</v>
      </c>
      <c r="F483">
        <f t="shared" ca="1" si="30"/>
        <v>-181</v>
      </c>
      <c r="G483" s="1" t="str">
        <f t="shared" ca="1" si="31"/>
        <v>Concern</v>
      </c>
    </row>
    <row r="484" spans="1:7" x14ac:dyDescent="0.3">
      <c r="A484">
        <v>483</v>
      </c>
      <c r="B484" t="s">
        <v>541</v>
      </c>
      <c r="C484" s="1" t="s">
        <v>69</v>
      </c>
      <c r="D484" t="e">
        <f t="shared" ca="1" si="28"/>
        <v>#VALUE!</v>
      </c>
      <c r="E484" s="1" t="e">
        <f t="shared" ca="1" si="29"/>
        <v>#VALUE!</v>
      </c>
      <c r="F484" t="e">
        <f t="shared" ca="1" si="30"/>
        <v>#VALUE!</v>
      </c>
      <c r="G484" s="1" t="e">
        <f t="shared" ca="1" si="31"/>
        <v>#VALUE!</v>
      </c>
    </row>
    <row r="485" spans="1:7" x14ac:dyDescent="0.3">
      <c r="A485">
        <v>484</v>
      </c>
      <c r="B485" t="s">
        <v>542</v>
      </c>
      <c r="C485" s="1" t="s">
        <v>113</v>
      </c>
      <c r="D485" t="e">
        <f t="shared" ca="1" si="28"/>
        <v>#VALUE!</v>
      </c>
      <c r="E485" s="1" t="e">
        <f t="shared" ca="1" si="29"/>
        <v>#VALUE!</v>
      </c>
      <c r="F485" t="e">
        <f t="shared" ca="1" si="30"/>
        <v>#VALUE!</v>
      </c>
      <c r="G485" s="1" t="e">
        <f t="shared" ca="1" si="31"/>
        <v>#VALUE!</v>
      </c>
    </row>
    <row r="486" spans="1:7" x14ac:dyDescent="0.3">
      <c r="A486">
        <v>485</v>
      </c>
      <c r="B486" t="s">
        <v>543</v>
      </c>
      <c r="C486" s="1">
        <v>45935</v>
      </c>
      <c r="D486">
        <f t="shared" ca="1" si="28"/>
        <v>61</v>
      </c>
      <c r="E486" s="1" t="str">
        <f t="shared" ca="1" si="29"/>
        <v>OK</v>
      </c>
      <c r="F486">
        <f t="shared" ca="1" si="30"/>
        <v>61</v>
      </c>
      <c r="G486" s="1" t="str">
        <f t="shared" ca="1" si="31"/>
        <v>OK</v>
      </c>
    </row>
    <row r="487" spans="1:7" x14ac:dyDescent="0.3">
      <c r="A487">
        <v>486</v>
      </c>
      <c r="B487" t="s">
        <v>544</v>
      </c>
      <c r="C487" s="1">
        <v>45754</v>
      </c>
      <c r="D487">
        <f t="shared" ca="1" si="28"/>
        <v>-120</v>
      </c>
      <c r="E487" s="1" t="str">
        <f t="shared" ca="1" si="29"/>
        <v>Concern</v>
      </c>
      <c r="F487">
        <f t="shared" ca="1" si="30"/>
        <v>-120</v>
      </c>
      <c r="G487" s="1" t="str">
        <f t="shared" ca="1" si="31"/>
        <v>Concern</v>
      </c>
    </row>
    <row r="488" spans="1:7" x14ac:dyDescent="0.3">
      <c r="A488">
        <v>487</v>
      </c>
      <c r="B488" t="s">
        <v>545</v>
      </c>
      <c r="C488" s="1" t="s">
        <v>96</v>
      </c>
      <c r="D488" t="e">
        <f t="shared" ca="1" si="28"/>
        <v>#VALUE!</v>
      </c>
      <c r="E488" s="1" t="e">
        <f t="shared" ca="1" si="29"/>
        <v>#VALUE!</v>
      </c>
      <c r="F488" t="e">
        <f t="shared" ca="1" si="30"/>
        <v>#VALUE!</v>
      </c>
      <c r="G488" s="1" t="e">
        <f t="shared" ca="1" si="31"/>
        <v>#VALUE!</v>
      </c>
    </row>
    <row r="489" spans="1:7" x14ac:dyDescent="0.3">
      <c r="A489">
        <v>488</v>
      </c>
      <c r="B489" t="s">
        <v>546</v>
      </c>
      <c r="C489" s="1" t="s">
        <v>202</v>
      </c>
      <c r="D489" t="e">
        <f t="shared" ca="1" si="28"/>
        <v>#VALUE!</v>
      </c>
      <c r="E489" s="1" t="e">
        <f t="shared" ca="1" si="29"/>
        <v>#VALUE!</v>
      </c>
      <c r="F489" t="e">
        <f t="shared" ca="1" si="30"/>
        <v>#VALUE!</v>
      </c>
      <c r="G489" s="1" t="e">
        <f t="shared" ca="1" si="31"/>
        <v>#VALUE!</v>
      </c>
    </row>
    <row r="490" spans="1:7" x14ac:dyDescent="0.3">
      <c r="A490">
        <v>489</v>
      </c>
      <c r="B490" t="s">
        <v>547</v>
      </c>
      <c r="C490" s="1" t="s">
        <v>234</v>
      </c>
      <c r="D490" t="e">
        <f t="shared" ca="1" si="28"/>
        <v>#VALUE!</v>
      </c>
      <c r="E490" s="1" t="e">
        <f t="shared" ca="1" si="29"/>
        <v>#VALUE!</v>
      </c>
      <c r="F490" t="e">
        <f t="shared" ca="1" si="30"/>
        <v>#VALUE!</v>
      </c>
      <c r="G490" s="1" t="e">
        <f t="shared" ca="1" si="31"/>
        <v>#VALUE!</v>
      </c>
    </row>
    <row r="491" spans="1:7" x14ac:dyDescent="0.3">
      <c r="A491">
        <v>490</v>
      </c>
      <c r="B491" t="s">
        <v>548</v>
      </c>
      <c r="C491" s="1" t="s">
        <v>52</v>
      </c>
      <c r="D491" t="e">
        <f t="shared" ca="1" si="28"/>
        <v>#VALUE!</v>
      </c>
      <c r="E491" s="1" t="e">
        <f t="shared" ca="1" si="29"/>
        <v>#VALUE!</v>
      </c>
      <c r="F491" t="e">
        <f t="shared" ca="1" si="30"/>
        <v>#VALUE!</v>
      </c>
      <c r="G491" s="1" t="e">
        <f t="shared" ca="1" si="31"/>
        <v>#VALUE!</v>
      </c>
    </row>
    <row r="492" spans="1:7" x14ac:dyDescent="0.3">
      <c r="A492">
        <v>491</v>
      </c>
      <c r="B492" t="s">
        <v>549</v>
      </c>
      <c r="C492" s="1">
        <v>45874</v>
      </c>
      <c r="D492">
        <f t="shared" ca="1" si="28"/>
        <v>0</v>
      </c>
      <c r="E492" s="1" t="str">
        <f t="shared" ca="1" si="29"/>
        <v>OK</v>
      </c>
      <c r="F492">
        <f t="shared" ca="1" si="30"/>
        <v>0</v>
      </c>
      <c r="G492" s="1" t="str">
        <f t="shared" ca="1" si="31"/>
        <v>OK</v>
      </c>
    </row>
    <row r="493" spans="1:7" x14ac:dyDescent="0.3">
      <c r="A493">
        <v>492</v>
      </c>
      <c r="B493" t="s">
        <v>550</v>
      </c>
      <c r="C493" s="1" t="s">
        <v>52</v>
      </c>
      <c r="D493" t="e">
        <f t="shared" ca="1" si="28"/>
        <v>#VALUE!</v>
      </c>
      <c r="E493" s="1" t="e">
        <f t="shared" ca="1" si="29"/>
        <v>#VALUE!</v>
      </c>
      <c r="F493" t="e">
        <f t="shared" ca="1" si="30"/>
        <v>#VALUE!</v>
      </c>
      <c r="G493" s="1" t="e">
        <f t="shared" ca="1" si="31"/>
        <v>#VALUE!</v>
      </c>
    </row>
    <row r="494" spans="1:7" x14ac:dyDescent="0.3">
      <c r="A494">
        <v>493</v>
      </c>
      <c r="B494" t="s">
        <v>551</v>
      </c>
      <c r="C494" s="1" t="s">
        <v>234</v>
      </c>
      <c r="D494" t="e">
        <f t="shared" ca="1" si="28"/>
        <v>#VALUE!</v>
      </c>
      <c r="E494" s="1" t="e">
        <f t="shared" ca="1" si="29"/>
        <v>#VALUE!</v>
      </c>
      <c r="F494" t="e">
        <f t="shared" ca="1" si="30"/>
        <v>#VALUE!</v>
      </c>
      <c r="G494" s="1" t="e">
        <f t="shared" ca="1" si="31"/>
        <v>#VALUE!</v>
      </c>
    </row>
    <row r="495" spans="1:7" x14ac:dyDescent="0.3">
      <c r="A495">
        <v>494</v>
      </c>
      <c r="B495" t="s">
        <v>552</v>
      </c>
      <c r="C495" s="1" t="s">
        <v>173</v>
      </c>
      <c r="D495" t="e">
        <f t="shared" ca="1" si="28"/>
        <v>#VALUE!</v>
      </c>
      <c r="E495" s="1" t="e">
        <f t="shared" ca="1" si="29"/>
        <v>#VALUE!</v>
      </c>
      <c r="F495" t="e">
        <f t="shared" ca="1" si="30"/>
        <v>#VALUE!</v>
      </c>
      <c r="G495" s="1" t="e">
        <f t="shared" ca="1" si="31"/>
        <v>#VALUE!</v>
      </c>
    </row>
    <row r="496" spans="1:7" x14ac:dyDescent="0.3">
      <c r="A496">
        <v>495</v>
      </c>
      <c r="B496" t="s">
        <v>553</v>
      </c>
      <c r="C496" s="1">
        <v>45724</v>
      </c>
      <c r="D496">
        <f t="shared" ca="1" si="28"/>
        <v>-150</v>
      </c>
      <c r="E496" s="1" t="str">
        <f t="shared" ca="1" si="29"/>
        <v>Concern</v>
      </c>
      <c r="F496">
        <f t="shared" ca="1" si="30"/>
        <v>-150</v>
      </c>
      <c r="G496" s="1" t="str">
        <f t="shared" ca="1" si="31"/>
        <v>Concern</v>
      </c>
    </row>
    <row r="497" spans="1:7" x14ac:dyDescent="0.3">
      <c r="A497">
        <v>496</v>
      </c>
      <c r="B497" t="s">
        <v>554</v>
      </c>
      <c r="C497" s="1" t="s">
        <v>130</v>
      </c>
      <c r="D497" t="e">
        <f t="shared" ca="1" si="28"/>
        <v>#VALUE!</v>
      </c>
      <c r="E497" s="1" t="e">
        <f t="shared" ca="1" si="29"/>
        <v>#VALUE!</v>
      </c>
      <c r="F497" t="e">
        <f t="shared" ca="1" si="30"/>
        <v>#VALUE!</v>
      </c>
      <c r="G497" s="1" t="e">
        <f t="shared" ca="1" si="31"/>
        <v>#VALUE!</v>
      </c>
    </row>
    <row r="498" spans="1:7" x14ac:dyDescent="0.3">
      <c r="A498">
        <v>497</v>
      </c>
      <c r="B498" t="s">
        <v>555</v>
      </c>
      <c r="C498" s="1">
        <v>45665</v>
      </c>
      <c r="D498">
        <f t="shared" ca="1" si="28"/>
        <v>-209</v>
      </c>
      <c r="E498" s="1" t="str">
        <f t="shared" ca="1" si="29"/>
        <v>Concern</v>
      </c>
      <c r="F498">
        <f t="shared" ca="1" si="30"/>
        <v>-209</v>
      </c>
      <c r="G498" s="1" t="str">
        <f t="shared" ca="1" si="31"/>
        <v>Concern</v>
      </c>
    </row>
    <row r="499" spans="1:7" x14ac:dyDescent="0.3">
      <c r="A499">
        <v>498</v>
      </c>
      <c r="B499" t="s">
        <v>556</v>
      </c>
      <c r="C499" s="1" t="s">
        <v>41</v>
      </c>
      <c r="D499" t="e">
        <f t="shared" ca="1" si="28"/>
        <v>#VALUE!</v>
      </c>
      <c r="E499" s="1" t="e">
        <f t="shared" ca="1" si="29"/>
        <v>#VALUE!</v>
      </c>
      <c r="F499" t="e">
        <f t="shared" ca="1" si="30"/>
        <v>#VALUE!</v>
      </c>
      <c r="G499" s="1" t="e">
        <f t="shared" ca="1" si="31"/>
        <v>#VALUE!</v>
      </c>
    </row>
    <row r="500" spans="1:7" x14ac:dyDescent="0.3">
      <c r="A500">
        <v>499</v>
      </c>
      <c r="B500" t="s">
        <v>557</v>
      </c>
      <c r="C500" s="1" t="s">
        <v>257</v>
      </c>
      <c r="D500" t="e">
        <f t="shared" ca="1" si="28"/>
        <v>#VALUE!</v>
      </c>
      <c r="E500" s="1" t="e">
        <f t="shared" ca="1" si="29"/>
        <v>#VALUE!</v>
      </c>
      <c r="F500" t="e">
        <f t="shared" ca="1" si="30"/>
        <v>#VALUE!</v>
      </c>
      <c r="G500" s="1" t="e">
        <f t="shared" ca="1" si="31"/>
        <v>#VALUE!</v>
      </c>
    </row>
    <row r="501" spans="1:7" x14ac:dyDescent="0.3">
      <c r="A501">
        <v>500</v>
      </c>
      <c r="B501" t="s">
        <v>558</v>
      </c>
      <c r="C501" s="1">
        <v>45664</v>
      </c>
      <c r="D501">
        <f t="shared" ca="1" si="28"/>
        <v>-210</v>
      </c>
      <c r="E501" s="1" t="str">
        <f t="shared" ca="1" si="29"/>
        <v>Concern</v>
      </c>
      <c r="F501">
        <f t="shared" ca="1" si="30"/>
        <v>-210</v>
      </c>
      <c r="G501" s="1" t="str">
        <f t="shared" ca="1" si="31"/>
        <v>Concern</v>
      </c>
    </row>
    <row r="502" spans="1:7" x14ac:dyDescent="0.3">
      <c r="A502">
        <v>501</v>
      </c>
      <c r="B502" t="s">
        <v>559</v>
      </c>
      <c r="C502" s="1" t="s">
        <v>257</v>
      </c>
      <c r="D502" t="e">
        <f t="shared" ca="1" si="28"/>
        <v>#VALUE!</v>
      </c>
      <c r="E502" s="1" t="e">
        <f t="shared" ca="1" si="29"/>
        <v>#VALUE!</v>
      </c>
      <c r="F502" t="e">
        <f t="shared" ca="1" si="30"/>
        <v>#VALUE!</v>
      </c>
      <c r="G502" s="1" t="e">
        <f t="shared" ca="1" si="31"/>
        <v>#VALUE!</v>
      </c>
    </row>
    <row r="503" spans="1:7" x14ac:dyDescent="0.3">
      <c r="A503">
        <v>502</v>
      </c>
      <c r="B503" t="s">
        <v>560</v>
      </c>
      <c r="C503" s="1" t="s">
        <v>28</v>
      </c>
      <c r="D503" t="e">
        <f t="shared" ca="1" si="28"/>
        <v>#VALUE!</v>
      </c>
      <c r="E503" s="1" t="e">
        <f t="shared" ca="1" si="29"/>
        <v>#VALUE!</v>
      </c>
      <c r="F503" t="e">
        <f t="shared" ca="1" si="30"/>
        <v>#VALUE!</v>
      </c>
      <c r="G503" s="1" t="e">
        <f t="shared" ca="1" si="31"/>
        <v>#VALUE!</v>
      </c>
    </row>
    <row r="504" spans="1:7" x14ac:dyDescent="0.3">
      <c r="A504">
        <v>503</v>
      </c>
      <c r="B504" t="s">
        <v>561</v>
      </c>
      <c r="C504" s="1" t="s">
        <v>109</v>
      </c>
      <c r="D504" t="e">
        <f t="shared" ca="1" si="28"/>
        <v>#VALUE!</v>
      </c>
      <c r="E504" s="1" t="e">
        <f t="shared" ca="1" si="29"/>
        <v>#VALUE!</v>
      </c>
      <c r="F504" t="e">
        <f t="shared" ca="1" si="30"/>
        <v>#VALUE!</v>
      </c>
      <c r="G504" s="1" t="e">
        <f t="shared" ca="1" si="31"/>
        <v>#VALUE!</v>
      </c>
    </row>
    <row r="505" spans="1:7" x14ac:dyDescent="0.3">
      <c r="A505">
        <v>504</v>
      </c>
      <c r="B505" t="s">
        <v>562</v>
      </c>
      <c r="C505" s="1" t="s">
        <v>18</v>
      </c>
      <c r="D505" t="e">
        <f t="shared" ca="1" si="28"/>
        <v>#VALUE!</v>
      </c>
      <c r="E505" s="1" t="e">
        <f t="shared" ca="1" si="29"/>
        <v>#VALUE!</v>
      </c>
      <c r="F505" t="e">
        <f t="shared" ca="1" si="30"/>
        <v>#VALUE!</v>
      </c>
      <c r="G505" s="1" t="e">
        <f t="shared" ca="1" si="31"/>
        <v>#VALUE!</v>
      </c>
    </row>
    <row r="506" spans="1:7" x14ac:dyDescent="0.3">
      <c r="A506">
        <v>505</v>
      </c>
      <c r="B506" t="s">
        <v>563</v>
      </c>
      <c r="C506" s="1" t="s">
        <v>9</v>
      </c>
      <c r="D506" t="e">
        <f t="shared" ca="1" si="28"/>
        <v>#VALUE!</v>
      </c>
      <c r="E506" s="1" t="e">
        <f t="shared" ca="1" si="29"/>
        <v>#VALUE!</v>
      </c>
      <c r="F506" t="e">
        <f t="shared" ca="1" si="30"/>
        <v>#VALUE!</v>
      </c>
      <c r="G506" s="1" t="e">
        <f t="shared" ca="1" si="31"/>
        <v>#VALUE!</v>
      </c>
    </row>
    <row r="507" spans="1:7" x14ac:dyDescent="0.3">
      <c r="A507">
        <v>506</v>
      </c>
      <c r="B507" t="s">
        <v>564</v>
      </c>
      <c r="C507" s="1">
        <v>45755</v>
      </c>
      <c r="D507">
        <f t="shared" ca="1" si="28"/>
        <v>-119</v>
      </c>
      <c r="E507" s="1" t="str">
        <f t="shared" ca="1" si="29"/>
        <v>Concern</v>
      </c>
      <c r="F507">
        <f t="shared" ca="1" si="30"/>
        <v>-119</v>
      </c>
      <c r="G507" s="1" t="str">
        <f t="shared" ca="1" si="31"/>
        <v>Concern</v>
      </c>
    </row>
    <row r="508" spans="1:7" x14ac:dyDescent="0.3">
      <c r="A508">
        <v>507</v>
      </c>
      <c r="B508" t="s">
        <v>565</v>
      </c>
      <c r="C508" s="1">
        <v>45722</v>
      </c>
      <c r="D508">
        <f t="shared" ca="1" si="28"/>
        <v>-152</v>
      </c>
      <c r="E508" s="1" t="str">
        <f t="shared" ca="1" si="29"/>
        <v>Concern</v>
      </c>
      <c r="F508">
        <f t="shared" ca="1" si="30"/>
        <v>-152</v>
      </c>
      <c r="G508" s="1" t="str">
        <f t="shared" ca="1" si="31"/>
        <v>Concern</v>
      </c>
    </row>
    <row r="509" spans="1:7" x14ac:dyDescent="0.3">
      <c r="A509">
        <v>508</v>
      </c>
      <c r="B509" t="s">
        <v>566</v>
      </c>
      <c r="C509" s="1" t="s">
        <v>132</v>
      </c>
      <c r="D509" t="e">
        <f t="shared" ca="1" si="28"/>
        <v>#VALUE!</v>
      </c>
      <c r="E509" s="1" t="e">
        <f t="shared" ca="1" si="29"/>
        <v>#VALUE!</v>
      </c>
      <c r="F509" t="e">
        <f t="shared" ca="1" si="30"/>
        <v>#VALUE!</v>
      </c>
      <c r="G509" s="1" t="e">
        <f t="shared" ca="1" si="31"/>
        <v>#VALUE!</v>
      </c>
    </row>
    <row r="510" spans="1:7" x14ac:dyDescent="0.3">
      <c r="A510">
        <v>509</v>
      </c>
      <c r="B510" t="s">
        <v>567</v>
      </c>
      <c r="C510" s="1" t="s">
        <v>54</v>
      </c>
      <c r="D510" t="e">
        <f t="shared" ca="1" si="28"/>
        <v>#VALUE!</v>
      </c>
      <c r="E510" s="1" t="e">
        <f t="shared" ca="1" si="29"/>
        <v>#VALUE!</v>
      </c>
      <c r="F510" t="e">
        <f t="shared" ca="1" si="30"/>
        <v>#VALUE!</v>
      </c>
      <c r="G510" s="1" t="e">
        <f t="shared" ca="1" si="31"/>
        <v>#VALUE!</v>
      </c>
    </row>
    <row r="511" spans="1:7" x14ac:dyDescent="0.3">
      <c r="A511">
        <v>510</v>
      </c>
      <c r="B511" t="s">
        <v>568</v>
      </c>
      <c r="C511" s="1" t="s">
        <v>9</v>
      </c>
      <c r="D511" t="e">
        <f t="shared" ca="1" si="28"/>
        <v>#VALUE!</v>
      </c>
      <c r="E511" s="1" t="e">
        <f t="shared" ca="1" si="29"/>
        <v>#VALUE!</v>
      </c>
      <c r="F511" t="e">
        <f t="shared" ca="1" si="30"/>
        <v>#VALUE!</v>
      </c>
      <c r="G511" s="1" t="e">
        <f t="shared" ca="1" si="31"/>
        <v>#VALUE!</v>
      </c>
    </row>
    <row r="512" spans="1:7" x14ac:dyDescent="0.3">
      <c r="A512">
        <v>511</v>
      </c>
      <c r="B512" t="s">
        <v>569</v>
      </c>
      <c r="C512" s="1" t="s">
        <v>311</v>
      </c>
      <c r="D512" t="e">
        <f t="shared" ca="1" si="28"/>
        <v>#VALUE!</v>
      </c>
      <c r="E512" s="1" t="e">
        <f t="shared" ca="1" si="29"/>
        <v>#VALUE!</v>
      </c>
      <c r="F512" t="e">
        <f t="shared" ca="1" si="30"/>
        <v>#VALUE!</v>
      </c>
      <c r="G512" s="1" t="e">
        <f t="shared" ca="1" si="31"/>
        <v>#VALUE!</v>
      </c>
    </row>
    <row r="513" spans="1:7" x14ac:dyDescent="0.3">
      <c r="A513">
        <v>512</v>
      </c>
      <c r="B513" t="s">
        <v>570</v>
      </c>
      <c r="C513" s="1">
        <v>45843</v>
      </c>
      <c r="D513">
        <f t="shared" ca="1" si="28"/>
        <v>-31</v>
      </c>
      <c r="E513" s="1" t="str">
        <f t="shared" ca="1" si="29"/>
        <v>Concern</v>
      </c>
      <c r="F513">
        <f t="shared" ca="1" si="30"/>
        <v>-31</v>
      </c>
      <c r="G513" s="1" t="str">
        <f t="shared" ca="1" si="31"/>
        <v>Concern</v>
      </c>
    </row>
    <row r="514" spans="1:7" x14ac:dyDescent="0.3">
      <c r="A514">
        <v>513</v>
      </c>
      <c r="B514" t="s">
        <v>571</v>
      </c>
      <c r="C514" s="1">
        <v>45783</v>
      </c>
      <c r="D514">
        <f t="shared" ca="1" si="28"/>
        <v>-91</v>
      </c>
      <c r="E514" s="1" t="str">
        <f t="shared" ca="1" si="29"/>
        <v>Concern</v>
      </c>
      <c r="F514">
        <f t="shared" ca="1" si="30"/>
        <v>-91</v>
      </c>
      <c r="G514" s="1" t="str">
        <f t="shared" ca="1" si="31"/>
        <v>Concern</v>
      </c>
    </row>
    <row r="515" spans="1:7" x14ac:dyDescent="0.3">
      <c r="A515">
        <v>514</v>
      </c>
      <c r="B515" t="s">
        <v>572</v>
      </c>
      <c r="C515" s="1" t="s">
        <v>37</v>
      </c>
      <c r="D515" t="e">
        <f t="shared" ref="D515:D578" ca="1" si="32">C515-TODAY()</f>
        <v>#VALUE!</v>
      </c>
      <c r="E515" s="1" t="e">
        <f t="shared" ref="E515:E578" ca="1" si="33">IF(D515&lt;0, "Concern", "OK")</f>
        <v>#VALUE!</v>
      </c>
      <c r="F515" t="e">
        <f t="shared" ref="F515:F578" ca="1" si="34">C515-TODAY()</f>
        <v>#VALUE!</v>
      </c>
      <c r="G515" s="1" t="e">
        <f t="shared" ref="G515:G578" ca="1" si="35">IF(F515&lt;0, "Concern", "OK")</f>
        <v>#VALUE!</v>
      </c>
    </row>
    <row r="516" spans="1:7" x14ac:dyDescent="0.3">
      <c r="A516">
        <v>515</v>
      </c>
      <c r="B516" t="s">
        <v>573</v>
      </c>
      <c r="C516" s="1">
        <v>45966</v>
      </c>
      <c r="D516">
        <f t="shared" ca="1" si="32"/>
        <v>92</v>
      </c>
      <c r="E516" s="1" t="str">
        <f t="shared" ca="1" si="33"/>
        <v>OK</v>
      </c>
      <c r="F516">
        <f t="shared" ca="1" si="34"/>
        <v>92</v>
      </c>
      <c r="G516" s="1" t="str">
        <f t="shared" ca="1" si="35"/>
        <v>OK</v>
      </c>
    </row>
    <row r="517" spans="1:7" x14ac:dyDescent="0.3">
      <c r="A517">
        <v>516</v>
      </c>
      <c r="B517" t="s">
        <v>574</v>
      </c>
      <c r="C517" s="1" t="s">
        <v>37</v>
      </c>
      <c r="D517" t="e">
        <f t="shared" ca="1" si="32"/>
        <v>#VALUE!</v>
      </c>
      <c r="E517" s="1" t="e">
        <f t="shared" ca="1" si="33"/>
        <v>#VALUE!</v>
      </c>
      <c r="F517" t="e">
        <f t="shared" ca="1" si="34"/>
        <v>#VALUE!</v>
      </c>
      <c r="G517" s="1" t="e">
        <f t="shared" ca="1" si="35"/>
        <v>#VALUE!</v>
      </c>
    </row>
    <row r="518" spans="1:7" x14ac:dyDescent="0.3">
      <c r="A518">
        <v>517</v>
      </c>
      <c r="B518" t="s">
        <v>575</v>
      </c>
      <c r="C518" s="1" t="s">
        <v>9</v>
      </c>
      <c r="D518" t="e">
        <f t="shared" ca="1" si="32"/>
        <v>#VALUE!</v>
      </c>
      <c r="E518" s="1" t="e">
        <f t="shared" ca="1" si="33"/>
        <v>#VALUE!</v>
      </c>
      <c r="F518" t="e">
        <f t="shared" ca="1" si="34"/>
        <v>#VALUE!</v>
      </c>
      <c r="G518" s="1" t="e">
        <f t="shared" ca="1" si="35"/>
        <v>#VALUE!</v>
      </c>
    </row>
    <row r="519" spans="1:7" x14ac:dyDescent="0.3">
      <c r="A519">
        <v>518</v>
      </c>
      <c r="B519" t="s">
        <v>576</v>
      </c>
      <c r="C519" s="1" t="s">
        <v>32</v>
      </c>
      <c r="D519" t="e">
        <f t="shared" ca="1" si="32"/>
        <v>#VALUE!</v>
      </c>
      <c r="E519" s="1" t="e">
        <f t="shared" ca="1" si="33"/>
        <v>#VALUE!</v>
      </c>
      <c r="F519" t="e">
        <f t="shared" ca="1" si="34"/>
        <v>#VALUE!</v>
      </c>
      <c r="G519" s="1" t="e">
        <f t="shared" ca="1" si="35"/>
        <v>#VALUE!</v>
      </c>
    </row>
    <row r="520" spans="1:7" x14ac:dyDescent="0.3">
      <c r="A520">
        <v>519</v>
      </c>
      <c r="B520" t="s">
        <v>577</v>
      </c>
      <c r="C520" s="1">
        <v>45936</v>
      </c>
      <c r="D520">
        <f t="shared" ca="1" si="32"/>
        <v>62</v>
      </c>
      <c r="E520" s="1" t="str">
        <f t="shared" ca="1" si="33"/>
        <v>OK</v>
      </c>
      <c r="F520">
        <f t="shared" ca="1" si="34"/>
        <v>62</v>
      </c>
      <c r="G520" s="1" t="str">
        <f t="shared" ca="1" si="35"/>
        <v>OK</v>
      </c>
    </row>
    <row r="521" spans="1:7" x14ac:dyDescent="0.3">
      <c r="A521">
        <v>520</v>
      </c>
      <c r="B521" t="s">
        <v>578</v>
      </c>
      <c r="C521" s="1" t="s">
        <v>128</v>
      </c>
      <c r="D521" t="e">
        <f t="shared" ca="1" si="32"/>
        <v>#VALUE!</v>
      </c>
      <c r="E521" s="1" t="e">
        <f t="shared" ca="1" si="33"/>
        <v>#VALUE!</v>
      </c>
      <c r="F521" t="e">
        <f t="shared" ca="1" si="34"/>
        <v>#VALUE!</v>
      </c>
      <c r="G521" s="1" t="e">
        <f t="shared" ca="1" si="35"/>
        <v>#VALUE!</v>
      </c>
    </row>
    <row r="522" spans="1:7" x14ac:dyDescent="0.3">
      <c r="A522">
        <v>521</v>
      </c>
      <c r="B522" t="s">
        <v>579</v>
      </c>
      <c r="C522" s="1">
        <v>45783</v>
      </c>
      <c r="D522">
        <f t="shared" ca="1" si="32"/>
        <v>-91</v>
      </c>
      <c r="E522" s="1" t="str">
        <f t="shared" ca="1" si="33"/>
        <v>Concern</v>
      </c>
      <c r="F522">
        <f t="shared" ca="1" si="34"/>
        <v>-91</v>
      </c>
      <c r="G522" s="1" t="str">
        <f t="shared" ca="1" si="35"/>
        <v>Concern</v>
      </c>
    </row>
    <row r="523" spans="1:7" x14ac:dyDescent="0.3">
      <c r="A523">
        <v>522</v>
      </c>
      <c r="B523" t="s">
        <v>580</v>
      </c>
      <c r="C523" s="1">
        <v>45937</v>
      </c>
      <c r="D523">
        <f t="shared" ca="1" si="32"/>
        <v>63</v>
      </c>
      <c r="E523" s="1" t="str">
        <f t="shared" ca="1" si="33"/>
        <v>OK</v>
      </c>
      <c r="F523">
        <f t="shared" ca="1" si="34"/>
        <v>63</v>
      </c>
      <c r="G523" s="1" t="str">
        <f t="shared" ca="1" si="35"/>
        <v>OK</v>
      </c>
    </row>
    <row r="524" spans="1:7" x14ac:dyDescent="0.3">
      <c r="A524">
        <v>523</v>
      </c>
      <c r="B524" t="s">
        <v>581</v>
      </c>
      <c r="C524" s="1">
        <v>45876</v>
      </c>
      <c r="D524">
        <f t="shared" ca="1" si="32"/>
        <v>2</v>
      </c>
      <c r="E524" s="1" t="str">
        <f t="shared" ca="1" si="33"/>
        <v>OK</v>
      </c>
      <c r="F524">
        <f t="shared" ca="1" si="34"/>
        <v>2</v>
      </c>
      <c r="G524" s="1" t="str">
        <f t="shared" ca="1" si="35"/>
        <v>OK</v>
      </c>
    </row>
    <row r="525" spans="1:7" x14ac:dyDescent="0.3">
      <c r="A525">
        <v>524</v>
      </c>
      <c r="B525" t="s">
        <v>582</v>
      </c>
      <c r="C525" s="1" t="s">
        <v>167</v>
      </c>
      <c r="D525" t="e">
        <f t="shared" ca="1" si="32"/>
        <v>#VALUE!</v>
      </c>
      <c r="E525" s="1" t="e">
        <f t="shared" ca="1" si="33"/>
        <v>#VALUE!</v>
      </c>
      <c r="F525" t="e">
        <f t="shared" ca="1" si="34"/>
        <v>#VALUE!</v>
      </c>
      <c r="G525" s="1" t="e">
        <f t="shared" ca="1" si="35"/>
        <v>#VALUE!</v>
      </c>
    </row>
    <row r="526" spans="1:7" x14ac:dyDescent="0.3">
      <c r="A526">
        <v>525</v>
      </c>
      <c r="B526" t="s">
        <v>583</v>
      </c>
      <c r="C526" s="1" t="s">
        <v>144</v>
      </c>
      <c r="D526" t="e">
        <f t="shared" ca="1" si="32"/>
        <v>#VALUE!</v>
      </c>
      <c r="E526" s="1" t="e">
        <f t="shared" ca="1" si="33"/>
        <v>#VALUE!</v>
      </c>
      <c r="F526" t="e">
        <f t="shared" ca="1" si="34"/>
        <v>#VALUE!</v>
      </c>
      <c r="G526" s="1" t="e">
        <f t="shared" ca="1" si="35"/>
        <v>#VALUE!</v>
      </c>
    </row>
    <row r="527" spans="1:7" x14ac:dyDescent="0.3">
      <c r="A527">
        <v>526</v>
      </c>
      <c r="B527" t="s">
        <v>584</v>
      </c>
      <c r="C527" s="1" t="s">
        <v>54</v>
      </c>
      <c r="D527" t="e">
        <f t="shared" ca="1" si="32"/>
        <v>#VALUE!</v>
      </c>
      <c r="E527" s="1" t="e">
        <f t="shared" ca="1" si="33"/>
        <v>#VALUE!</v>
      </c>
      <c r="F527" t="e">
        <f t="shared" ca="1" si="34"/>
        <v>#VALUE!</v>
      </c>
      <c r="G527" s="1" t="e">
        <f t="shared" ca="1" si="35"/>
        <v>#VALUE!</v>
      </c>
    </row>
    <row r="528" spans="1:7" x14ac:dyDescent="0.3">
      <c r="A528">
        <v>527</v>
      </c>
      <c r="B528" t="s">
        <v>585</v>
      </c>
      <c r="C528" s="1" t="s">
        <v>32</v>
      </c>
      <c r="D528" t="e">
        <f t="shared" ca="1" si="32"/>
        <v>#VALUE!</v>
      </c>
      <c r="E528" s="1" t="e">
        <f t="shared" ca="1" si="33"/>
        <v>#VALUE!</v>
      </c>
      <c r="F528" t="e">
        <f t="shared" ca="1" si="34"/>
        <v>#VALUE!</v>
      </c>
      <c r="G528" s="1" t="e">
        <f t="shared" ca="1" si="35"/>
        <v>#VALUE!</v>
      </c>
    </row>
    <row r="529" spans="1:7" x14ac:dyDescent="0.3">
      <c r="A529">
        <v>528</v>
      </c>
      <c r="B529" t="s">
        <v>586</v>
      </c>
      <c r="C529" s="1" t="s">
        <v>176</v>
      </c>
      <c r="D529" t="e">
        <f t="shared" ca="1" si="32"/>
        <v>#VALUE!</v>
      </c>
      <c r="E529" s="1" t="e">
        <f t="shared" ca="1" si="33"/>
        <v>#VALUE!</v>
      </c>
      <c r="F529" t="e">
        <f t="shared" ca="1" si="34"/>
        <v>#VALUE!</v>
      </c>
      <c r="G529" s="1" t="e">
        <f t="shared" ca="1" si="35"/>
        <v>#VALUE!</v>
      </c>
    </row>
    <row r="530" spans="1:7" x14ac:dyDescent="0.3">
      <c r="A530">
        <v>529</v>
      </c>
      <c r="B530" t="s">
        <v>587</v>
      </c>
      <c r="C530" s="1" t="s">
        <v>32</v>
      </c>
      <c r="D530" t="e">
        <f t="shared" ca="1" si="32"/>
        <v>#VALUE!</v>
      </c>
      <c r="E530" s="1" t="e">
        <f t="shared" ca="1" si="33"/>
        <v>#VALUE!</v>
      </c>
      <c r="F530" t="e">
        <f t="shared" ca="1" si="34"/>
        <v>#VALUE!</v>
      </c>
      <c r="G530" s="1" t="e">
        <f t="shared" ca="1" si="35"/>
        <v>#VALUE!</v>
      </c>
    </row>
    <row r="531" spans="1:7" x14ac:dyDescent="0.3">
      <c r="A531">
        <v>530</v>
      </c>
      <c r="B531" t="s">
        <v>588</v>
      </c>
      <c r="C531" s="1" t="s">
        <v>61</v>
      </c>
      <c r="D531" t="e">
        <f t="shared" ca="1" si="32"/>
        <v>#VALUE!</v>
      </c>
      <c r="E531" s="1" t="e">
        <f t="shared" ca="1" si="33"/>
        <v>#VALUE!</v>
      </c>
      <c r="F531" t="e">
        <f t="shared" ca="1" si="34"/>
        <v>#VALUE!</v>
      </c>
      <c r="G531" s="1" t="e">
        <f t="shared" ca="1" si="35"/>
        <v>#VALUE!</v>
      </c>
    </row>
    <row r="532" spans="1:7" x14ac:dyDescent="0.3">
      <c r="A532">
        <v>531</v>
      </c>
      <c r="B532" t="s">
        <v>589</v>
      </c>
      <c r="C532" s="1">
        <v>45721</v>
      </c>
      <c r="D532">
        <f t="shared" ca="1" si="32"/>
        <v>-153</v>
      </c>
      <c r="E532" s="1" t="str">
        <f t="shared" ca="1" si="33"/>
        <v>Concern</v>
      </c>
      <c r="F532">
        <f t="shared" ca="1" si="34"/>
        <v>-153</v>
      </c>
      <c r="G532" s="1" t="str">
        <f t="shared" ca="1" si="35"/>
        <v>Concern</v>
      </c>
    </row>
    <row r="533" spans="1:7" x14ac:dyDescent="0.3">
      <c r="A533">
        <v>532</v>
      </c>
      <c r="B533" t="s">
        <v>590</v>
      </c>
      <c r="C533" s="1" t="s">
        <v>18</v>
      </c>
      <c r="D533" t="e">
        <f t="shared" ca="1" si="32"/>
        <v>#VALUE!</v>
      </c>
      <c r="E533" s="1" t="e">
        <f t="shared" ca="1" si="33"/>
        <v>#VALUE!</v>
      </c>
      <c r="F533" t="e">
        <f t="shared" ca="1" si="34"/>
        <v>#VALUE!</v>
      </c>
      <c r="G533" s="1" t="e">
        <f t="shared" ca="1" si="35"/>
        <v>#VALUE!</v>
      </c>
    </row>
    <row r="534" spans="1:7" x14ac:dyDescent="0.3">
      <c r="A534">
        <v>533</v>
      </c>
      <c r="B534" t="s">
        <v>591</v>
      </c>
      <c r="C534" s="1">
        <v>45724</v>
      </c>
      <c r="D534">
        <f t="shared" ca="1" si="32"/>
        <v>-150</v>
      </c>
      <c r="E534" s="1" t="str">
        <f t="shared" ca="1" si="33"/>
        <v>Concern</v>
      </c>
      <c r="F534">
        <f t="shared" ca="1" si="34"/>
        <v>-150</v>
      </c>
      <c r="G534" s="1" t="str">
        <f t="shared" ca="1" si="35"/>
        <v>Concern</v>
      </c>
    </row>
    <row r="535" spans="1:7" x14ac:dyDescent="0.3">
      <c r="A535">
        <v>534</v>
      </c>
      <c r="B535" t="s">
        <v>592</v>
      </c>
      <c r="C535" s="1" t="s">
        <v>35</v>
      </c>
      <c r="D535" t="e">
        <f t="shared" ca="1" si="32"/>
        <v>#VALUE!</v>
      </c>
      <c r="E535" s="1" t="e">
        <f t="shared" ca="1" si="33"/>
        <v>#VALUE!</v>
      </c>
      <c r="F535" t="e">
        <f t="shared" ca="1" si="34"/>
        <v>#VALUE!</v>
      </c>
      <c r="G535" s="1" t="e">
        <f t="shared" ca="1" si="35"/>
        <v>#VALUE!</v>
      </c>
    </row>
    <row r="536" spans="1:7" x14ac:dyDescent="0.3">
      <c r="A536">
        <v>535</v>
      </c>
      <c r="B536" t="s">
        <v>593</v>
      </c>
      <c r="C536" s="1">
        <v>45783</v>
      </c>
      <c r="D536">
        <f t="shared" ca="1" si="32"/>
        <v>-91</v>
      </c>
      <c r="E536" s="1" t="str">
        <f t="shared" ca="1" si="33"/>
        <v>Concern</v>
      </c>
      <c r="F536">
        <f t="shared" ca="1" si="34"/>
        <v>-91</v>
      </c>
      <c r="G536" s="1" t="str">
        <f t="shared" ca="1" si="35"/>
        <v>Concern</v>
      </c>
    </row>
    <row r="537" spans="1:7" x14ac:dyDescent="0.3">
      <c r="A537">
        <v>536</v>
      </c>
      <c r="B537" t="s">
        <v>594</v>
      </c>
      <c r="C537" s="1" t="s">
        <v>311</v>
      </c>
      <c r="D537" t="e">
        <f t="shared" ca="1" si="32"/>
        <v>#VALUE!</v>
      </c>
      <c r="E537" s="1" t="e">
        <f t="shared" ca="1" si="33"/>
        <v>#VALUE!</v>
      </c>
      <c r="F537" t="e">
        <f t="shared" ca="1" si="34"/>
        <v>#VALUE!</v>
      </c>
      <c r="G537" s="1" t="e">
        <f t="shared" ca="1" si="35"/>
        <v>#VALUE!</v>
      </c>
    </row>
    <row r="538" spans="1:7" x14ac:dyDescent="0.3">
      <c r="A538">
        <v>537</v>
      </c>
      <c r="B538" t="s">
        <v>595</v>
      </c>
      <c r="C538" s="1">
        <v>45664</v>
      </c>
      <c r="D538">
        <f t="shared" ca="1" si="32"/>
        <v>-210</v>
      </c>
      <c r="E538" s="1" t="str">
        <f t="shared" ca="1" si="33"/>
        <v>Concern</v>
      </c>
      <c r="F538">
        <f t="shared" ca="1" si="34"/>
        <v>-210</v>
      </c>
      <c r="G538" s="1" t="str">
        <f t="shared" ca="1" si="35"/>
        <v>Concern</v>
      </c>
    </row>
    <row r="539" spans="1:7" x14ac:dyDescent="0.3">
      <c r="A539">
        <v>538</v>
      </c>
      <c r="B539" t="s">
        <v>596</v>
      </c>
      <c r="C539" s="1" t="s">
        <v>82</v>
      </c>
      <c r="D539" t="e">
        <f t="shared" ca="1" si="32"/>
        <v>#VALUE!</v>
      </c>
      <c r="E539" s="1" t="e">
        <f t="shared" ca="1" si="33"/>
        <v>#VALUE!</v>
      </c>
      <c r="F539" t="e">
        <f t="shared" ca="1" si="34"/>
        <v>#VALUE!</v>
      </c>
      <c r="G539" s="1" t="e">
        <f t="shared" ca="1" si="35"/>
        <v>#VALUE!</v>
      </c>
    </row>
    <row r="540" spans="1:7" x14ac:dyDescent="0.3">
      <c r="A540">
        <v>539</v>
      </c>
      <c r="B540" t="s">
        <v>597</v>
      </c>
      <c r="C540" s="1" t="s">
        <v>144</v>
      </c>
      <c r="D540" t="e">
        <f t="shared" ca="1" si="32"/>
        <v>#VALUE!</v>
      </c>
      <c r="E540" s="1" t="e">
        <f t="shared" ca="1" si="33"/>
        <v>#VALUE!</v>
      </c>
      <c r="F540" t="e">
        <f t="shared" ca="1" si="34"/>
        <v>#VALUE!</v>
      </c>
      <c r="G540" s="1" t="e">
        <f t="shared" ca="1" si="35"/>
        <v>#VALUE!</v>
      </c>
    </row>
    <row r="541" spans="1:7" x14ac:dyDescent="0.3">
      <c r="A541">
        <v>540</v>
      </c>
      <c r="B541" t="s">
        <v>598</v>
      </c>
      <c r="C541" s="1">
        <v>45815</v>
      </c>
      <c r="D541">
        <f t="shared" ca="1" si="32"/>
        <v>-59</v>
      </c>
      <c r="E541" s="1" t="str">
        <f t="shared" ca="1" si="33"/>
        <v>Concern</v>
      </c>
      <c r="F541">
        <f t="shared" ca="1" si="34"/>
        <v>-59</v>
      </c>
      <c r="G541" s="1" t="str">
        <f t="shared" ca="1" si="35"/>
        <v>Concern</v>
      </c>
    </row>
    <row r="542" spans="1:7" x14ac:dyDescent="0.3">
      <c r="A542">
        <v>541</v>
      </c>
      <c r="B542" t="s">
        <v>599</v>
      </c>
      <c r="C542" s="1" t="s">
        <v>200</v>
      </c>
      <c r="D542" t="e">
        <f t="shared" ca="1" si="32"/>
        <v>#VALUE!</v>
      </c>
      <c r="E542" s="1" t="e">
        <f t="shared" ca="1" si="33"/>
        <v>#VALUE!</v>
      </c>
      <c r="F542" t="e">
        <f t="shared" ca="1" si="34"/>
        <v>#VALUE!</v>
      </c>
      <c r="G542" s="1" t="e">
        <f t="shared" ca="1" si="35"/>
        <v>#VALUE!</v>
      </c>
    </row>
    <row r="543" spans="1:7" x14ac:dyDescent="0.3">
      <c r="A543">
        <v>542</v>
      </c>
      <c r="B543" t="s">
        <v>600</v>
      </c>
      <c r="C543" s="1">
        <v>45665</v>
      </c>
      <c r="D543">
        <f t="shared" ca="1" si="32"/>
        <v>-209</v>
      </c>
      <c r="E543" s="1" t="str">
        <f t="shared" ca="1" si="33"/>
        <v>Concern</v>
      </c>
      <c r="F543">
        <f t="shared" ca="1" si="34"/>
        <v>-209</v>
      </c>
      <c r="G543" s="1" t="str">
        <f t="shared" ca="1" si="35"/>
        <v>Concern</v>
      </c>
    </row>
    <row r="544" spans="1:7" x14ac:dyDescent="0.3">
      <c r="A544">
        <v>543</v>
      </c>
      <c r="B544" t="s">
        <v>601</v>
      </c>
      <c r="C544" s="1" t="s">
        <v>386</v>
      </c>
      <c r="D544" t="e">
        <f t="shared" ca="1" si="32"/>
        <v>#VALUE!</v>
      </c>
      <c r="E544" s="1" t="e">
        <f t="shared" ca="1" si="33"/>
        <v>#VALUE!</v>
      </c>
      <c r="F544" t="e">
        <f t="shared" ca="1" si="34"/>
        <v>#VALUE!</v>
      </c>
      <c r="G544" s="1" t="e">
        <f t="shared" ca="1" si="35"/>
        <v>#VALUE!</v>
      </c>
    </row>
    <row r="545" spans="1:7" x14ac:dyDescent="0.3">
      <c r="A545">
        <v>544</v>
      </c>
      <c r="B545" t="s">
        <v>602</v>
      </c>
      <c r="C545" s="1" t="s">
        <v>193</v>
      </c>
      <c r="D545" t="e">
        <f t="shared" ca="1" si="32"/>
        <v>#VALUE!</v>
      </c>
      <c r="E545" s="1" t="e">
        <f t="shared" ca="1" si="33"/>
        <v>#VALUE!</v>
      </c>
      <c r="F545" t="e">
        <f t="shared" ca="1" si="34"/>
        <v>#VALUE!</v>
      </c>
      <c r="G545" s="1" t="e">
        <f t="shared" ca="1" si="35"/>
        <v>#VALUE!</v>
      </c>
    </row>
    <row r="546" spans="1:7" x14ac:dyDescent="0.3">
      <c r="A546">
        <v>545</v>
      </c>
      <c r="B546" t="s">
        <v>603</v>
      </c>
      <c r="C546" s="1">
        <v>45844</v>
      </c>
      <c r="D546">
        <f t="shared" ca="1" si="32"/>
        <v>-30</v>
      </c>
      <c r="E546" s="1" t="str">
        <f t="shared" ca="1" si="33"/>
        <v>Concern</v>
      </c>
      <c r="F546">
        <f t="shared" ca="1" si="34"/>
        <v>-30</v>
      </c>
      <c r="G546" s="1" t="str">
        <f t="shared" ca="1" si="35"/>
        <v>Concern</v>
      </c>
    </row>
    <row r="547" spans="1:7" x14ac:dyDescent="0.3">
      <c r="A547">
        <v>546</v>
      </c>
      <c r="B547" t="s">
        <v>604</v>
      </c>
      <c r="C547" s="1" t="s">
        <v>102</v>
      </c>
      <c r="D547" t="e">
        <f t="shared" ca="1" si="32"/>
        <v>#VALUE!</v>
      </c>
      <c r="E547" s="1" t="e">
        <f t="shared" ca="1" si="33"/>
        <v>#VALUE!</v>
      </c>
      <c r="F547" t="e">
        <f t="shared" ca="1" si="34"/>
        <v>#VALUE!</v>
      </c>
      <c r="G547" s="1" t="e">
        <f t="shared" ca="1" si="35"/>
        <v>#VALUE!</v>
      </c>
    </row>
    <row r="548" spans="1:7" x14ac:dyDescent="0.3">
      <c r="A548">
        <v>547</v>
      </c>
      <c r="B548" t="s">
        <v>605</v>
      </c>
      <c r="C548" s="1">
        <v>45966</v>
      </c>
      <c r="D548">
        <f t="shared" ca="1" si="32"/>
        <v>92</v>
      </c>
      <c r="E548" s="1" t="str">
        <f t="shared" ca="1" si="33"/>
        <v>OK</v>
      </c>
      <c r="F548">
        <f t="shared" ca="1" si="34"/>
        <v>92</v>
      </c>
      <c r="G548" s="1" t="str">
        <f t="shared" ca="1" si="35"/>
        <v>OK</v>
      </c>
    </row>
    <row r="549" spans="1:7" x14ac:dyDescent="0.3">
      <c r="A549">
        <v>548</v>
      </c>
      <c r="B549" t="s">
        <v>606</v>
      </c>
      <c r="C549" s="1">
        <v>45722</v>
      </c>
      <c r="D549">
        <f t="shared" ca="1" si="32"/>
        <v>-152</v>
      </c>
      <c r="E549" s="1" t="str">
        <f t="shared" ca="1" si="33"/>
        <v>Concern</v>
      </c>
      <c r="F549">
        <f t="shared" ca="1" si="34"/>
        <v>-152</v>
      </c>
      <c r="G549" s="1" t="str">
        <f t="shared" ca="1" si="35"/>
        <v>Concern</v>
      </c>
    </row>
    <row r="550" spans="1:7" x14ac:dyDescent="0.3">
      <c r="A550">
        <v>549</v>
      </c>
      <c r="B550" t="s">
        <v>607</v>
      </c>
      <c r="C550" s="1" t="s">
        <v>193</v>
      </c>
      <c r="D550" t="e">
        <f t="shared" ca="1" si="32"/>
        <v>#VALUE!</v>
      </c>
      <c r="E550" s="1" t="e">
        <f t="shared" ca="1" si="33"/>
        <v>#VALUE!</v>
      </c>
      <c r="F550" t="e">
        <f t="shared" ca="1" si="34"/>
        <v>#VALUE!</v>
      </c>
      <c r="G550" s="1" t="e">
        <f t="shared" ca="1" si="35"/>
        <v>#VALUE!</v>
      </c>
    </row>
    <row r="551" spans="1:7" x14ac:dyDescent="0.3">
      <c r="A551">
        <v>550</v>
      </c>
      <c r="B551" t="s">
        <v>608</v>
      </c>
      <c r="C551" s="1">
        <v>45845</v>
      </c>
      <c r="D551">
        <f t="shared" ca="1" si="32"/>
        <v>-29</v>
      </c>
      <c r="E551" s="1" t="str">
        <f t="shared" ca="1" si="33"/>
        <v>Concern</v>
      </c>
      <c r="F551">
        <f t="shared" ca="1" si="34"/>
        <v>-29</v>
      </c>
      <c r="G551" s="1" t="str">
        <f t="shared" ca="1" si="35"/>
        <v>Concern</v>
      </c>
    </row>
    <row r="552" spans="1:7" x14ac:dyDescent="0.3">
      <c r="A552">
        <v>551</v>
      </c>
      <c r="B552" t="s">
        <v>609</v>
      </c>
      <c r="C552" s="1">
        <v>45721</v>
      </c>
      <c r="D552">
        <f t="shared" ca="1" si="32"/>
        <v>-153</v>
      </c>
      <c r="E552" s="1" t="str">
        <f t="shared" ca="1" si="33"/>
        <v>Concern</v>
      </c>
      <c r="F552">
        <f t="shared" ca="1" si="34"/>
        <v>-153</v>
      </c>
      <c r="G552" s="1" t="str">
        <f t="shared" ca="1" si="35"/>
        <v>Concern</v>
      </c>
    </row>
    <row r="553" spans="1:7" x14ac:dyDescent="0.3">
      <c r="A553">
        <v>552</v>
      </c>
      <c r="B553" t="s">
        <v>610</v>
      </c>
      <c r="C553" s="1">
        <v>45721</v>
      </c>
      <c r="D553">
        <f t="shared" ca="1" si="32"/>
        <v>-153</v>
      </c>
      <c r="E553" s="1" t="str">
        <f t="shared" ca="1" si="33"/>
        <v>Concern</v>
      </c>
      <c r="F553">
        <f t="shared" ca="1" si="34"/>
        <v>-153</v>
      </c>
      <c r="G553" s="1" t="str">
        <f t="shared" ca="1" si="35"/>
        <v>Concern</v>
      </c>
    </row>
    <row r="554" spans="1:7" x14ac:dyDescent="0.3">
      <c r="A554">
        <v>553</v>
      </c>
      <c r="B554" t="s">
        <v>611</v>
      </c>
      <c r="C554" s="1" t="s">
        <v>130</v>
      </c>
      <c r="D554" t="e">
        <f t="shared" ca="1" si="32"/>
        <v>#VALUE!</v>
      </c>
      <c r="E554" s="1" t="e">
        <f t="shared" ca="1" si="33"/>
        <v>#VALUE!</v>
      </c>
      <c r="F554" t="e">
        <f t="shared" ca="1" si="34"/>
        <v>#VALUE!</v>
      </c>
      <c r="G554" s="1" t="e">
        <f t="shared" ca="1" si="35"/>
        <v>#VALUE!</v>
      </c>
    </row>
    <row r="555" spans="1:7" x14ac:dyDescent="0.3">
      <c r="A555">
        <v>554</v>
      </c>
      <c r="B555" t="s">
        <v>612</v>
      </c>
      <c r="C555" s="1" t="s">
        <v>132</v>
      </c>
      <c r="D555" t="e">
        <f t="shared" ca="1" si="32"/>
        <v>#VALUE!</v>
      </c>
      <c r="E555" s="1" t="e">
        <f t="shared" ca="1" si="33"/>
        <v>#VALUE!</v>
      </c>
      <c r="F555" t="e">
        <f t="shared" ca="1" si="34"/>
        <v>#VALUE!</v>
      </c>
      <c r="G555" s="1" t="e">
        <f t="shared" ca="1" si="35"/>
        <v>#VALUE!</v>
      </c>
    </row>
    <row r="556" spans="1:7" x14ac:dyDescent="0.3">
      <c r="A556">
        <v>555</v>
      </c>
      <c r="B556" t="s">
        <v>613</v>
      </c>
      <c r="C556" s="1">
        <v>45937</v>
      </c>
      <c r="D556">
        <f t="shared" ca="1" si="32"/>
        <v>63</v>
      </c>
      <c r="E556" s="1" t="str">
        <f t="shared" ca="1" si="33"/>
        <v>OK</v>
      </c>
      <c r="F556">
        <f t="shared" ca="1" si="34"/>
        <v>63</v>
      </c>
      <c r="G556" s="1" t="str">
        <f t="shared" ca="1" si="35"/>
        <v>OK</v>
      </c>
    </row>
    <row r="557" spans="1:7" x14ac:dyDescent="0.3">
      <c r="A557">
        <v>556</v>
      </c>
      <c r="B557" t="s">
        <v>614</v>
      </c>
      <c r="C557" s="1" t="s">
        <v>138</v>
      </c>
      <c r="D557" t="e">
        <f t="shared" ca="1" si="32"/>
        <v>#VALUE!</v>
      </c>
      <c r="E557" s="1" t="e">
        <f t="shared" ca="1" si="33"/>
        <v>#VALUE!</v>
      </c>
      <c r="F557" t="e">
        <f t="shared" ca="1" si="34"/>
        <v>#VALUE!</v>
      </c>
      <c r="G557" s="1" t="e">
        <f t="shared" ca="1" si="35"/>
        <v>#VALUE!</v>
      </c>
    </row>
    <row r="558" spans="1:7" x14ac:dyDescent="0.3">
      <c r="A558">
        <v>557</v>
      </c>
      <c r="B558" t="s">
        <v>615</v>
      </c>
      <c r="C558" s="1">
        <v>45996</v>
      </c>
      <c r="D558">
        <f t="shared" ca="1" si="32"/>
        <v>122</v>
      </c>
      <c r="E558" s="1" t="str">
        <f t="shared" ca="1" si="33"/>
        <v>OK</v>
      </c>
      <c r="F558">
        <f t="shared" ca="1" si="34"/>
        <v>122</v>
      </c>
      <c r="G558" s="1" t="str">
        <f t="shared" ca="1" si="35"/>
        <v>OK</v>
      </c>
    </row>
    <row r="559" spans="1:7" x14ac:dyDescent="0.3">
      <c r="A559">
        <v>558</v>
      </c>
      <c r="B559" t="s">
        <v>616</v>
      </c>
      <c r="C559" s="1" t="s">
        <v>45</v>
      </c>
      <c r="D559" t="e">
        <f t="shared" ca="1" si="32"/>
        <v>#VALUE!</v>
      </c>
      <c r="E559" s="1" t="e">
        <f t="shared" ca="1" si="33"/>
        <v>#VALUE!</v>
      </c>
      <c r="F559" t="e">
        <f t="shared" ca="1" si="34"/>
        <v>#VALUE!</v>
      </c>
      <c r="G559" s="1" t="e">
        <f t="shared" ca="1" si="35"/>
        <v>#VALUE!</v>
      </c>
    </row>
    <row r="560" spans="1:7" x14ac:dyDescent="0.3">
      <c r="A560">
        <v>559</v>
      </c>
      <c r="B560" t="s">
        <v>617</v>
      </c>
      <c r="C560" s="1" t="s">
        <v>234</v>
      </c>
      <c r="D560" t="e">
        <f t="shared" ca="1" si="32"/>
        <v>#VALUE!</v>
      </c>
      <c r="E560" s="1" t="e">
        <f t="shared" ca="1" si="33"/>
        <v>#VALUE!</v>
      </c>
      <c r="F560" t="e">
        <f t="shared" ca="1" si="34"/>
        <v>#VALUE!</v>
      </c>
      <c r="G560" s="1" t="e">
        <f t="shared" ca="1" si="35"/>
        <v>#VALUE!</v>
      </c>
    </row>
    <row r="561" spans="1:7" x14ac:dyDescent="0.3">
      <c r="A561">
        <v>560</v>
      </c>
      <c r="B561" t="s">
        <v>618</v>
      </c>
      <c r="C561" s="1" t="s">
        <v>9</v>
      </c>
      <c r="D561" t="e">
        <f t="shared" ca="1" si="32"/>
        <v>#VALUE!</v>
      </c>
      <c r="E561" s="1" t="e">
        <f t="shared" ca="1" si="33"/>
        <v>#VALUE!</v>
      </c>
      <c r="F561" t="e">
        <f t="shared" ca="1" si="34"/>
        <v>#VALUE!</v>
      </c>
      <c r="G561" s="1" t="e">
        <f t="shared" ca="1" si="35"/>
        <v>#VALUE!</v>
      </c>
    </row>
    <row r="562" spans="1:7" x14ac:dyDescent="0.3">
      <c r="A562">
        <v>561</v>
      </c>
      <c r="B562" t="s">
        <v>619</v>
      </c>
      <c r="C562" s="1" t="s">
        <v>54</v>
      </c>
      <c r="D562" t="e">
        <f t="shared" ca="1" si="32"/>
        <v>#VALUE!</v>
      </c>
      <c r="E562" s="1" t="e">
        <f t="shared" ca="1" si="33"/>
        <v>#VALUE!</v>
      </c>
      <c r="F562" t="e">
        <f t="shared" ca="1" si="34"/>
        <v>#VALUE!</v>
      </c>
      <c r="G562" s="1" t="e">
        <f t="shared" ca="1" si="35"/>
        <v>#VALUE!</v>
      </c>
    </row>
    <row r="563" spans="1:7" x14ac:dyDescent="0.3">
      <c r="A563">
        <v>562</v>
      </c>
      <c r="B563" t="s">
        <v>620</v>
      </c>
      <c r="C563" s="1" t="s">
        <v>9</v>
      </c>
      <c r="D563" t="e">
        <f t="shared" ca="1" si="32"/>
        <v>#VALUE!</v>
      </c>
      <c r="E563" s="1" t="e">
        <f t="shared" ca="1" si="33"/>
        <v>#VALUE!</v>
      </c>
      <c r="F563" t="e">
        <f t="shared" ca="1" si="34"/>
        <v>#VALUE!</v>
      </c>
      <c r="G563" s="1" t="e">
        <f t="shared" ca="1" si="35"/>
        <v>#VALUE!</v>
      </c>
    </row>
    <row r="564" spans="1:7" x14ac:dyDescent="0.3">
      <c r="A564">
        <v>563</v>
      </c>
      <c r="B564" t="s">
        <v>621</v>
      </c>
      <c r="C564" s="1" t="s">
        <v>160</v>
      </c>
      <c r="D564" t="e">
        <f t="shared" ca="1" si="32"/>
        <v>#VALUE!</v>
      </c>
      <c r="E564" s="1" t="e">
        <f t="shared" ca="1" si="33"/>
        <v>#VALUE!</v>
      </c>
      <c r="F564" t="e">
        <f t="shared" ca="1" si="34"/>
        <v>#VALUE!</v>
      </c>
      <c r="G564" s="1" t="e">
        <f t="shared" ca="1" si="35"/>
        <v>#VALUE!</v>
      </c>
    </row>
    <row r="565" spans="1:7" x14ac:dyDescent="0.3">
      <c r="A565">
        <v>564</v>
      </c>
      <c r="B565" t="s">
        <v>622</v>
      </c>
      <c r="C565" s="1" t="s">
        <v>28</v>
      </c>
      <c r="D565" t="e">
        <f t="shared" ca="1" si="32"/>
        <v>#VALUE!</v>
      </c>
      <c r="E565" s="1" t="e">
        <f t="shared" ca="1" si="33"/>
        <v>#VALUE!</v>
      </c>
      <c r="F565" t="e">
        <f t="shared" ca="1" si="34"/>
        <v>#VALUE!</v>
      </c>
      <c r="G565" s="1" t="e">
        <f t="shared" ca="1" si="35"/>
        <v>#VALUE!</v>
      </c>
    </row>
    <row r="566" spans="1:7" x14ac:dyDescent="0.3">
      <c r="A566">
        <v>565</v>
      </c>
      <c r="B566" t="s">
        <v>623</v>
      </c>
      <c r="C566" s="1">
        <v>45755</v>
      </c>
      <c r="D566">
        <f t="shared" ca="1" si="32"/>
        <v>-119</v>
      </c>
      <c r="E566" s="1" t="str">
        <f t="shared" ca="1" si="33"/>
        <v>Concern</v>
      </c>
      <c r="F566">
        <f t="shared" ca="1" si="34"/>
        <v>-119</v>
      </c>
      <c r="G566" s="1" t="str">
        <f t="shared" ca="1" si="35"/>
        <v>Concern</v>
      </c>
    </row>
    <row r="567" spans="1:7" x14ac:dyDescent="0.3">
      <c r="A567">
        <v>566</v>
      </c>
      <c r="B567" t="s">
        <v>624</v>
      </c>
      <c r="C567" s="1">
        <v>45694</v>
      </c>
      <c r="D567">
        <f t="shared" ca="1" si="32"/>
        <v>-180</v>
      </c>
      <c r="E567" s="1" t="str">
        <f t="shared" ca="1" si="33"/>
        <v>Concern</v>
      </c>
      <c r="F567">
        <f t="shared" ca="1" si="34"/>
        <v>-180</v>
      </c>
      <c r="G567" s="1" t="str">
        <f t="shared" ca="1" si="35"/>
        <v>Concern</v>
      </c>
    </row>
    <row r="568" spans="1:7" x14ac:dyDescent="0.3">
      <c r="A568">
        <v>567</v>
      </c>
      <c r="B568" t="s">
        <v>625</v>
      </c>
      <c r="C568" s="1" t="s">
        <v>52</v>
      </c>
      <c r="D568" t="e">
        <f t="shared" ca="1" si="32"/>
        <v>#VALUE!</v>
      </c>
      <c r="E568" s="1" t="e">
        <f t="shared" ca="1" si="33"/>
        <v>#VALUE!</v>
      </c>
      <c r="F568" t="e">
        <f t="shared" ca="1" si="34"/>
        <v>#VALUE!</v>
      </c>
      <c r="G568" s="1" t="e">
        <f t="shared" ca="1" si="35"/>
        <v>#VALUE!</v>
      </c>
    </row>
    <row r="569" spans="1:7" x14ac:dyDescent="0.3">
      <c r="A569">
        <v>568</v>
      </c>
      <c r="B569" t="s">
        <v>626</v>
      </c>
      <c r="C569" s="1" t="s">
        <v>32</v>
      </c>
      <c r="D569" t="e">
        <f t="shared" ca="1" si="32"/>
        <v>#VALUE!</v>
      </c>
      <c r="E569" s="1" t="e">
        <f t="shared" ca="1" si="33"/>
        <v>#VALUE!</v>
      </c>
      <c r="F569" t="e">
        <f t="shared" ca="1" si="34"/>
        <v>#VALUE!</v>
      </c>
      <c r="G569" s="1" t="e">
        <f t="shared" ca="1" si="35"/>
        <v>#VALUE!</v>
      </c>
    </row>
    <row r="570" spans="1:7" x14ac:dyDescent="0.3">
      <c r="A570">
        <v>569</v>
      </c>
      <c r="B570" t="s">
        <v>627</v>
      </c>
      <c r="C570" s="1">
        <v>45755</v>
      </c>
      <c r="D570">
        <f t="shared" ca="1" si="32"/>
        <v>-119</v>
      </c>
      <c r="E570" s="1" t="str">
        <f t="shared" ca="1" si="33"/>
        <v>Concern</v>
      </c>
      <c r="F570">
        <f t="shared" ca="1" si="34"/>
        <v>-119</v>
      </c>
      <c r="G570" s="1" t="str">
        <f t="shared" ca="1" si="35"/>
        <v>Concern</v>
      </c>
    </row>
    <row r="571" spans="1:7" x14ac:dyDescent="0.3">
      <c r="A571">
        <v>570</v>
      </c>
      <c r="B571" t="s">
        <v>628</v>
      </c>
      <c r="C571" s="1">
        <v>45722</v>
      </c>
      <c r="D571">
        <f t="shared" ca="1" si="32"/>
        <v>-152</v>
      </c>
      <c r="E571" s="1" t="str">
        <f t="shared" ca="1" si="33"/>
        <v>Concern</v>
      </c>
      <c r="F571">
        <f t="shared" ca="1" si="34"/>
        <v>-152</v>
      </c>
      <c r="G571" s="1" t="str">
        <f t="shared" ca="1" si="35"/>
        <v>Concern</v>
      </c>
    </row>
    <row r="572" spans="1:7" x14ac:dyDescent="0.3">
      <c r="A572">
        <v>571</v>
      </c>
      <c r="B572" t="s">
        <v>629</v>
      </c>
      <c r="C572" s="1" t="s">
        <v>282</v>
      </c>
      <c r="D572" t="e">
        <f t="shared" ca="1" si="32"/>
        <v>#VALUE!</v>
      </c>
      <c r="E572" s="1" t="e">
        <f t="shared" ca="1" si="33"/>
        <v>#VALUE!</v>
      </c>
      <c r="F572" t="e">
        <f t="shared" ca="1" si="34"/>
        <v>#VALUE!</v>
      </c>
      <c r="G572" s="1" t="e">
        <f t="shared" ca="1" si="35"/>
        <v>#VALUE!</v>
      </c>
    </row>
    <row r="573" spans="1:7" x14ac:dyDescent="0.3">
      <c r="A573">
        <v>572</v>
      </c>
      <c r="B573" t="s">
        <v>630</v>
      </c>
      <c r="C573" s="1" t="s">
        <v>176</v>
      </c>
      <c r="D573" t="e">
        <f t="shared" ca="1" si="32"/>
        <v>#VALUE!</v>
      </c>
      <c r="E573" s="1" t="e">
        <f t="shared" ca="1" si="33"/>
        <v>#VALUE!</v>
      </c>
      <c r="F573" t="e">
        <f t="shared" ca="1" si="34"/>
        <v>#VALUE!</v>
      </c>
      <c r="G573" s="1" t="e">
        <f t="shared" ca="1" si="35"/>
        <v>#VALUE!</v>
      </c>
    </row>
    <row r="574" spans="1:7" x14ac:dyDescent="0.3">
      <c r="A574">
        <v>573</v>
      </c>
      <c r="B574" t="s">
        <v>631</v>
      </c>
      <c r="C574" s="1" t="s">
        <v>122</v>
      </c>
      <c r="D574" t="e">
        <f t="shared" ca="1" si="32"/>
        <v>#VALUE!</v>
      </c>
      <c r="E574" s="1" t="e">
        <f t="shared" ca="1" si="33"/>
        <v>#VALUE!</v>
      </c>
      <c r="F574" t="e">
        <f t="shared" ca="1" si="34"/>
        <v>#VALUE!</v>
      </c>
      <c r="G574" s="1" t="e">
        <f t="shared" ca="1" si="35"/>
        <v>#VALUE!</v>
      </c>
    </row>
    <row r="575" spans="1:7" x14ac:dyDescent="0.3">
      <c r="A575">
        <v>574</v>
      </c>
      <c r="B575" t="s">
        <v>632</v>
      </c>
      <c r="C575" s="1" t="s">
        <v>134</v>
      </c>
      <c r="D575" t="e">
        <f t="shared" ca="1" si="32"/>
        <v>#VALUE!</v>
      </c>
      <c r="E575" s="1" t="e">
        <f t="shared" ca="1" si="33"/>
        <v>#VALUE!</v>
      </c>
      <c r="F575" t="e">
        <f t="shared" ca="1" si="34"/>
        <v>#VALUE!</v>
      </c>
      <c r="G575" s="1" t="e">
        <f t="shared" ca="1" si="35"/>
        <v>#VALUE!</v>
      </c>
    </row>
    <row r="576" spans="1:7" x14ac:dyDescent="0.3">
      <c r="A576">
        <v>575</v>
      </c>
      <c r="B576" t="s">
        <v>633</v>
      </c>
      <c r="C576" s="1" t="s">
        <v>67</v>
      </c>
      <c r="D576" t="e">
        <f t="shared" ca="1" si="32"/>
        <v>#VALUE!</v>
      </c>
      <c r="E576" s="1" t="e">
        <f t="shared" ca="1" si="33"/>
        <v>#VALUE!</v>
      </c>
      <c r="F576" t="e">
        <f t="shared" ca="1" si="34"/>
        <v>#VALUE!</v>
      </c>
      <c r="G576" s="1" t="e">
        <f t="shared" ca="1" si="35"/>
        <v>#VALUE!</v>
      </c>
    </row>
    <row r="577" spans="1:7" x14ac:dyDescent="0.3">
      <c r="A577">
        <v>576</v>
      </c>
      <c r="B577" t="s">
        <v>634</v>
      </c>
      <c r="C577" s="1" t="s">
        <v>134</v>
      </c>
      <c r="D577" t="e">
        <f t="shared" ca="1" si="32"/>
        <v>#VALUE!</v>
      </c>
      <c r="E577" s="1" t="e">
        <f t="shared" ca="1" si="33"/>
        <v>#VALUE!</v>
      </c>
      <c r="F577" t="e">
        <f t="shared" ca="1" si="34"/>
        <v>#VALUE!</v>
      </c>
      <c r="G577" s="1" t="e">
        <f t="shared" ca="1" si="35"/>
        <v>#VALUE!</v>
      </c>
    </row>
    <row r="578" spans="1:7" x14ac:dyDescent="0.3">
      <c r="A578">
        <v>577</v>
      </c>
      <c r="B578" t="s">
        <v>635</v>
      </c>
      <c r="C578" s="1" t="s">
        <v>173</v>
      </c>
      <c r="D578" t="e">
        <f t="shared" ca="1" si="32"/>
        <v>#VALUE!</v>
      </c>
      <c r="E578" s="1" t="e">
        <f t="shared" ca="1" si="33"/>
        <v>#VALUE!</v>
      </c>
      <c r="F578" t="e">
        <f t="shared" ca="1" si="34"/>
        <v>#VALUE!</v>
      </c>
      <c r="G578" s="1" t="e">
        <f t="shared" ca="1" si="35"/>
        <v>#VALUE!</v>
      </c>
    </row>
    <row r="579" spans="1:7" x14ac:dyDescent="0.3">
      <c r="A579">
        <v>578</v>
      </c>
      <c r="B579" t="s">
        <v>636</v>
      </c>
      <c r="C579" s="1" t="s">
        <v>184</v>
      </c>
      <c r="D579" t="e">
        <f t="shared" ref="D579:D642" ca="1" si="36">C579-TODAY()</f>
        <v>#VALUE!</v>
      </c>
      <c r="E579" s="1" t="e">
        <f t="shared" ref="E579:E642" ca="1" si="37">IF(D579&lt;0, "Concern", "OK")</f>
        <v>#VALUE!</v>
      </c>
      <c r="F579" t="e">
        <f t="shared" ref="F579:F642" ca="1" si="38">C579-TODAY()</f>
        <v>#VALUE!</v>
      </c>
      <c r="G579" s="1" t="e">
        <f t="shared" ref="G579:G642" ca="1" si="39">IF(F579&lt;0, "Concern", "OK")</f>
        <v>#VALUE!</v>
      </c>
    </row>
    <row r="580" spans="1:7" x14ac:dyDescent="0.3">
      <c r="A580">
        <v>579</v>
      </c>
      <c r="B580" t="s">
        <v>637</v>
      </c>
      <c r="C580" s="1">
        <v>45967</v>
      </c>
      <c r="D580">
        <f t="shared" ca="1" si="36"/>
        <v>93</v>
      </c>
      <c r="E580" s="1" t="str">
        <f t="shared" ca="1" si="37"/>
        <v>OK</v>
      </c>
      <c r="F580">
        <f t="shared" ca="1" si="38"/>
        <v>93</v>
      </c>
      <c r="G580" s="1" t="str">
        <f t="shared" ca="1" si="39"/>
        <v>OK</v>
      </c>
    </row>
    <row r="581" spans="1:7" x14ac:dyDescent="0.3">
      <c r="A581">
        <v>580</v>
      </c>
      <c r="B581" t="s">
        <v>638</v>
      </c>
      <c r="C581" s="1" t="s">
        <v>167</v>
      </c>
      <c r="D581" t="e">
        <f t="shared" ca="1" si="36"/>
        <v>#VALUE!</v>
      </c>
      <c r="E581" s="1" t="e">
        <f t="shared" ca="1" si="37"/>
        <v>#VALUE!</v>
      </c>
      <c r="F581" t="e">
        <f t="shared" ca="1" si="38"/>
        <v>#VALUE!</v>
      </c>
      <c r="G581" s="1" t="e">
        <f t="shared" ca="1" si="39"/>
        <v>#VALUE!</v>
      </c>
    </row>
    <row r="582" spans="1:7" x14ac:dyDescent="0.3">
      <c r="A582">
        <v>581</v>
      </c>
      <c r="B582" t="s">
        <v>639</v>
      </c>
      <c r="C582" s="1">
        <v>45966</v>
      </c>
      <c r="D582">
        <f t="shared" ca="1" si="36"/>
        <v>92</v>
      </c>
      <c r="E582" s="1" t="str">
        <f t="shared" ca="1" si="37"/>
        <v>OK</v>
      </c>
      <c r="F582">
        <f t="shared" ca="1" si="38"/>
        <v>92</v>
      </c>
      <c r="G582" s="1" t="str">
        <f t="shared" ca="1" si="39"/>
        <v>OK</v>
      </c>
    </row>
    <row r="583" spans="1:7" x14ac:dyDescent="0.3">
      <c r="A583">
        <v>582</v>
      </c>
      <c r="B583" t="s">
        <v>640</v>
      </c>
      <c r="C583" s="1" t="s">
        <v>184</v>
      </c>
      <c r="D583" t="e">
        <f t="shared" ca="1" si="36"/>
        <v>#VALUE!</v>
      </c>
      <c r="E583" s="1" t="e">
        <f t="shared" ca="1" si="37"/>
        <v>#VALUE!</v>
      </c>
      <c r="F583" t="e">
        <f t="shared" ca="1" si="38"/>
        <v>#VALUE!</v>
      </c>
      <c r="G583" s="1" t="e">
        <f t="shared" ca="1" si="39"/>
        <v>#VALUE!</v>
      </c>
    </row>
    <row r="584" spans="1:7" x14ac:dyDescent="0.3">
      <c r="A584">
        <v>583</v>
      </c>
      <c r="B584" t="s">
        <v>641</v>
      </c>
      <c r="C584" s="1" t="s">
        <v>173</v>
      </c>
      <c r="D584" t="e">
        <f t="shared" ca="1" si="36"/>
        <v>#VALUE!</v>
      </c>
      <c r="E584" s="1" t="e">
        <f t="shared" ca="1" si="37"/>
        <v>#VALUE!</v>
      </c>
      <c r="F584" t="e">
        <f t="shared" ca="1" si="38"/>
        <v>#VALUE!</v>
      </c>
      <c r="G584" s="1" t="e">
        <f t="shared" ca="1" si="39"/>
        <v>#VALUE!</v>
      </c>
    </row>
    <row r="585" spans="1:7" x14ac:dyDescent="0.3">
      <c r="A585">
        <v>584</v>
      </c>
      <c r="B585" t="s">
        <v>642</v>
      </c>
      <c r="C585" s="1" t="s">
        <v>69</v>
      </c>
      <c r="D585" t="e">
        <f t="shared" ca="1" si="36"/>
        <v>#VALUE!</v>
      </c>
      <c r="E585" s="1" t="e">
        <f t="shared" ca="1" si="37"/>
        <v>#VALUE!</v>
      </c>
      <c r="F585" t="e">
        <f t="shared" ca="1" si="38"/>
        <v>#VALUE!</v>
      </c>
      <c r="G585" s="1" t="e">
        <f t="shared" ca="1" si="39"/>
        <v>#VALUE!</v>
      </c>
    </row>
    <row r="586" spans="1:7" x14ac:dyDescent="0.3">
      <c r="A586">
        <v>585</v>
      </c>
      <c r="B586" t="s">
        <v>643</v>
      </c>
      <c r="C586" s="1">
        <v>45721</v>
      </c>
      <c r="D586">
        <f t="shared" ca="1" si="36"/>
        <v>-153</v>
      </c>
      <c r="E586" s="1" t="str">
        <f t="shared" ca="1" si="37"/>
        <v>Concern</v>
      </c>
      <c r="F586">
        <f t="shared" ca="1" si="38"/>
        <v>-153</v>
      </c>
      <c r="G586" s="1" t="str">
        <f t="shared" ca="1" si="39"/>
        <v>Concern</v>
      </c>
    </row>
    <row r="587" spans="1:7" x14ac:dyDescent="0.3">
      <c r="A587">
        <v>586</v>
      </c>
      <c r="B587" t="s">
        <v>644</v>
      </c>
      <c r="C587" s="1" t="s">
        <v>18</v>
      </c>
      <c r="D587" t="e">
        <f t="shared" ca="1" si="36"/>
        <v>#VALUE!</v>
      </c>
      <c r="E587" s="1" t="e">
        <f t="shared" ca="1" si="37"/>
        <v>#VALUE!</v>
      </c>
      <c r="F587" t="e">
        <f t="shared" ca="1" si="38"/>
        <v>#VALUE!</v>
      </c>
      <c r="G587" s="1" t="e">
        <f t="shared" ca="1" si="39"/>
        <v>#VALUE!</v>
      </c>
    </row>
    <row r="588" spans="1:7" x14ac:dyDescent="0.3">
      <c r="A588">
        <v>587</v>
      </c>
      <c r="B588" t="s">
        <v>645</v>
      </c>
      <c r="C588" s="1" t="s">
        <v>257</v>
      </c>
      <c r="D588" t="e">
        <f t="shared" ca="1" si="36"/>
        <v>#VALUE!</v>
      </c>
      <c r="E588" s="1" t="e">
        <f t="shared" ca="1" si="37"/>
        <v>#VALUE!</v>
      </c>
      <c r="F588" t="e">
        <f t="shared" ca="1" si="38"/>
        <v>#VALUE!</v>
      </c>
      <c r="G588" s="1" t="e">
        <f t="shared" ca="1" si="39"/>
        <v>#VALUE!</v>
      </c>
    </row>
    <row r="589" spans="1:7" x14ac:dyDescent="0.3">
      <c r="A589">
        <v>588</v>
      </c>
      <c r="B589" t="s">
        <v>646</v>
      </c>
      <c r="C589" s="1" t="s">
        <v>52</v>
      </c>
      <c r="D589" t="e">
        <f t="shared" ca="1" si="36"/>
        <v>#VALUE!</v>
      </c>
      <c r="E589" s="1" t="e">
        <f t="shared" ca="1" si="37"/>
        <v>#VALUE!</v>
      </c>
      <c r="F589" t="e">
        <f t="shared" ca="1" si="38"/>
        <v>#VALUE!</v>
      </c>
      <c r="G589" s="1" t="e">
        <f t="shared" ca="1" si="39"/>
        <v>#VALUE!</v>
      </c>
    </row>
    <row r="590" spans="1:7" x14ac:dyDescent="0.3">
      <c r="A590">
        <v>589</v>
      </c>
      <c r="B590" t="s">
        <v>647</v>
      </c>
      <c r="C590" s="1" t="s">
        <v>87</v>
      </c>
      <c r="D590" t="e">
        <f t="shared" ca="1" si="36"/>
        <v>#VALUE!</v>
      </c>
      <c r="E590" s="1" t="e">
        <f t="shared" ca="1" si="37"/>
        <v>#VALUE!</v>
      </c>
      <c r="F590" t="e">
        <f t="shared" ca="1" si="38"/>
        <v>#VALUE!</v>
      </c>
      <c r="G590" s="1" t="e">
        <f t="shared" ca="1" si="39"/>
        <v>#VALUE!</v>
      </c>
    </row>
    <row r="591" spans="1:7" x14ac:dyDescent="0.3">
      <c r="A591">
        <v>590</v>
      </c>
      <c r="B591" t="s">
        <v>648</v>
      </c>
      <c r="C591" s="1">
        <v>45663</v>
      </c>
      <c r="D591">
        <f t="shared" ca="1" si="36"/>
        <v>-211</v>
      </c>
      <c r="E591" s="1" t="str">
        <f t="shared" ca="1" si="37"/>
        <v>Concern</v>
      </c>
      <c r="F591">
        <f t="shared" ca="1" si="38"/>
        <v>-211</v>
      </c>
      <c r="G591" s="1" t="str">
        <f t="shared" ca="1" si="39"/>
        <v>Concern</v>
      </c>
    </row>
    <row r="592" spans="1:7" x14ac:dyDescent="0.3">
      <c r="A592">
        <v>591</v>
      </c>
      <c r="B592" t="s">
        <v>649</v>
      </c>
      <c r="C592" s="1" t="s">
        <v>128</v>
      </c>
      <c r="D592" t="e">
        <f t="shared" ca="1" si="36"/>
        <v>#VALUE!</v>
      </c>
      <c r="E592" s="1" t="e">
        <f t="shared" ca="1" si="37"/>
        <v>#VALUE!</v>
      </c>
      <c r="F592" t="e">
        <f t="shared" ca="1" si="38"/>
        <v>#VALUE!</v>
      </c>
      <c r="G592" s="1" t="e">
        <f t="shared" ca="1" si="39"/>
        <v>#VALUE!</v>
      </c>
    </row>
    <row r="593" spans="1:7" x14ac:dyDescent="0.3">
      <c r="A593">
        <v>592</v>
      </c>
      <c r="B593" t="s">
        <v>650</v>
      </c>
      <c r="C593" s="1" t="s">
        <v>311</v>
      </c>
      <c r="D593" t="e">
        <f t="shared" ca="1" si="36"/>
        <v>#VALUE!</v>
      </c>
      <c r="E593" s="1" t="e">
        <f t="shared" ca="1" si="37"/>
        <v>#VALUE!</v>
      </c>
      <c r="F593" t="e">
        <f t="shared" ca="1" si="38"/>
        <v>#VALUE!</v>
      </c>
      <c r="G593" s="1" t="e">
        <f t="shared" ca="1" si="39"/>
        <v>#VALUE!</v>
      </c>
    </row>
    <row r="594" spans="1:7" x14ac:dyDescent="0.3">
      <c r="A594">
        <v>593</v>
      </c>
      <c r="B594" t="s">
        <v>651</v>
      </c>
      <c r="C594" s="1" t="s">
        <v>37</v>
      </c>
      <c r="D594" t="e">
        <f t="shared" ca="1" si="36"/>
        <v>#VALUE!</v>
      </c>
      <c r="E594" s="1" t="e">
        <f t="shared" ca="1" si="37"/>
        <v>#VALUE!</v>
      </c>
      <c r="F594" t="e">
        <f t="shared" ca="1" si="38"/>
        <v>#VALUE!</v>
      </c>
      <c r="G594" s="1" t="e">
        <f t="shared" ca="1" si="39"/>
        <v>#VALUE!</v>
      </c>
    </row>
    <row r="595" spans="1:7" x14ac:dyDescent="0.3">
      <c r="A595">
        <v>594</v>
      </c>
      <c r="B595" t="s">
        <v>652</v>
      </c>
      <c r="C595" s="1" t="s">
        <v>69</v>
      </c>
      <c r="D595" t="e">
        <f t="shared" ca="1" si="36"/>
        <v>#VALUE!</v>
      </c>
      <c r="E595" s="1" t="e">
        <f t="shared" ca="1" si="37"/>
        <v>#VALUE!</v>
      </c>
      <c r="F595" t="e">
        <f t="shared" ca="1" si="38"/>
        <v>#VALUE!</v>
      </c>
      <c r="G595" s="1" t="e">
        <f t="shared" ca="1" si="39"/>
        <v>#VALUE!</v>
      </c>
    </row>
    <row r="596" spans="1:7" x14ac:dyDescent="0.3">
      <c r="A596">
        <v>595</v>
      </c>
      <c r="B596" t="s">
        <v>653</v>
      </c>
      <c r="C596" s="1" t="s">
        <v>82</v>
      </c>
      <c r="D596" t="e">
        <f t="shared" ca="1" si="36"/>
        <v>#VALUE!</v>
      </c>
      <c r="E596" s="1" t="e">
        <f t="shared" ca="1" si="37"/>
        <v>#VALUE!</v>
      </c>
      <c r="F596" t="e">
        <f t="shared" ca="1" si="38"/>
        <v>#VALUE!</v>
      </c>
      <c r="G596" s="1" t="e">
        <f t="shared" ca="1" si="39"/>
        <v>#VALUE!</v>
      </c>
    </row>
    <row r="597" spans="1:7" x14ac:dyDescent="0.3">
      <c r="A597">
        <v>596</v>
      </c>
      <c r="B597" t="s">
        <v>654</v>
      </c>
      <c r="C597" s="1" t="s">
        <v>23</v>
      </c>
      <c r="D597" t="e">
        <f t="shared" ca="1" si="36"/>
        <v>#VALUE!</v>
      </c>
      <c r="E597" s="1" t="e">
        <f t="shared" ca="1" si="37"/>
        <v>#VALUE!</v>
      </c>
      <c r="F597" t="e">
        <f t="shared" ca="1" si="38"/>
        <v>#VALUE!</v>
      </c>
      <c r="G597" s="1" t="e">
        <f t="shared" ca="1" si="39"/>
        <v>#VALUE!</v>
      </c>
    </row>
    <row r="598" spans="1:7" x14ac:dyDescent="0.3">
      <c r="A598">
        <v>597</v>
      </c>
      <c r="B598" t="s">
        <v>655</v>
      </c>
      <c r="C598" s="1" t="s">
        <v>257</v>
      </c>
      <c r="D598" t="e">
        <f t="shared" ca="1" si="36"/>
        <v>#VALUE!</v>
      </c>
      <c r="E598" s="1" t="e">
        <f t="shared" ca="1" si="37"/>
        <v>#VALUE!</v>
      </c>
      <c r="F598" t="e">
        <f t="shared" ca="1" si="38"/>
        <v>#VALUE!</v>
      </c>
      <c r="G598" s="1" t="e">
        <f t="shared" ca="1" si="39"/>
        <v>#VALUE!</v>
      </c>
    </row>
    <row r="599" spans="1:7" x14ac:dyDescent="0.3">
      <c r="A599">
        <v>598</v>
      </c>
      <c r="B599" t="s">
        <v>656</v>
      </c>
      <c r="C599" s="1" t="s">
        <v>193</v>
      </c>
      <c r="D599" t="e">
        <f t="shared" ca="1" si="36"/>
        <v>#VALUE!</v>
      </c>
      <c r="E599" s="1" t="e">
        <f t="shared" ca="1" si="37"/>
        <v>#VALUE!</v>
      </c>
      <c r="F599" t="e">
        <f t="shared" ca="1" si="38"/>
        <v>#VALUE!</v>
      </c>
      <c r="G599" s="1" t="e">
        <f t="shared" ca="1" si="39"/>
        <v>#VALUE!</v>
      </c>
    </row>
    <row r="600" spans="1:7" x14ac:dyDescent="0.3">
      <c r="A600">
        <v>599</v>
      </c>
      <c r="B600" t="s">
        <v>657</v>
      </c>
      <c r="C600" s="1">
        <v>45874</v>
      </c>
      <c r="D600">
        <f t="shared" ca="1" si="36"/>
        <v>0</v>
      </c>
      <c r="E600" s="1" t="str">
        <f t="shared" ca="1" si="37"/>
        <v>OK</v>
      </c>
      <c r="F600">
        <f t="shared" ca="1" si="38"/>
        <v>0</v>
      </c>
      <c r="G600" s="1" t="str">
        <f t="shared" ca="1" si="39"/>
        <v>OK</v>
      </c>
    </row>
    <row r="601" spans="1:7" x14ac:dyDescent="0.3">
      <c r="A601">
        <v>600</v>
      </c>
      <c r="B601" t="s">
        <v>658</v>
      </c>
      <c r="C601" s="1" t="s">
        <v>96</v>
      </c>
      <c r="D601" t="e">
        <f t="shared" ca="1" si="36"/>
        <v>#VALUE!</v>
      </c>
      <c r="E601" s="1" t="e">
        <f t="shared" ca="1" si="37"/>
        <v>#VALUE!</v>
      </c>
      <c r="F601" t="e">
        <f t="shared" ca="1" si="38"/>
        <v>#VALUE!</v>
      </c>
      <c r="G601" s="1" t="e">
        <f t="shared" ca="1" si="39"/>
        <v>#VALUE!</v>
      </c>
    </row>
    <row r="602" spans="1:7" x14ac:dyDescent="0.3">
      <c r="A602">
        <v>601</v>
      </c>
      <c r="B602" t="s">
        <v>659</v>
      </c>
      <c r="C602" s="1">
        <v>45813</v>
      </c>
      <c r="D602">
        <f t="shared" ca="1" si="36"/>
        <v>-61</v>
      </c>
      <c r="E602" s="1" t="str">
        <f t="shared" ca="1" si="37"/>
        <v>Concern</v>
      </c>
      <c r="F602">
        <f t="shared" ca="1" si="38"/>
        <v>-61</v>
      </c>
      <c r="G602" s="1" t="str">
        <f t="shared" ca="1" si="39"/>
        <v>Concern</v>
      </c>
    </row>
    <row r="603" spans="1:7" x14ac:dyDescent="0.3">
      <c r="A603">
        <v>602</v>
      </c>
      <c r="B603" t="s">
        <v>660</v>
      </c>
      <c r="C603" s="1" t="s">
        <v>265</v>
      </c>
      <c r="D603" t="e">
        <f t="shared" ca="1" si="36"/>
        <v>#VALUE!</v>
      </c>
      <c r="E603" s="1" t="e">
        <f t="shared" ca="1" si="37"/>
        <v>#VALUE!</v>
      </c>
      <c r="F603" t="e">
        <f t="shared" ca="1" si="38"/>
        <v>#VALUE!</v>
      </c>
      <c r="G603" s="1" t="e">
        <f t="shared" ca="1" si="39"/>
        <v>#VALUE!</v>
      </c>
    </row>
    <row r="604" spans="1:7" x14ac:dyDescent="0.3">
      <c r="A604">
        <v>603</v>
      </c>
      <c r="B604" t="s">
        <v>661</v>
      </c>
      <c r="C604" s="1" t="s">
        <v>109</v>
      </c>
      <c r="D604" t="e">
        <f t="shared" ca="1" si="36"/>
        <v>#VALUE!</v>
      </c>
      <c r="E604" s="1" t="e">
        <f t="shared" ca="1" si="37"/>
        <v>#VALUE!</v>
      </c>
      <c r="F604" t="e">
        <f t="shared" ca="1" si="38"/>
        <v>#VALUE!</v>
      </c>
      <c r="G604" s="1" t="e">
        <f t="shared" ca="1" si="39"/>
        <v>#VALUE!</v>
      </c>
    </row>
    <row r="605" spans="1:7" x14ac:dyDescent="0.3">
      <c r="A605">
        <v>604</v>
      </c>
      <c r="B605" t="s">
        <v>662</v>
      </c>
      <c r="C605" s="1">
        <v>45876</v>
      </c>
      <c r="D605">
        <f t="shared" ca="1" si="36"/>
        <v>2</v>
      </c>
      <c r="E605" s="1" t="str">
        <f t="shared" ca="1" si="37"/>
        <v>OK</v>
      </c>
      <c r="F605">
        <f t="shared" ca="1" si="38"/>
        <v>2</v>
      </c>
      <c r="G605" s="1" t="str">
        <f t="shared" ca="1" si="39"/>
        <v>OK</v>
      </c>
    </row>
    <row r="606" spans="1:7" x14ac:dyDescent="0.3">
      <c r="A606">
        <v>605</v>
      </c>
      <c r="B606" t="s">
        <v>663</v>
      </c>
      <c r="C606" s="1" t="s">
        <v>69</v>
      </c>
      <c r="D606" t="e">
        <f t="shared" ca="1" si="36"/>
        <v>#VALUE!</v>
      </c>
      <c r="E606" s="1" t="e">
        <f t="shared" ca="1" si="37"/>
        <v>#VALUE!</v>
      </c>
      <c r="F606" t="e">
        <f t="shared" ca="1" si="38"/>
        <v>#VALUE!</v>
      </c>
      <c r="G606" s="1" t="e">
        <f t="shared" ca="1" si="39"/>
        <v>#VALUE!</v>
      </c>
    </row>
    <row r="607" spans="1:7" x14ac:dyDescent="0.3">
      <c r="A607">
        <v>606</v>
      </c>
      <c r="B607" t="s">
        <v>664</v>
      </c>
      <c r="C607" s="1" t="s">
        <v>265</v>
      </c>
      <c r="D607" t="e">
        <f t="shared" ca="1" si="36"/>
        <v>#VALUE!</v>
      </c>
      <c r="E607" s="1" t="e">
        <f t="shared" ca="1" si="37"/>
        <v>#VALUE!</v>
      </c>
      <c r="F607" t="e">
        <f t="shared" ca="1" si="38"/>
        <v>#VALUE!</v>
      </c>
      <c r="G607" s="1" t="e">
        <f t="shared" ca="1" si="39"/>
        <v>#VALUE!</v>
      </c>
    </row>
    <row r="608" spans="1:7" x14ac:dyDescent="0.3">
      <c r="A608">
        <v>607</v>
      </c>
      <c r="B608" t="s">
        <v>665</v>
      </c>
      <c r="C608" s="1">
        <v>45783</v>
      </c>
      <c r="D608">
        <f t="shared" ca="1" si="36"/>
        <v>-91</v>
      </c>
      <c r="E608" s="1" t="str">
        <f t="shared" ca="1" si="37"/>
        <v>Concern</v>
      </c>
      <c r="F608">
        <f t="shared" ca="1" si="38"/>
        <v>-91</v>
      </c>
      <c r="G608" s="1" t="str">
        <f t="shared" ca="1" si="39"/>
        <v>Concern</v>
      </c>
    </row>
    <row r="609" spans="1:7" x14ac:dyDescent="0.3">
      <c r="A609">
        <v>608</v>
      </c>
      <c r="B609" t="s">
        <v>666</v>
      </c>
      <c r="C609" s="1">
        <v>45997</v>
      </c>
      <c r="D609">
        <f t="shared" ca="1" si="36"/>
        <v>123</v>
      </c>
      <c r="E609" s="1" t="str">
        <f t="shared" ca="1" si="37"/>
        <v>OK</v>
      </c>
      <c r="F609">
        <f t="shared" ca="1" si="38"/>
        <v>123</v>
      </c>
      <c r="G609" s="1" t="str">
        <f t="shared" ca="1" si="39"/>
        <v>OK</v>
      </c>
    </row>
    <row r="610" spans="1:7" x14ac:dyDescent="0.3">
      <c r="A610">
        <v>609</v>
      </c>
      <c r="B610" t="s">
        <v>667</v>
      </c>
      <c r="C610" s="1" t="s">
        <v>122</v>
      </c>
      <c r="D610" t="e">
        <f t="shared" ca="1" si="36"/>
        <v>#VALUE!</v>
      </c>
      <c r="E610" s="1" t="e">
        <f t="shared" ca="1" si="37"/>
        <v>#VALUE!</v>
      </c>
      <c r="F610" t="e">
        <f t="shared" ca="1" si="38"/>
        <v>#VALUE!</v>
      </c>
      <c r="G610" s="1" t="e">
        <f t="shared" ca="1" si="39"/>
        <v>#VALUE!</v>
      </c>
    </row>
    <row r="611" spans="1:7" x14ac:dyDescent="0.3">
      <c r="A611">
        <v>610</v>
      </c>
      <c r="B611" t="s">
        <v>668</v>
      </c>
      <c r="C611" s="1">
        <v>45783</v>
      </c>
      <c r="D611">
        <f t="shared" ca="1" si="36"/>
        <v>-91</v>
      </c>
      <c r="E611" s="1" t="str">
        <f t="shared" ca="1" si="37"/>
        <v>Concern</v>
      </c>
      <c r="F611">
        <f t="shared" ca="1" si="38"/>
        <v>-91</v>
      </c>
      <c r="G611" s="1" t="str">
        <f t="shared" ca="1" si="39"/>
        <v>Concern</v>
      </c>
    </row>
    <row r="612" spans="1:7" x14ac:dyDescent="0.3">
      <c r="A612">
        <v>611</v>
      </c>
      <c r="B612" t="s">
        <v>669</v>
      </c>
      <c r="C612" s="1" t="s">
        <v>265</v>
      </c>
      <c r="D612" t="e">
        <f t="shared" ca="1" si="36"/>
        <v>#VALUE!</v>
      </c>
      <c r="E612" s="1" t="e">
        <f t="shared" ca="1" si="37"/>
        <v>#VALUE!</v>
      </c>
      <c r="F612" t="e">
        <f t="shared" ca="1" si="38"/>
        <v>#VALUE!</v>
      </c>
      <c r="G612" s="1" t="e">
        <f t="shared" ca="1" si="39"/>
        <v>#VALUE!</v>
      </c>
    </row>
    <row r="613" spans="1:7" x14ac:dyDescent="0.3">
      <c r="A613">
        <v>612</v>
      </c>
      <c r="B613" t="s">
        <v>670</v>
      </c>
      <c r="C613" s="1" t="s">
        <v>84</v>
      </c>
      <c r="D613" t="e">
        <f t="shared" ca="1" si="36"/>
        <v>#VALUE!</v>
      </c>
      <c r="E613" s="1" t="e">
        <f t="shared" ca="1" si="37"/>
        <v>#VALUE!</v>
      </c>
      <c r="F613" t="e">
        <f t="shared" ca="1" si="38"/>
        <v>#VALUE!</v>
      </c>
      <c r="G613" s="1" t="e">
        <f t="shared" ca="1" si="39"/>
        <v>#VALUE!</v>
      </c>
    </row>
    <row r="614" spans="1:7" x14ac:dyDescent="0.3">
      <c r="A614">
        <v>613</v>
      </c>
      <c r="B614" t="s">
        <v>671</v>
      </c>
      <c r="C614" s="1">
        <v>45966</v>
      </c>
      <c r="D614">
        <f t="shared" ca="1" si="36"/>
        <v>92</v>
      </c>
      <c r="E614" s="1" t="str">
        <f t="shared" ca="1" si="37"/>
        <v>OK</v>
      </c>
      <c r="F614">
        <f t="shared" ca="1" si="38"/>
        <v>92</v>
      </c>
      <c r="G614" s="1" t="str">
        <f t="shared" ca="1" si="39"/>
        <v>OK</v>
      </c>
    </row>
    <row r="615" spans="1:7" x14ac:dyDescent="0.3">
      <c r="A615">
        <v>614</v>
      </c>
      <c r="B615" t="s">
        <v>672</v>
      </c>
      <c r="C615" s="1" t="s">
        <v>113</v>
      </c>
      <c r="D615" t="e">
        <f t="shared" ca="1" si="36"/>
        <v>#VALUE!</v>
      </c>
      <c r="E615" s="1" t="e">
        <f t="shared" ca="1" si="37"/>
        <v>#VALUE!</v>
      </c>
      <c r="F615" t="e">
        <f t="shared" ca="1" si="38"/>
        <v>#VALUE!</v>
      </c>
      <c r="G615" s="1" t="e">
        <f t="shared" ca="1" si="39"/>
        <v>#VALUE!</v>
      </c>
    </row>
    <row r="616" spans="1:7" x14ac:dyDescent="0.3">
      <c r="A616">
        <v>615</v>
      </c>
      <c r="B616" t="s">
        <v>673</v>
      </c>
      <c r="C616" s="1" t="s">
        <v>45</v>
      </c>
      <c r="D616" t="e">
        <f t="shared" ca="1" si="36"/>
        <v>#VALUE!</v>
      </c>
      <c r="E616" s="1" t="e">
        <f t="shared" ca="1" si="37"/>
        <v>#VALUE!</v>
      </c>
      <c r="F616" t="e">
        <f t="shared" ca="1" si="38"/>
        <v>#VALUE!</v>
      </c>
      <c r="G616" s="1" t="e">
        <f t="shared" ca="1" si="39"/>
        <v>#VALUE!</v>
      </c>
    </row>
    <row r="617" spans="1:7" x14ac:dyDescent="0.3">
      <c r="A617">
        <v>616</v>
      </c>
      <c r="B617" t="s">
        <v>674</v>
      </c>
      <c r="C617" s="1">
        <v>45876</v>
      </c>
      <c r="D617">
        <f t="shared" ca="1" si="36"/>
        <v>2</v>
      </c>
      <c r="E617" s="1" t="str">
        <f t="shared" ca="1" si="37"/>
        <v>OK</v>
      </c>
      <c r="F617">
        <f t="shared" ca="1" si="38"/>
        <v>2</v>
      </c>
      <c r="G617" s="1" t="str">
        <f t="shared" ca="1" si="39"/>
        <v>OK</v>
      </c>
    </row>
    <row r="618" spans="1:7" x14ac:dyDescent="0.3">
      <c r="A618">
        <v>617</v>
      </c>
      <c r="B618" t="s">
        <v>675</v>
      </c>
      <c r="C618" s="1">
        <v>45784</v>
      </c>
      <c r="D618">
        <f t="shared" ca="1" si="36"/>
        <v>-90</v>
      </c>
      <c r="E618" s="1" t="str">
        <f t="shared" ca="1" si="37"/>
        <v>Concern</v>
      </c>
      <c r="F618">
        <f t="shared" ca="1" si="38"/>
        <v>-90</v>
      </c>
      <c r="G618" s="1" t="str">
        <f t="shared" ca="1" si="39"/>
        <v>Concern</v>
      </c>
    </row>
    <row r="619" spans="1:7" x14ac:dyDescent="0.3">
      <c r="A619">
        <v>618</v>
      </c>
      <c r="B619" t="s">
        <v>676</v>
      </c>
      <c r="C619" s="1" t="s">
        <v>130</v>
      </c>
      <c r="D619" t="e">
        <f t="shared" ca="1" si="36"/>
        <v>#VALUE!</v>
      </c>
      <c r="E619" s="1" t="e">
        <f t="shared" ca="1" si="37"/>
        <v>#VALUE!</v>
      </c>
      <c r="F619" t="e">
        <f t="shared" ca="1" si="38"/>
        <v>#VALUE!</v>
      </c>
      <c r="G619" s="1" t="e">
        <f t="shared" ca="1" si="39"/>
        <v>#VALUE!</v>
      </c>
    </row>
    <row r="620" spans="1:7" x14ac:dyDescent="0.3">
      <c r="A620">
        <v>619</v>
      </c>
      <c r="B620" t="s">
        <v>677</v>
      </c>
      <c r="C620" s="1">
        <v>45905</v>
      </c>
      <c r="D620">
        <f t="shared" ca="1" si="36"/>
        <v>31</v>
      </c>
      <c r="E620" s="1" t="str">
        <f t="shared" ca="1" si="37"/>
        <v>OK</v>
      </c>
      <c r="F620">
        <f t="shared" ca="1" si="38"/>
        <v>31</v>
      </c>
      <c r="G620" s="1" t="str">
        <f t="shared" ca="1" si="39"/>
        <v>OK</v>
      </c>
    </row>
    <row r="621" spans="1:7" x14ac:dyDescent="0.3">
      <c r="A621">
        <v>620</v>
      </c>
      <c r="B621" t="s">
        <v>678</v>
      </c>
      <c r="C621" s="1">
        <v>45753</v>
      </c>
      <c r="D621">
        <f t="shared" ca="1" si="36"/>
        <v>-121</v>
      </c>
      <c r="E621" s="1" t="str">
        <f t="shared" ca="1" si="37"/>
        <v>Concern</v>
      </c>
      <c r="F621">
        <f t="shared" ca="1" si="38"/>
        <v>-121</v>
      </c>
      <c r="G621" s="1" t="str">
        <f t="shared" ca="1" si="39"/>
        <v>Concern</v>
      </c>
    </row>
    <row r="622" spans="1:7" x14ac:dyDescent="0.3">
      <c r="A622">
        <v>621</v>
      </c>
      <c r="B622" t="s">
        <v>679</v>
      </c>
      <c r="C622" s="1" t="s">
        <v>54</v>
      </c>
      <c r="D622" t="e">
        <f t="shared" ca="1" si="36"/>
        <v>#VALUE!</v>
      </c>
      <c r="E622" s="1" t="e">
        <f t="shared" ca="1" si="37"/>
        <v>#VALUE!</v>
      </c>
      <c r="F622" t="e">
        <f t="shared" ca="1" si="38"/>
        <v>#VALUE!</v>
      </c>
      <c r="G622" s="1" t="e">
        <f t="shared" ca="1" si="39"/>
        <v>#VALUE!</v>
      </c>
    </row>
    <row r="623" spans="1:7" x14ac:dyDescent="0.3">
      <c r="A623">
        <v>622</v>
      </c>
      <c r="B623" t="s">
        <v>680</v>
      </c>
      <c r="C623" s="1" t="s">
        <v>153</v>
      </c>
      <c r="D623" t="e">
        <f t="shared" ca="1" si="36"/>
        <v>#VALUE!</v>
      </c>
      <c r="E623" s="1" t="e">
        <f t="shared" ca="1" si="37"/>
        <v>#VALUE!</v>
      </c>
      <c r="F623" t="e">
        <f t="shared" ca="1" si="38"/>
        <v>#VALUE!</v>
      </c>
      <c r="G623" s="1" t="e">
        <f t="shared" ca="1" si="39"/>
        <v>#VALUE!</v>
      </c>
    </row>
    <row r="624" spans="1:7" x14ac:dyDescent="0.3">
      <c r="A624">
        <v>623</v>
      </c>
      <c r="B624" t="s">
        <v>681</v>
      </c>
      <c r="C624" s="1" t="s">
        <v>311</v>
      </c>
      <c r="D624" t="e">
        <f t="shared" ca="1" si="36"/>
        <v>#VALUE!</v>
      </c>
      <c r="E624" s="1" t="e">
        <f t="shared" ca="1" si="37"/>
        <v>#VALUE!</v>
      </c>
      <c r="F624" t="e">
        <f t="shared" ca="1" si="38"/>
        <v>#VALUE!</v>
      </c>
      <c r="G624" s="1" t="e">
        <f t="shared" ca="1" si="39"/>
        <v>#VALUE!</v>
      </c>
    </row>
    <row r="625" spans="1:7" x14ac:dyDescent="0.3">
      <c r="A625">
        <v>624</v>
      </c>
      <c r="B625" t="s">
        <v>682</v>
      </c>
      <c r="C625" s="1" t="s">
        <v>104</v>
      </c>
      <c r="D625" t="e">
        <f t="shared" ca="1" si="36"/>
        <v>#VALUE!</v>
      </c>
      <c r="E625" s="1" t="e">
        <f t="shared" ca="1" si="37"/>
        <v>#VALUE!</v>
      </c>
      <c r="F625" t="e">
        <f t="shared" ca="1" si="38"/>
        <v>#VALUE!</v>
      </c>
      <c r="G625" s="1" t="e">
        <f t="shared" ca="1" si="39"/>
        <v>#VALUE!</v>
      </c>
    </row>
    <row r="626" spans="1:7" x14ac:dyDescent="0.3">
      <c r="A626">
        <v>625</v>
      </c>
      <c r="B626" t="s">
        <v>683</v>
      </c>
      <c r="C626" s="1" t="s">
        <v>234</v>
      </c>
      <c r="D626" t="e">
        <f t="shared" ca="1" si="36"/>
        <v>#VALUE!</v>
      </c>
      <c r="E626" s="1" t="e">
        <f t="shared" ca="1" si="37"/>
        <v>#VALUE!</v>
      </c>
      <c r="F626" t="e">
        <f t="shared" ca="1" si="38"/>
        <v>#VALUE!</v>
      </c>
      <c r="G626" s="1" t="e">
        <f t="shared" ca="1" si="39"/>
        <v>#VALUE!</v>
      </c>
    </row>
    <row r="627" spans="1:7" x14ac:dyDescent="0.3">
      <c r="A627">
        <v>626</v>
      </c>
      <c r="B627" t="s">
        <v>684</v>
      </c>
      <c r="C627" s="1">
        <v>45813</v>
      </c>
      <c r="D627">
        <f t="shared" ca="1" si="36"/>
        <v>-61</v>
      </c>
      <c r="E627" s="1" t="str">
        <f t="shared" ca="1" si="37"/>
        <v>Concern</v>
      </c>
      <c r="F627">
        <f t="shared" ca="1" si="38"/>
        <v>-61</v>
      </c>
      <c r="G627" s="1" t="str">
        <f t="shared" ca="1" si="39"/>
        <v>Concern</v>
      </c>
    </row>
    <row r="628" spans="1:7" x14ac:dyDescent="0.3">
      <c r="A628">
        <v>627</v>
      </c>
      <c r="B628" t="s">
        <v>685</v>
      </c>
      <c r="C628" s="1">
        <v>45696</v>
      </c>
      <c r="D628">
        <f t="shared" ca="1" si="36"/>
        <v>-178</v>
      </c>
      <c r="E628" s="1" t="str">
        <f t="shared" ca="1" si="37"/>
        <v>Concern</v>
      </c>
      <c r="F628">
        <f t="shared" ca="1" si="38"/>
        <v>-178</v>
      </c>
      <c r="G628" s="1" t="str">
        <f t="shared" ca="1" si="39"/>
        <v>Concern</v>
      </c>
    </row>
    <row r="629" spans="1:7" x14ac:dyDescent="0.3">
      <c r="A629">
        <v>628</v>
      </c>
      <c r="B629" t="s">
        <v>686</v>
      </c>
      <c r="C629" s="1" t="s">
        <v>202</v>
      </c>
      <c r="D629" t="e">
        <f t="shared" ca="1" si="36"/>
        <v>#VALUE!</v>
      </c>
      <c r="E629" s="1" t="e">
        <f t="shared" ca="1" si="37"/>
        <v>#VALUE!</v>
      </c>
      <c r="F629" t="e">
        <f t="shared" ca="1" si="38"/>
        <v>#VALUE!</v>
      </c>
      <c r="G629" s="1" t="e">
        <f t="shared" ca="1" si="39"/>
        <v>#VALUE!</v>
      </c>
    </row>
    <row r="630" spans="1:7" x14ac:dyDescent="0.3">
      <c r="A630">
        <v>629</v>
      </c>
      <c r="B630" t="s">
        <v>687</v>
      </c>
      <c r="C630" s="1" t="s">
        <v>109</v>
      </c>
      <c r="D630" t="e">
        <f t="shared" ca="1" si="36"/>
        <v>#VALUE!</v>
      </c>
      <c r="E630" s="1" t="e">
        <f t="shared" ca="1" si="37"/>
        <v>#VALUE!</v>
      </c>
      <c r="F630" t="e">
        <f t="shared" ca="1" si="38"/>
        <v>#VALUE!</v>
      </c>
      <c r="G630" s="1" t="e">
        <f t="shared" ca="1" si="39"/>
        <v>#VALUE!</v>
      </c>
    </row>
    <row r="631" spans="1:7" x14ac:dyDescent="0.3">
      <c r="A631">
        <v>630</v>
      </c>
      <c r="B631" t="s">
        <v>688</v>
      </c>
      <c r="C631" s="1">
        <v>45875</v>
      </c>
      <c r="D631">
        <f t="shared" ca="1" si="36"/>
        <v>1</v>
      </c>
      <c r="E631" s="1" t="str">
        <f t="shared" ca="1" si="37"/>
        <v>OK</v>
      </c>
      <c r="F631">
        <f t="shared" ca="1" si="38"/>
        <v>1</v>
      </c>
      <c r="G631" s="1" t="str">
        <f t="shared" ca="1" si="39"/>
        <v>OK</v>
      </c>
    </row>
    <row r="632" spans="1:7" x14ac:dyDescent="0.3">
      <c r="A632">
        <v>631</v>
      </c>
      <c r="B632" t="s">
        <v>689</v>
      </c>
      <c r="C632" s="1" t="s">
        <v>37</v>
      </c>
      <c r="D632" t="e">
        <f t="shared" ca="1" si="36"/>
        <v>#VALUE!</v>
      </c>
      <c r="E632" s="1" t="e">
        <f t="shared" ca="1" si="37"/>
        <v>#VALUE!</v>
      </c>
      <c r="F632" t="e">
        <f t="shared" ca="1" si="38"/>
        <v>#VALUE!</v>
      </c>
      <c r="G632" s="1" t="e">
        <f t="shared" ca="1" si="39"/>
        <v>#VALUE!</v>
      </c>
    </row>
    <row r="633" spans="1:7" x14ac:dyDescent="0.3">
      <c r="A633">
        <v>632</v>
      </c>
      <c r="B633" t="s">
        <v>690</v>
      </c>
      <c r="C633" s="1" t="s">
        <v>26</v>
      </c>
      <c r="D633" t="e">
        <f t="shared" ca="1" si="36"/>
        <v>#VALUE!</v>
      </c>
      <c r="E633" s="1" t="e">
        <f t="shared" ca="1" si="37"/>
        <v>#VALUE!</v>
      </c>
      <c r="F633" t="e">
        <f t="shared" ca="1" si="38"/>
        <v>#VALUE!</v>
      </c>
      <c r="G633" s="1" t="e">
        <f t="shared" ca="1" si="39"/>
        <v>#VALUE!</v>
      </c>
    </row>
    <row r="634" spans="1:7" x14ac:dyDescent="0.3">
      <c r="A634">
        <v>633</v>
      </c>
      <c r="B634" t="s">
        <v>691</v>
      </c>
      <c r="C634" s="1">
        <v>45665</v>
      </c>
      <c r="D634">
        <f t="shared" ca="1" si="36"/>
        <v>-209</v>
      </c>
      <c r="E634" s="1" t="str">
        <f t="shared" ca="1" si="37"/>
        <v>Concern</v>
      </c>
      <c r="F634">
        <f t="shared" ca="1" si="38"/>
        <v>-209</v>
      </c>
      <c r="G634" s="1" t="str">
        <f t="shared" ca="1" si="39"/>
        <v>Concern</v>
      </c>
    </row>
    <row r="635" spans="1:7" x14ac:dyDescent="0.3">
      <c r="A635">
        <v>634</v>
      </c>
      <c r="B635" t="s">
        <v>692</v>
      </c>
      <c r="C635" s="1" t="s">
        <v>160</v>
      </c>
      <c r="D635" t="e">
        <f t="shared" ca="1" si="36"/>
        <v>#VALUE!</v>
      </c>
      <c r="E635" s="1" t="e">
        <f t="shared" ca="1" si="37"/>
        <v>#VALUE!</v>
      </c>
      <c r="F635" t="e">
        <f t="shared" ca="1" si="38"/>
        <v>#VALUE!</v>
      </c>
      <c r="G635" s="1" t="e">
        <f t="shared" ca="1" si="39"/>
        <v>#VALUE!</v>
      </c>
    </row>
    <row r="636" spans="1:7" x14ac:dyDescent="0.3">
      <c r="A636">
        <v>635</v>
      </c>
      <c r="B636" t="s">
        <v>693</v>
      </c>
      <c r="C636" s="1">
        <v>45722</v>
      </c>
      <c r="D636">
        <f t="shared" ca="1" si="36"/>
        <v>-152</v>
      </c>
      <c r="E636" s="1" t="str">
        <f t="shared" ca="1" si="37"/>
        <v>Concern</v>
      </c>
      <c r="F636">
        <f t="shared" ca="1" si="38"/>
        <v>-152</v>
      </c>
      <c r="G636" s="1" t="str">
        <f t="shared" ca="1" si="39"/>
        <v>Concern</v>
      </c>
    </row>
    <row r="637" spans="1:7" x14ac:dyDescent="0.3">
      <c r="A637">
        <v>636</v>
      </c>
      <c r="B637" t="s">
        <v>694</v>
      </c>
      <c r="C637" s="1">
        <v>45814</v>
      </c>
      <c r="D637">
        <f t="shared" ca="1" si="36"/>
        <v>-60</v>
      </c>
      <c r="E637" s="1" t="str">
        <f t="shared" ca="1" si="37"/>
        <v>Concern</v>
      </c>
      <c r="F637">
        <f t="shared" ca="1" si="38"/>
        <v>-60</v>
      </c>
      <c r="G637" s="1" t="str">
        <f t="shared" ca="1" si="39"/>
        <v>Concern</v>
      </c>
    </row>
    <row r="638" spans="1:7" x14ac:dyDescent="0.3">
      <c r="A638">
        <v>637</v>
      </c>
      <c r="B638" t="s">
        <v>695</v>
      </c>
      <c r="C638" s="1">
        <v>45935</v>
      </c>
      <c r="D638">
        <f t="shared" ca="1" si="36"/>
        <v>61</v>
      </c>
      <c r="E638" s="1" t="str">
        <f t="shared" ca="1" si="37"/>
        <v>OK</v>
      </c>
      <c r="F638">
        <f t="shared" ca="1" si="38"/>
        <v>61</v>
      </c>
      <c r="G638" s="1" t="str">
        <f t="shared" ca="1" si="39"/>
        <v>OK</v>
      </c>
    </row>
    <row r="639" spans="1:7" x14ac:dyDescent="0.3">
      <c r="A639">
        <v>638</v>
      </c>
      <c r="B639" t="s">
        <v>696</v>
      </c>
      <c r="C639" s="1" t="s">
        <v>49</v>
      </c>
      <c r="D639" t="e">
        <f t="shared" ca="1" si="36"/>
        <v>#VALUE!</v>
      </c>
      <c r="E639" s="1" t="e">
        <f t="shared" ca="1" si="37"/>
        <v>#VALUE!</v>
      </c>
      <c r="F639" t="e">
        <f t="shared" ca="1" si="38"/>
        <v>#VALUE!</v>
      </c>
      <c r="G639" s="1" t="e">
        <f t="shared" ca="1" si="39"/>
        <v>#VALUE!</v>
      </c>
    </row>
    <row r="640" spans="1:7" x14ac:dyDescent="0.3">
      <c r="A640">
        <v>639</v>
      </c>
      <c r="B640" t="s">
        <v>697</v>
      </c>
      <c r="C640" s="1">
        <v>45784</v>
      </c>
      <c r="D640">
        <f t="shared" ca="1" si="36"/>
        <v>-90</v>
      </c>
      <c r="E640" s="1" t="str">
        <f t="shared" ca="1" si="37"/>
        <v>Concern</v>
      </c>
      <c r="F640">
        <f t="shared" ca="1" si="38"/>
        <v>-90</v>
      </c>
      <c r="G640" s="1" t="str">
        <f t="shared" ca="1" si="39"/>
        <v>Concern</v>
      </c>
    </row>
    <row r="641" spans="1:7" x14ac:dyDescent="0.3">
      <c r="A641">
        <v>640</v>
      </c>
      <c r="B641" t="s">
        <v>698</v>
      </c>
      <c r="C641" s="1">
        <v>45693</v>
      </c>
      <c r="D641">
        <f t="shared" ca="1" si="36"/>
        <v>-181</v>
      </c>
      <c r="E641" s="1" t="str">
        <f t="shared" ca="1" si="37"/>
        <v>Concern</v>
      </c>
      <c r="F641">
        <f t="shared" ca="1" si="38"/>
        <v>-181</v>
      </c>
      <c r="G641" s="1" t="str">
        <f t="shared" ca="1" si="39"/>
        <v>Concern</v>
      </c>
    </row>
    <row r="642" spans="1:7" x14ac:dyDescent="0.3">
      <c r="A642">
        <v>641</v>
      </c>
      <c r="B642" t="s">
        <v>699</v>
      </c>
      <c r="C642" s="1">
        <v>45783</v>
      </c>
      <c r="D642">
        <f t="shared" ca="1" si="36"/>
        <v>-91</v>
      </c>
      <c r="E642" s="1" t="str">
        <f t="shared" ca="1" si="37"/>
        <v>Concern</v>
      </c>
      <c r="F642">
        <f t="shared" ca="1" si="38"/>
        <v>-91</v>
      </c>
      <c r="G642" s="1" t="str">
        <f t="shared" ca="1" si="39"/>
        <v>Concern</v>
      </c>
    </row>
    <row r="643" spans="1:7" x14ac:dyDescent="0.3">
      <c r="A643">
        <v>642</v>
      </c>
      <c r="B643" t="s">
        <v>700</v>
      </c>
      <c r="C643" s="1">
        <v>45968</v>
      </c>
      <c r="D643">
        <f t="shared" ref="D643:D706" ca="1" si="40">C643-TODAY()</f>
        <v>94</v>
      </c>
      <c r="E643" s="1" t="str">
        <f t="shared" ref="E643:E706" ca="1" si="41">IF(D643&lt;0, "Concern", "OK")</f>
        <v>OK</v>
      </c>
      <c r="F643">
        <f t="shared" ref="F643:F706" ca="1" si="42">C643-TODAY()</f>
        <v>94</v>
      </c>
      <c r="G643" s="1" t="str">
        <f t="shared" ref="G643:G706" ca="1" si="43">IF(F643&lt;0, "Concern", "OK")</f>
        <v>OK</v>
      </c>
    </row>
    <row r="644" spans="1:7" x14ac:dyDescent="0.3">
      <c r="A644">
        <v>643</v>
      </c>
      <c r="B644" t="s">
        <v>701</v>
      </c>
      <c r="C644" s="1">
        <v>45996</v>
      </c>
      <c r="D644">
        <f t="shared" ca="1" si="40"/>
        <v>122</v>
      </c>
      <c r="E644" s="1" t="str">
        <f t="shared" ca="1" si="41"/>
        <v>OK</v>
      </c>
      <c r="F644">
        <f t="shared" ca="1" si="42"/>
        <v>122</v>
      </c>
      <c r="G644" s="1" t="str">
        <f t="shared" ca="1" si="43"/>
        <v>OK</v>
      </c>
    </row>
    <row r="645" spans="1:7" x14ac:dyDescent="0.3">
      <c r="A645">
        <v>644</v>
      </c>
      <c r="B645" t="s">
        <v>702</v>
      </c>
      <c r="C645" s="1" t="s">
        <v>23</v>
      </c>
      <c r="D645" t="e">
        <f t="shared" ca="1" si="40"/>
        <v>#VALUE!</v>
      </c>
      <c r="E645" s="1" t="e">
        <f t="shared" ca="1" si="41"/>
        <v>#VALUE!</v>
      </c>
      <c r="F645" t="e">
        <f t="shared" ca="1" si="42"/>
        <v>#VALUE!</v>
      </c>
      <c r="G645" s="1" t="e">
        <f t="shared" ca="1" si="43"/>
        <v>#VALUE!</v>
      </c>
    </row>
    <row r="646" spans="1:7" x14ac:dyDescent="0.3">
      <c r="A646">
        <v>645</v>
      </c>
      <c r="B646" t="s">
        <v>703</v>
      </c>
      <c r="C646" s="1">
        <v>45694</v>
      </c>
      <c r="D646">
        <f t="shared" ca="1" si="40"/>
        <v>-180</v>
      </c>
      <c r="E646" s="1" t="str">
        <f t="shared" ca="1" si="41"/>
        <v>Concern</v>
      </c>
      <c r="F646">
        <f t="shared" ca="1" si="42"/>
        <v>-180</v>
      </c>
      <c r="G646" s="1" t="str">
        <f t="shared" ca="1" si="43"/>
        <v>Concern</v>
      </c>
    </row>
    <row r="647" spans="1:7" x14ac:dyDescent="0.3">
      <c r="A647">
        <v>646</v>
      </c>
      <c r="B647" t="s">
        <v>704</v>
      </c>
      <c r="C647" s="1">
        <v>45724</v>
      </c>
      <c r="D647">
        <f t="shared" ca="1" si="40"/>
        <v>-150</v>
      </c>
      <c r="E647" s="1" t="str">
        <f t="shared" ca="1" si="41"/>
        <v>Concern</v>
      </c>
      <c r="F647">
        <f t="shared" ca="1" si="42"/>
        <v>-150</v>
      </c>
      <c r="G647" s="1" t="str">
        <f t="shared" ca="1" si="43"/>
        <v>Concern</v>
      </c>
    </row>
    <row r="648" spans="1:7" x14ac:dyDescent="0.3">
      <c r="A648">
        <v>647</v>
      </c>
      <c r="B648" t="s">
        <v>705</v>
      </c>
      <c r="C648" s="1" t="s">
        <v>311</v>
      </c>
      <c r="D648" t="e">
        <f t="shared" ca="1" si="40"/>
        <v>#VALUE!</v>
      </c>
      <c r="E648" s="1" t="e">
        <f t="shared" ca="1" si="41"/>
        <v>#VALUE!</v>
      </c>
      <c r="F648" t="e">
        <f t="shared" ca="1" si="42"/>
        <v>#VALUE!</v>
      </c>
      <c r="G648" s="1" t="e">
        <f t="shared" ca="1" si="43"/>
        <v>#VALUE!</v>
      </c>
    </row>
    <row r="649" spans="1:7" x14ac:dyDescent="0.3">
      <c r="A649">
        <v>648</v>
      </c>
      <c r="B649" t="s">
        <v>706</v>
      </c>
      <c r="C649" s="1" t="s">
        <v>113</v>
      </c>
      <c r="D649" t="e">
        <f t="shared" ca="1" si="40"/>
        <v>#VALUE!</v>
      </c>
      <c r="E649" s="1" t="e">
        <f t="shared" ca="1" si="41"/>
        <v>#VALUE!</v>
      </c>
      <c r="F649" t="e">
        <f t="shared" ca="1" si="42"/>
        <v>#VALUE!</v>
      </c>
      <c r="G649" s="1" t="e">
        <f t="shared" ca="1" si="43"/>
        <v>#VALUE!</v>
      </c>
    </row>
    <row r="650" spans="1:7" x14ac:dyDescent="0.3">
      <c r="A650">
        <v>649</v>
      </c>
      <c r="B650" t="s">
        <v>707</v>
      </c>
      <c r="C650" s="1" t="s">
        <v>6</v>
      </c>
      <c r="D650" t="e">
        <f t="shared" ca="1" si="40"/>
        <v>#VALUE!</v>
      </c>
      <c r="E650" s="1" t="e">
        <f t="shared" ca="1" si="41"/>
        <v>#VALUE!</v>
      </c>
      <c r="F650" t="e">
        <f t="shared" ca="1" si="42"/>
        <v>#VALUE!</v>
      </c>
      <c r="G650" s="1" t="e">
        <f t="shared" ca="1" si="43"/>
        <v>#VALUE!</v>
      </c>
    </row>
    <row r="651" spans="1:7" x14ac:dyDescent="0.3">
      <c r="A651">
        <v>650</v>
      </c>
      <c r="B651" t="s">
        <v>708</v>
      </c>
      <c r="C651" s="1">
        <v>45813</v>
      </c>
      <c r="D651">
        <f t="shared" ca="1" si="40"/>
        <v>-61</v>
      </c>
      <c r="E651" s="1" t="str">
        <f t="shared" ca="1" si="41"/>
        <v>Concern</v>
      </c>
      <c r="F651">
        <f t="shared" ca="1" si="42"/>
        <v>-61</v>
      </c>
      <c r="G651" s="1" t="str">
        <f t="shared" ca="1" si="43"/>
        <v>Concern</v>
      </c>
    </row>
    <row r="652" spans="1:7" x14ac:dyDescent="0.3">
      <c r="A652">
        <v>651</v>
      </c>
      <c r="B652" t="s">
        <v>709</v>
      </c>
      <c r="C652" s="1">
        <v>45998</v>
      </c>
      <c r="D652">
        <f t="shared" ca="1" si="40"/>
        <v>124</v>
      </c>
      <c r="E652" s="1" t="str">
        <f t="shared" ca="1" si="41"/>
        <v>OK</v>
      </c>
      <c r="F652">
        <f t="shared" ca="1" si="42"/>
        <v>124</v>
      </c>
      <c r="G652" s="1" t="str">
        <f t="shared" ca="1" si="43"/>
        <v>OK</v>
      </c>
    </row>
    <row r="653" spans="1:7" x14ac:dyDescent="0.3">
      <c r="A653">
        <v>652</v>
      </c>
      <c r="B653" t="s">
        <v>710</v>
      </c>
      <c r="C653" s="1" t="s">
        <v>386</v>
      </c>
      <c r="D653" t="e">
        <f t="shared" ca="1" si="40"/>
        <v>#VALUE!</v>
      </c>
      <c r="E653" s="1" t="e">
        <f t="shared" ca="1" si="41"/>
        <v>#VALUE!</v>
      </c>
      <c r="F653" t="e">
        <f t="shared" ca="1" si="42"/>
        <v>#VALUE!</v>
      </c>
      <c r="G653" s="1" t="e">
        <f t="shared" ca="1" si="43"/>
        <v>#VALUE!</v>
      </c>
    </row>
    <row r="654" spans="1:7" x14ac:dyDescent="0.3">
      <c r="A654">
        <v>653</v>
      </c>
      <c r="B654" t="s">
        <v>711</v>
      </c>
      <c r="C654" s="1">
        <v>45721</v>
      </c>
      <c r="D654">
        <f t="shared" ca="1" si="40"/>
        <v>-153</v>
      </c>
      <c r="E654" s="1" t="str">
        <f t="shared" ca="1" si="41"/>
        <v>Concern</v>
      </c>
      <c r="F654">
        <f t="shared" ca="1" si="42"/>
        <v>-153</v>
      </c>
      <c r="G654" s="1" t="str">
        <f t="shared" ca="1" si="43"/>
        <v>Concern</v>
      </c>
    </row>
    <row r="655" spans="1:7" x14ac:dyDescent="0.3">
      <c r="A655">
        <v>654</v>
      </c>
      <c r="B655" t="s">
        <v>712</v>
      </c>
      <c r="C655" s="1" t="s">
        <v>130</v>
      </c>
      <c r="D655" t="e">
        <f t="shared" ca="1" si="40"/>
        <v>#VALUE!</v>
      </c>
      <c r="E655" s="1" t="e">
        <f t="shared" ca="1" si="41"/>
        <v>#VALUE!</v>
      </c>
      <c r="F655" t="e">
        <f t="shared" ca="1" si="42"/>
        <v>#VALUE!</v>
      </c>
      <c r="G655" s="1" t="e">
        <f t="shared" ca="1" si="43"/>
        <v>#VALUE!</v>
      </c>
    </row>
    <row r="656" spans="1:7" x14ac:dyDescent="0.3">
      <c r="A656">
        <v>655</v>
      </c>
      <c r="B656" t="s">
        <v>713</v>
      </c>
      <c r="C656" s="1" t="s">
        <v>54</v>
      </c>
      <c r="D656" t="e">
        <f t="shared" ca="1" si="40"/>
        <v>#VALUE!</v>
      </c>
      <c r="E656" s="1" t="e">
        <f t="shared" ca="1" si="41"/>
        <v>#VALUE!</v>
      </c>
      <c r="F656" t="e">
        <f t="shared" ca="1" si="42"/>
        <v>#VALUE!</v>
      </c>
      <c r="G656" s="1" t="e">
        <f t="shared" ca="1" si="43"/>
        <v>#VALUE!</v>
      </c>
    </row>
    <row r="657" spans="1:7" x14ac:dyDescent="0.3">
      <c r="A657">
        <v>656</v>
      </c>
      <c r="B657" t="s">
        <v>714</v>
      </c>
      <c r="C657" s="1" t="s">
        <v>41</v>
      </c>
      <c r="D657" t="e">
        <f t="shared" ca="1" si="40"/>
        <v>#VALUE!</v>
      </c>
      <c r="E657" s="1" t="e">
        <f t="shared" ca="1" si="41"/>
        <v>#VALUE!</v>
      </c>
      <c r="F657" t="e">
        <f t="shared" ca="1" si="42"/>
        <v>#VALUE!</v>
      </c>
      <c r="G657" s="1" t="e">
        <f t="shared" ca="1" si="43"/>
        <v>#VALUE!</v>
      </c>
    </row>
    <row r="658" spans="1:7" x14ac:dyDescent="0.3">
      <c r="A658">
        <v>657</v>
      </c>
      <c r="B658" t="s">
        <v>715</v>
      </c>
      <c r="C658" s="1" t="s">
        <v>45</v>
      </c>
      <c r="D658" t="e">
        <f t="shared" ca="1" si="40"/>
        <v>#VALUE!</v>
      </c>
      <c r="E658" s="1" t="e">
        <f t="shared" ca="1" si="41"/>
        <v>#VALUE!</v>
      </c>
      <c r="F658" t="e">
        <f t="shared" ca="1" si="42"/>
        <v>#VALUE!</v>
      </c>
      <c r="G658" s="1" t="e">
        <f t="shared" ca="1" si="43"/>
        <v>#VALUE!</v>
      </c>
    </row>
    <row r="659" spans="1:7" x14ac:dyDescent="0.3">
      <c r="A659">
        <v>658</v>
      </c>
      <c r="B659" t="s">
        <v>716</v>
      </c>
      <c r="C659" s="1" t="s">
        <v>311</v>
      </c>
      <c r="D659" t="e">
        <f t="shared" ca="1" si="40"/>
        <v>#VALUE!</v>
      </c>
      <c r="E659" s="1" t="e">
        <f t="shared" ca="1" si="41"/>
        <v>#VALUE!</v>
      </c>
      <c r="F659" t="e">
        <f t="shared" ca="1" si="42"/>
        <v>#VALUE!</v>
      </c>
      <c r="G659" s="1" t="e">
        <f t="shared" ca="1" si="43"/>
        <v>#VALUE!</v>
      </c>
    </row>
    <row r="660" spans="1:7" x14ac:dyDescent="0.3">
      <c r="A660">
        <v>659</v>
      </c>
      <c r="B660" t="s">
        <v>717</v>
      </c>
      <c r="C660" s="1" t="s">
        <v>311</v>
      </c>
      <c r="D660" t="e">
        <f t="shared" ca="1" si="40"/>
        <v>#VALUE!</v>
      </c>
      <c r="E660" s="1" t="e">
        <f t="shared" ca="1" si="41"/>
        <v>#VALUE!</v>
      </c>
      <c r="F660" t="e">
        <f t="shared" ca="1" si="42"/>
        <v>#VALUE!</v>
      </c>
      <c r="G660" s="1" t="e">
        <f t="shared" ca="1" si="43"/>
        <v>#VALUE!</v>
      </c>
    </row>
    <row r="661" spans="1:7" x14ac:dyDescent="0.3">
      <c r="A661">
        <v>660</v>
      </c>
      <c r="B661" t="s">
        <v>718</v>
      </c>
      <c r="C661" s="1">
        <v>45907</v>
      </c>
      <c r="D661">
        <f t="shared" ca="1" si="40"/>
        <v>33</v>
      </c>
      <c r="E661" s="1" t="str">
        <f t="shared" ca="1" si="41"/>
        <v>OK</v>
      </c>
      <c r="F661">
        <f t="shared" ca="1" si="42"/>
        <v>33</v>
      </c>
      <c r="G661" s="1" t="str">
        <f t="shared" ca="1" si="43"/>
        <v>OK</v>
      </c>
    </row>
    <row r="662" spans="1:7" x14ac:dyDescent="0.3">
      <c r="A662">
        <v>661</v>
      </c>
      <c r="B662" t="s">
        <v>719</v>
      </c>
      <c r="C662" s="1">
        <v>45662</v>
      </c>
      <c r="D662">
        <f t="shared" ca="1" si="40"/>
        <v>-212</v>
      </c>
      <c r="E662" s="1" t="str">
        <f t="shared" ca="1" si="41"/>
        <v>Concern</v>
      </c>
      <c r="F662">
        <f t="shared" ca="1" si="42"/>
        <v>-212</v>
      </c>
      <c r="G662" s="1" t="str">
        <f t="shared" ca="1" si="43"/>
        <v>Concern</v>
      </c>
    </row>
    <row r="663" spans="1:7" x14ac:dyDescent="0.3">
      <c r="A663">
        <v>662</v>
      </c>
      <c r="B663" t="s">
        <v>720</v>
      </c>
      <c r="C663" s="1" t="s">
        <v>41</v>
      </c>
      <c r="D663" t="e">
        <f t="shared" ca="1" si="40"/>
        <v>#VALUE!</v>
      </c>
      <c r="E663" s="1" t="e">
        <f t="shared" ca="1" si="41"/>
        <v>#VALUE!</v>
      </c>
      <c r="F663" t="e">
        <f t="shared" ca="1" si="42"/>
        <v>#VALUE!</v>
      </c>
      <c r="G663" s="1" t="e">
        <f t="shared" ca="1" si="43"/>
        <v>#VALUE!</v>
      </c>
    </row>
    <row r="664" spans="1:7" x14ac:dyDescent="0.3">
      <c r="A664">
        <v>663</v>
      </c>
      <c r="B664" t="s">
        <v>721</v>
      </c>
      <c r="C664" s="1" t="s">
        <v>18</v>
      </c>
      <c r="D664" t="e">
        <f t="shared" ca="1" si="40"/>
        <v>#VALUE!</v>
      </c>
      <c r="E664" s="1" t="e">
        <f t="shared" ca="1" si="41"/>
        <v>#VALUE!</v>
      </c>
      <c r="F664" t="e">
        <f t="shared" ca="1" si="42"/>
        <v>#VALUE!</v>
      </c>
      <c r="G664" s="1" t="e">
        <f t="shared" ca="1" si="43"/>
        <v>#VALUE!</v>
      </c>
    </row>
    <row r="665" spans="1:7" x14ac:dyDescent="0.3">
      <c r="A665">
        <v>664</v>
      </c>
      <c r="B665" t="s">
        <v>722</v>
      </c>
      <c r="C665" s="1" t="s">
        <v>109</v>
      </c>
      <c r="D665" t="e">
        <f t="shared" ca="1" si="40"/>
        <v>#VALUE!</v>
      </c>
      <c r="E665" s="1" t="e">
        <f t="shared" ca="1" si="41"/>
        <v>#VALUE!</v>
      </c>
      <c r="F665" t="e">
        <f t="shared" ca="1" si="42"/>
        <v>#VALUE!</v>
      </c>
      <c r="G665" s="1" t="e">
        <f t="shared" ca="1" si="43"/>
        <v>#VALUE!</v>
      </c>
    </row>
    <row r="666" spans="1:7" x14ac:dyDescent="0.3">
      <c r="A666">
        <v>665</v>
      </c>
      <c r="B666" t="s">
        <v>723</v>
      </c>
      <c r="C666" s="1" t="s">
        <v>52</v>
      </c>
      <c r="D666" t="e">
        <f t="shared" ca="1" si="40"/>
        <v>#VALUE!</v>
      </c>
      <c r="E666" s="1" t="e">
        <f t="shared" ca="1" si="41"/>
        <v>#VALUE!</v>
      </c>
      <c r="F666" t="e">
        <f t="shared" ca="1" si="42"/>
        <v>#VALUE!</v>
      </c>
      <c r="G666" s="1" t="e">
        <f t="shared" ca="1" si="43"/>
        <v>#VALUE!</v>
      </c>
    </row>
    <row r="667" spans="1:7" x14ac:dyDescent="0.3">
      <c r="A667">
        <v>666</v>
      </c>
      <c r="B667" t="s">
        <v>724</v>
      </c>
      <c r="C667" s="1" t="s">
        <v>202</v>
      </c>
      <c r="D667" t="e">
        <f t="shared" ca="1" si="40"/>
        <v>#VALUE!</v>
      </c>
      <c r="E667" s="1" t="e">
        <f t="shared" ca="1" si="41"/>
        <v>#VALUE!</v>
      </c>
      <c r="F667" t="e">
        <f t="shared" ca="1" si="42"/>
        <v>#VALUE!</v>
      </c>
      <c r="G667" s="1" t="e">
        <f t="shared" ca="1" si="43"/>
        <v>#VALUE!</v>
      </c>
    </row>
    <row r="668" spans="1:7" x14ac:dyDescent="0.3">
      <c r="A668">
        <v>667</v>
      </c>
      <c r="B668" t="s">
        <v>725</v>
      </c>
      <c r="C668" s="1" t="s">
        <v>144</v>
      </c>
      <c r="D668" t="e">
        <f t="shared" ca="1" si="40"/>
        <v>#VALUE!</v>
      </c>
      <c r="E668" s="1" t="e">
        <f t="shared" ca="1" si="41"/>
        <v>#VALUE!</v>
      </c>
      <c r="F668" t="e">
        <f t="shared" ca="1" si="42"/>
        <v>#VALUE!</v>
      </c>
      <c r="G668" s="1" t="e">
        <f t="shared" ca="1" si="43"/>
        <v>#VALUE!</v>
      </c>
    </row>
    <row r="669" spans="1:7" x14ac:dyDescent="0.3">
      <c r="A669">
        <v>668</v>
      </c>
      <c r="B669" t="s">
        <v>726</v>
      </c>
      <c r="C669" s="1">
        <v>45724</v>
      </c>
      <c r="D669">
        <f t="shared" ca="1" si="40"/>
        <v>-150</v>
      </c>
      <c r="E669" s="1" t="str">
        <f t="shared" ca="1" si="41"/>
        <v>Concern</v>
      </c>
      <c r="F669">
        <f t="shared" ca="1" si="42"/>
        <v>-150</v>
      </c>
      <c r="G669" s="1" t="str">
        <f t="shared" ca="1" si="43"/>
        <v>Concern</v>
      </c>
    </row>
    <row r="670" spans="1:7" x14ac:dyDescent="0.3">
      <c r="A670">
        <v>669</v>
      </c>
      <c r="B670" t="s">
        <v>727</v>
      </c>
      <c r="C670" s="1">
        <v>45753</v>
      </c>
      <c r="D670">
        <f t="shared" ca="1" si="40"/>
        <v>-121</v>
      </c>
      <c r="E670" s="1" t="str">
        <f t="shared" ca="1" si="41"/>
        <v>Concern</v>
      </c>
      <c r="F670">
        <f t="shared" ca="1" si="42"/>
        <v>-121</v>
      </c>
      <c r="G670" s="1" t="str">
        <f t="shared" ca="1" si="43"/>
        <v>Concern</v>
      </c>
    </row>
    <row r="671" spans="1:7" x14ac:dyDescent="0.3">
      <c r="A671">
        <v>670</v>
      </c>
      <c r="B671" t="s">
        <v>728</v>
      </c>
      <c r="C671" s="1" t="s">
        <v>122</v>
      </c>
      <c r="D671" t="e">
        <f t="shared" ca="1" si="40"/>
        <v>#VALUE!</v>
      </c>
      <c r="E671" s="1" t="e">
        <f t="shared" ca="1" si="41"/>
        <v>#VALUE!</v>
      </c>
      <c r="F671" t="e">
        <f t="shared" ca="1" si="42"/>
        <v>#VALUE!</v>
      </c>
      <c r="G671" s="1" t="e">
        <f t="shared" ca="1" si="43"/>
        <v>#VALUE!</v>
      </c>
    </row>
    <row r="672" spans="1:7" x14ac:dyDescent="0.3">
      <c r="A672">
        <v>671</v>
      </c>
      <c r="B672" t="s">
        <v>729</v>
      </c>
      <c r="C672" s="1">
        <v>45723</v>
      </c>
      <c r="D672">
        <f t="shared" ca="1" si="40"/>
        <v>-151</v>
      </c>
      <c r="E672" s="1" t="str">
        <f t="shared" ca="1" si="41"/>
        <v>Concern</v>
      </c>
      <c r="F672">
        <f t="shared" ca="1" si="42"/>
        <v>-151</v>
      </c>
      <c r="G672" s="1" t="str">
        <f t="shared" ca="1" si="43"/>
        <v>Concern</v>
      </c>
    </row>
    <row r="673" spans="1:7" x14ac:dyDescent="0.3">
      <c r="A673">
        <v>672</v>
      </c>
      <c r="B673" t="s">
        <v>730</v>
      </c>
      <c r="C673" s="1" t="s">
        <v>102</v>
      </c>
      <c r="D673" t="e">
        <f t="shared" ca="1" si="40"/>
        <v>#VALUE!</v>
      </c>
      <c r="E673" s="1" t="e">
        <f t="shared" ca="1" si="41"/>
        <v>#VALUE!</v>
      </c>
      <c r="F673" t="e">
        <f t="shared" ca="1" si="42"/>
        <v>#VALUE!</v>
      </c>
      <c r="G673" s="1" t="e">
        <f t="shared" ca="1" si="43"/>
        <v>#VALUE!</v>
      </c>
    </row>
    <row r="674" spans="1:7" x14ac:dyDescent="0.3">
      <c r="A674">
        <v>673</v>
      </c>
      <c r="B674" t="s">
        <v>731</v>
      </c>
      <c r="C674" s="1">
        <v>45815</v>
      </c>
      <c r="D674">
        <f t="shared" ca="1" si="40"/>
        <v>-59</v>
      </c>
      <c r="E674" s="1" t="str">
        <f t="shared" ca="1" si="41"/>
        <v>Concern</v>
      </c>
      <c r="F674">
        <f t="shared" ca="1" si="42"/>
        <v>-59</v>
      </c>
      <c r="G674" s="1" t="str">
        <f t="shared" ca="1" si="43"/>
        <v>Concern</v>
      </c>
    </row>
    <row r="675" spans="1:7" x14ac:dyDescent="0.3">
      <c r="A675">
        <v>674</v>
      </c>
      <c r="B675" t="s">
        <v>732</v>
      </c>
      <c r="C675" s="1" t="s">
        <v>54</v>
      </c>
      <c r="D675" t="e">
        <f t="shared" ca="1" si="40"/>
        <v>#VALUE!</v>
      </c>
      <c r="E675" s="1" t="e">
        <f t="shared" ca="1" si="41"/>
        <v>#VALUE!</v>
      </c>
      <c r="F675" t="e">
        <f t="shared" ca="1" si="42"/>
        <v>#VALUE!</v>
      </c>
      <c r="G675" s="1" t="e">
        <f t="shared" ca="1" si="43"/>
        <v>#VALUE!</v>
      </c>
    </row>
    <row r="676" spans="1:7" x14ac:dyDescent="0.3">
      <c r="A676">
        <v>675</v>
      </c>
      <c r="B676" t="s">
        <v>733</v>
      </c>
      <c r="C676" s="1" t="s">
        <v>35</v>
      </c>
      <c r="D676" t="e">
        <f t="shared" ca="1" si="40"/>
        <v>#VALUE!</v>
      </c>
      <c r="E676" s="1" t="e">
        <f t="shared" ca="1" si="41"/>
        <v>#VALUE!</v>
      </c>
      <c r="F676" t="e">
        <f t="shared" ca="1" si="42"/>
        <v>#VALUE!</v>
      </c>
      <c r="G676" s="1" t="e">
        <f t="shared" ca="1" si="43"/>
        <v>#VALUE!</v>
      </c>
    </row>
    <row r="677" spans="1:7" x14ac:dyDescent="0.3">
      <c r="A677">
        <v>676</v>
      </c>
      <c r="B677" t="s">
        <v>734</v>
      </c>
      <c r="C677" s="1" t="s">
        <v>61</v>
      </c>
      <c r="D677" t="e">
        <f t="shared" ca="1" si="40"/>
        <v>#VALUE!</v>
      </c>
      <c r="E677" s="1" t="e">
        <f t="shared" ca="1" si="41"/>
        <v>#VALUE!</v>
      </c>
      <c r="F677" t="e">
        <f t="shared" ca="1" si="42"/>
        <v>#VALUE!</v>
      </c>
      <c r="G677" s="1" t="e">
        <f t="shared" ca="1" si="43"/>
        <v>#VALUE!</v>
      </c>
    </row>
    <row r="678" spans="1:7" x14ac:dyDescent="0.3">
      <c r="A678">
        <v>677</v>
      </c>
      <c r="B678" t="s">
        <v>735</v>
      </c>
      <c r="C678" s="1">
        <v>45935</v>
      </c>
      <c r="D678">
        <f t="shared" ca="1" si="40"/>
        <v>61</v>
      </c>
      <c r="E678" s="1" t="str">
        <f t="shared" ca="1" si="41"/>
        <v>OK</v>
      </c>
      <c r="F678">
        <f t="shared" ca="1" si="42"/>
        <v>61</v>
      </c>
      <c r="G678" s="1" t="str">
        <f t="shared" ca="1" si="43"/>
        <v>OK</v>
      </c>
    </row>
    <row r="679" spans="1:7" x14ac:dyDescent="0.3">
      <c r="A679">
        <v>678</v>
      </c>
      <c r="B679" t="s">
        <v>736</v>
      </c>
      <c r="C679" s="1">
        <v>45845</v>
      </c>
      <c r="D679">
        <f t="shared" ca="1" si="40"/>
        <v>-29</v>
      </c>
      <c r="E679" s="1" t="str">
        <f t="shared" ca="1" si="41"/>
        <v>Concern</v>
      </c>
      <c r="F679">
        <f t="shared" ca="1" si="42"/>
        <v>-29</v>
      </c>
      <c r="G679" s="1" t="str">
        <f t="shared" ca="1" si="43"/>
        <v>Concern</v>
      </c>
    </row>
    <row r="680" spans="1:7" x14ac:dyDescent="0.3">
      <c r="A680">
        <v>679</v>
      </c>
      <c r="B680" t="s">
        <v>737</v>
      </c>
      <c r="C680" s="1">
        <v>45967</v>
      </c>
      <c r="D680">
        <f t="shared" ca="1" si="40"/>
        <v>93</v>
      </c>
      <c r="E680" s="1" t="str">
        <f t="shared" ca="1" si="41"/>
        <v>OK</v>
      </c>
      <c r="F680">
        <f t="shared" ca="1" si="42"/>
        <v>93</v>
      </c>
      <c r="G680" s="1" t="str">
        <f t="shared" ca="1" si="43"/>
        <v>OK</v>
      </c>
    </row>
    <row r="681" spans="1:7" x14ac:dyDescent="0.3">
      <c r="A681">
        <v>680</v>
      </c>
      <c r="B681" t="s">
        <v>738</v>
      </c>
      <c r="C681" s="1">
        <v>45752</v>
      </c>
      <c r="D681">
        <f t="shared" ca="1" si="40"/>
        <v>-122</v>
      </c>
      <c r="E681" s="1" t="str">
        <f t="shared" ca="1" si="41"/>
        <v>Concern</v>
      </c>
      <c r="F681">
        <f t="shared" ca="1" si="42"/>
        <v>-122</v>
      </c>
      <c r="G681" s="1" t="str">
        <f t="shared" ca="1" si="43"/>
        <v>Concern</v>
      </c>
    </row>
    <row r="682" spans="1:7" x14ac:dyDescent="0.3">
      <c r="A682">
        <v>681</v>
      </c>
      <c r="B682" t="s">
        <v>739</v>
      </c>
      <c r="C682" s="1">
        <v>45966</v>
      </c>
      <c r="D682">
        <f t="shared" ca="1" si="40"/>
        <v>92</v>
      </c>
      <c r="E682" s="1" t="str">
        <f t="shared" ca="1" si="41"/>
        <v>OK</v>
      </c>
      <c r="F682">
        <f t="shared" ca="1" si="42"/>
        <v>92</v>
      </c>
      <c r="G682" s="1" t="str">
        <f t="shared" ca="1" si="43"/>
        <v>OK</v>
      </c>
    </row>
    <row r="683" spans="1:7" x14ac:dyDescent="0.3">
      <c r="A683">
        <v>682</v>
      </c>
      <c r="B683" t="s">
        <v>740</v>
      </c>
      <c r="C683" s="1" t="s">
        <v>54</v>
      </c>
      <c r="D683" t="e">
        <f t="shared" ca="1" si="40"/>
        <v>#VALUE!</v>
      </c>
      <c r="E683" s="1" t="e">
        <f t="shared" ca="1" si="41"/>
        <v>#VALUE!</v>
      </c>
      <c r="F683" t="e">
        <f t="shared" ca="1" si="42"/>
        <v>#VALUE!</v>
      </c>
      <c r="G683" s="1" t="e">
        <f t="shared" ca="1" si="43"/>
        <v>#VALUE!</v>
      </c>
    </row>
    <row r="684" spans="1:7" x14ac:dyDescent="0.3">
      <c r="A684">
        <v>683</v>
      </c>
      <c r="B684" t="s">
        <v>741</v>
      </c>
      <c r="C684" s="1" t="s">
        <v>167</v>
      </c>
      <c r="D684" t="e">
        <f t="shared" ca="1" si="40"/>
        <v>#VALUE!</v>
      </c>
      <c r="E684" s="1" t="e">
        <f t="shared" ca="1" si="41"/>
        <v>#VALUE!</v>
      </c>
      <c r="F684" t="e">
        <f t="shared" ca="1" si="42"/>
        <v>#VALUE!</v>
      </c>
      <c r="G684" s="1" t="e">
        <f t="shared" ca="1" si="43"/>
        <v>#VALUE!</v>
      </c>
    </row>
    <row r="685" spans="1:7" x14ac:dyDescent="0.3">
      <c r="A685">
        <v>684</v>
      </c>
      <c r="B685" t="s">
        <v>742</v>
      </c>
      <c r="C685" s="1" t="s">
        <v>122</v>
      </c>
      <c r="D685" t="e">
        <f t="shared" ca="1" si="40"/>
        <v>#VALUE!</v>
      </c>
      <c r="E685" s="1" t="e">
        <f t="shared" ca="1" si="41"/>
        <v>#VALUE!</v>
      </c>
      <c r="F685" t="e">
        <f t="shared" ca="1" si="42"/>
        <v>#VALUE!</v>
      </c>
      <c r="G685" s="1" t="e">
        <f t="shared" ca="1" si="43"/>
        <v>#VALUE!</v>
      </c>
    </row>
    <row r="686" spans="1:7" x14ac:dyDescent="0.3">
      <c r="A686">
        <v>685</v>
      </c>
      <c r="B686" t="s">
        <v>743</v>
      </c>
      <c r="C686" s="1">
        <v>45755</v>
      </c>
      <c r="D686">
        <f t="shared" ca="1" si="40"/>
        <v>-119</v>
      </c>
      <c r="E686" s="1" t="str">
        <f t="shared" ca="1" si="41"/>
        <v>Concern</v>
      </c>
      <c r="F686">
        <f t="shared" ca="1" si="42"/>
        <v>-119</v>
      </c>
      <c r="G686" s="1" t="str">
        <f t="shared" ca="1" si="43"/>
        <v>Concern</v>
      </c>
    </row>
    <row r="687" spans="1:7" x14ac:dyDescent="0.3">
      <c r="A687">
        <v>686</v>
      </c>
      <c r="B687" t="s">
        <v>744</v>
      </c>
      <c r="C687" s="1">
        <v>45996</v>
      </c>
      <c r="D687">
        <f t="shared" ca="1" si="40"/>
        <v>122</v>
      </c>
      <c r="E687" s="1" t="str">
        <f t="shared" ca="1" si="41"/>
        <v>OK</v>
      </c>
      <c r="F687">
        <f t="shared" ca="1" si="42"/>
        <v>122</v>
      </c>
      <c r="G687" s="1" t="str">
        <f t="shared" ca="1" si="43"/>
        <v>OK</v>
      </c>
    </row>
    <row r="688" spans="1:7" x14ac:dyDescent="0.3">
      <c r="A688">
        <v>687</v>
      </c>
      <c r="B688" t="s">
        <v>745</v>
      </c>
      <c r="C688" s="1">
        <v>45935</v>
      </c>
      <c r="D688">
        <f t="shared" ca="1" si="40"/>
        <v>61</v>
      </c>
      <c r="E688" s="1" t="str">
        <f t="shared" ca="1" si="41"/>
        <v>OK</v>
      </c>
      <c r="F688">
        <f t="shared" ca="1" si="42"/>
        <v>61</v>
      </c>
      <c r="G688" s="1" t="str">
        <f t="shared" ca="1" si="43"/>
        <v>OK</v>
      </c>
    </row>
    <row r="689" spans="1:7" x14ac:dyDescent="0.3">
      <c r="A689">
        <v>688</v>
      </c>
      <c r="B689" t="s">
        <v>746</v>
      </c>
      <c r="C689" s="1" t="s">
        <v>202</v>
      </c>
      <c r="D689" t="e">
        <f t="shared" ca="1" si="40"/>
        <v>#VALUE!</v>
      </c>
      <c r="E689" s="1" t="e">
        <f t="shared" ca="1" si="41"/>
        <v>#VALUE!</v>
      </c>
      <c r="F689" t="e">
        <f t="shared" ca="1" si="42"/>
        <v>#VALUE!</v>
      </c>
      <c r="G689" s="1" t="e">
        <f t="shared" ca="1" si="43"/>
        <v>#VALUE!</v>
      </c>
    </row>
    <row r="690" spans="1:7" x14ac:dyDescent="0.3">
      <c r="A690">
        <v>689</v>
      </c>
      <c r="B690" t="s">
        <v>747</v>
      </c>
      <c r="C690" s="1" t="s">
        <v>43</v>
      </c>
      <c r="D690" t="e">
        <f t="shared" ca="1" si="40"/>
        <v>#VALUE!</v>
      </c>
      <c r="E690" s="1" t="e">
        <f t="shared" ca="1" si="41"/>
        <v>#VALUE!</v>
      </c>
      <c r="F690" t="e">
        <f t="shared" ca="1" si="42"/>
        <v>#VALUE!</v>
      </c>
      <c r="G690" s="1" t="e">
        <f t="shared" ca="1" si="43"/>
        <v>#VALUE!</v>
      </c>
    </row>
    <row r="691" spans="1:7" x14ac:dyDescent="0.3">
      <c r="A691">
        <v>690</v>
      </c>
      <c r="B691" t="s">
        <v>748</v>
      </c>
      <c r="C691" s="1">
        <v>45936</v>
      </c>
      <c r="D691">
        <f t="shared" ca="1" si="40"/>
        <v>62</v>
      </c>
      <c r="E691" s="1" t="str">
        <f t="shared" ca="1" si="41"/>
        <v>OK</v>
      </c>
      <c r="F691">
        <f t="shared" ca="1" si="42"/>
        <v>62</v>
      </c>
      <c r="G691" s="1" t="str">
        <f t="shared" ca="1" si="43"/>
        <v>OK</v>
      </c>
    </row>
    <row r="692" spans="1:7" x14ac:dyDescent="0.3">
      <c r="A692">
        <v>691</v>
      </c>
      <c r="B692" t="s">
        <v>749</v>
      </c>
      <c r="C692" s="1">
        <v>45783</v>
      </c>
      <c r="D692">
        <f t="shared" ca="1" si="40"/>
        <v>-91</v>
      </c>
      <c r="E692" s="1" t="str">
        <f t="shared" ca="1" si="41"/>
        <v>Concern</v>
      </c>
      <c r="F692">
        <f t="shared" ca="1" si="42"/>
        <v>-91</v>
      </c>
      <c r="G692" s="1" t="str">
        <f t="shared" ca="1" si="43"/>
        <v>Concern</v>
      </c>
    </row>
    <row r="693" spans="1:7" x14ac:dyDescent="0.3">
      <c r="A693">
        <v>692</v>
      </c>
      <c r="B693" t="s">
        <v>750</v>
      </c>
      <c r="C693" s="1">
        <v>45663</v>
      </c>
      <c r="D693">
        <f t="shared" ca="1" si="40"/>
        <v>-211</v>
      </c>
      <c r="E693" s="1" t="str">
        <f t="shared" ca="1" si="41"/>
        <v>Concern</v>
      </c>
      <c r="F693">
        <f t="shared" ca="1" si="42"/>
        <v>-211</v>
      </c>
      <c r="G693" s="1" t="str">
        <f t="shared" ca="1" si="43"/>
        <v>Concern</v>
      </c>
    </row>
    <row r="694" spans="1:7" x14ac:dyDescent="0.3">
      <c r="A694">
        <v>693</v>
      </c>
      <c r="B694" t="s">
        <v>751</v>
      </c>
      <c r="C694" s="1" t="s">
        <v>122</v>
      </c>
      <c r="D694" t="e">
        <f t="shared" ca="1" si="40"/>
        <v>#VALUE!</v>
      </c>
      <c r="E694" s="1" t="e">
        <f t="shared" ca="1" si="41"/>
        <v>#VALUE!</v>
      </c>
      <c r="F694" t="e">
        <f t="shared" ca="1" si="42"/>
        <v>#VALUE!</v>
      </c>
      <c r="G694" s="1" t="e">
        <f t="shared" ca="1" si="43"/>
        <v>#VALUE!</v>
      </c>
    </row>
    <row r="695" spans="1:7" x14ac:dyDescent="0.3">
      <c r="A695">
        <v>694</v>
      </c>
      <c r="B695" t="s">
        <v>752</v>
      </c>
      <c r="C695" s="1">
        <v>45906</v>
      </c>
      <c r="D695">
        <f t="shared" ca="1" si="40"/>
        <v>32</v>
      </c>
      <c r="E695" s="1" t="str">
        <f t="shared" ca="1" si="41"/>
        <v>OK</v>
      </c>
      <c r="F695">
        <f t="shared" ca="1" si="42"/>
        <v>32</v>
      </c>
      <c r="G695" s="1" t="str">
        <f t="shared" ca="1" si="43"/>
        <v>OK</v>
      </c>
    </row>
    <row r="696" spans="1:7" x14ac:dyDescent="0.3">
      <c r="A696">
        <v>695</v>
      </c>
      <c r="B696" t="s">
        <v>753</v>
      </c>
      <c r="C696" s="1">
        <v>45906</v>
      </c>
      <c r="D696">
        <f t="shared" ca="1" si="40"/>
        <v>32</v>
      </c>
      <c r="E696" s="1" t="str">
        <f t="shared" ca="1" si="41"/>
        <v>OK</v>
      </c>
      <c r="F696">
        <f t="shared" ca="1" si="42"/>
        <v>32</v>
      </c>
      <c r="G696" s="1" t="str">
        <f t="shared" ca="1" si="43"/>
        <v>OK</v>
      </c>
    </row>
    <row r="697" spans="1:7" x14ac:dyDescent="0.3">
      <c r="A697">
        <v>696</v>
      </c>
      <c r="B697" t="s">
        <v>754</v>
      </c>
      <c r="C697" s="1">
        <v>45996</v>
      </c>
      <c r="D697">
        <f t="shared" ca="1" si="40"/>
        <v>122</v>
      </c>
      <c r="E697" s="1" t="str">
        <f t="shared" ca="1" si="41"/>
        <v>OK</v>
      </c>
      <c r="F697">
        <f t="shared" ca="1" si="42"/>
        <v>122</v>
      </c>
      <c r="G697" s="1" t="str">
        <f t="shared" ca="1" si="43"/>
        <v>OK</v>
      </c>
    </row>
    <row r="698" spans="1:7" x14ac:dyDescent="0.3">
      <c r="A698">
        <v>697</v>
      </c>
      <c r="B698" t="s">
        <v>755</v>
      </c>
      <c r="C698" s="1" t="s">
        <v>26</v>
      </c>
      <c r="D698" t="e">
        <f t="shared" ca="1" si="40"/>
        <v>#VALUE!</v>
      </c>
      <c r="E698" s="1" t="e">
        <f t="shared" ca="1" si="41"/>
        <v>#VALUE!</v>
      </c>
      <c r="F698" t="e">
        <f t="shared" ca="1" si="42"/>
        <v>#VALUE!</v>
      </c>
      <c r="G698" s="1" t="e">
        <f t="shared" ca="1" si="43"/>
        <v>#VALUE!</v>
      </c>
    </row>
    <row r="699" spans="1:7" x14ac:dyDescent="0.3">
      <c r="A699">
        <v>698</v>
      </c>
      <c r="B699" t="s">
        <v>756</v>
      </c>
      <c r="C699" s="1">
        <v>45997</v>
      </c>
      <c r="D699">
        <f t="shared" ca="1" si="40"/>
        <v>123</v>
      </c>
      <c r="E699" s="1" t="str">
        <f t="shared" ca="1" si="41"/>
        <v>OK</v>
      </c>
      <c r="F699">
        <f t="shared" ca="1" si="42"/>
        <v>123</v>
      </c>
      <c r="G699" s="1" t="str">
        <f t="shared" ca="1" si="43"/>
        <v>OK</v>
      </c>
    </row>
    <row r="700" spans="1:7" x14ac:dyDescent="0.3">
      <c r="A700">
        <v>699</v>
      </c>
      <c r="B700" t="s">
        <v>757</v>
      </c>
      <c r="C700" s="1">
        <v>45813</v>
      </c>
      <c r="D700">
        <f t="shared" ca="1" si="40"/>
        <v>-61</v>
      </c>
      <c r="E700" s="1" t="str">
        <f t="shared" ca="1" si="41"/>
        <v>Concern</v>
      </c>
      <c r="F700">
        <f t="shared" ca="1" si="42"/>
        <v>-61</v>
      </c>
      <c r="G700" s="1" t="str">
        <f t="shared" ca="1" si="43"/>
        <v>Concern</v>
      </c>
    </row>
    <row r="701" spans="1:7" x14ac:dyDescent="0.3">
      <c r="A701">
        <v>700</v>
      </c>
      <c r="B701" t="s">
        <v>758</v>
      </c>
      <c r="C701" s="1" t="s">
        <v>67</v>
      </c>
      <c r="D701" t="e">
        <f t="shared" ca="1" si="40"/>
        <v>#VALUE!</v>
      </c>
      <c r="E701" s="1" t="e">
        <f t="shared" ca="1" si="41"/>
        <v>#VALUE!</v>
      </c>
      <c r="F701" t="e">
        <f t="shared" ca="1" si="42"/>
        <v>#VALUE!</v>
      </c>
      <c r="G701" s="1" t="e">
        <f t="shared" ca="1" si="43"/>
        <v>#VALUE!</v>
      </c>
    </row>
    <row r="702" spans="1:7" x14ac:dyDescent="0.3">
      <c r="A702">
        <v>701</v>
      </c>
      <c r="B702" t="s">
        <v>759</v>
      </c>
      <c r="C702" s="1" t="s">
        <v>35</v>
      </c>
      <c r="D702" t="e">
        <f t="shared" ca="1" si="40"/>
        <v>#VALUE!</v>
      </c>
      <c r="E702" s="1" t="e">
        <f t="shared" ca="1" si="41"/>
        <v>#VALUE!</v>
      </c>
      <c r="F702" t="e">
        <f t="shared" ca="1" si="42"/>
        <v>#VALUE!</v>
      </c>
      <c r="G702" s="1" t="e">
        <f t="shared" ca="1" si="43"/>
        <v>#VALUE!</v>
      </c>
    </row>
    <row r="703" spans="1:7" x14ac:dyDescent="0.3">
      <c r="A703">
        <v>702</v>
      </c>
      <c r="B703" t="s">
        <v>760</v>
      </c>
      <c r="C703" s="1">
        <v>45936</v>
      </c>
      <c r="D703">
        <f t="shared" ca="1" si="40"/>
        <v>62</v>
      </c>
      <c r="E703" s="1" t="str">
        <f t="shared" ca="1" si="41"/>
        <v>OK</v>
      </c>
      <c r="F703">
        <f t="shared" ca="1" si="42"/>
        <v>62</v>
      </c>
      <c r="G703" s="1" t="str">
        <f t="shared" ca="1" si="43"/>
        <v>OK</v>
      </c>
    </row>
    <row r="704" spans="1:7" x14ac:dyDescent="0.3">
      <c r="A704">
        <v>703</v>
      </c>
      <c r="B704" t="s">
        <v>761</v>
      </c>
      <c r="C704" s="1">
        <v>45663</v>
      </c>
      <c r="D704">
        <f t="shared" ca="1" si="40"/>
        <v>-211</v>
      </c>
      <c r="E704" s="1" t="str">
        <f t="shared" ca="1" si="41"/>
        <v>Concern</v>
      </c>
      <c r="F704">
        <f t="shared" ca="1" si="42"/>
        <v>-211</v>
      </c>
      <c r="G704" s="1" t="str">
        <f t="shared" ca="1" si="43"/>
        <v>Concern</v>
      </c>
    </row>
    <row r="705" spans="1:7" x14ac:dyDescent="0.3">
      <c r="A705">
        <v>704</v>
      </c>
      <c r="B705" t="s">
        <v>762</v>
      </c>
      <c r="C705" s="1" t="s">
        <v>132</v>
      </c>
      <c r="D705" t="e">
        <f t="shared" ca="1" si="40"/>
        <v>#VALUE!</v>
      </c>
      <c r="E705" s="1" t="e">
        <f t="shared" ca="1" si="41"/>
        <v>#VALUE!</v>
      </c>
      <c r="F705" t="e">
        <f t="shared" ca="1" si="42"/>
        <v>#VALUE!</v>
      </c>
      <c r="G705" s="1" t="e">
        <f t="shared" ca="1" si="43"/>
        <v>#VALUE!</v>
      </c>
    </row>
    <row r="706" spans="1:7" x14ac:dyDescent="0.3">
      <c r="A706">
        <v>705</v>
      </c>
      <c r="B706" t="s">
        <v>763</v>
      </c>
      <c r="C706" s="1">
        <v>45813</v>
      </c>
      <c r="D706">
        <f t="shared" ca="1" si="40"/>
        <v>-61</v>
      </c>
      <c r="E706" s="1" t="str">
        <f t="shared" ca="1" si="41"/>
        <v>Concern</v>
      </c>
      <c r="F706">
        <f t="shared" ca="1" si="42"/>
        <v>-61</v>
      </c>
      <c r="G706" s="1" t="str">
        <f t="shared" ca="1" si="43"/>
        <v>Concern</v>
      </c>
    </row>
    <row r="707" spans="1:7" x14ac:dyDescent="0.3">
      <c r="A707">
        <v>706</v>
      </c>
      <c r="B707" t="s">
        <v>764</v>
      </c>
      <c r="C707" s="1">
        <v>45722</v>
      </c>
      <c r="D707">
        <f t="shared" ref="D707:D770" ca="1" si="44">C707-TODAY()</f>
        <v>-152</v>
      </c>
      <c r="E707" s="1" t="str">
        <f t="shared" ref="E707:E770" ca="1" si="45">IF(D707&lt;0, "Concern", "OK")</f>
        <v>Concern</v>
      </c>
      <c r="F707">
        <f t="shared" ref="F707:F770" ca="1" si="46">C707-TODAY()</f>
        <v>-152</v>
      </c>
      <c r="G707" s="1" t="str">
        <f t="shared" ref="G707:G770" ca="1" si="47">IF(F707&lt;0, "Concern", "OK")</f>
        <v>Concern</v>
      </c>
    </row>
    <row r="708" spans="1:7" x14ac:dyDescent="0.3">
      <c r="A708">
        <v>707</v>
      </c>
      <c r="B708" t="s">
        <v>765</v>
      </c>
      <c r="C708" s="1" t="s">
        <v>153</v>
      </c>
      <c r="D708" t="e">
        <f t="shared" ca="1" si="44"/>
        <v>#VALUE!</v>
      </c>
      <c r="E708" s="1" t="e">
        <f t="shared" ca="1" si="45"/>
        <v>#VALUE!</v>
      </c>
      <c r="F708" t="e">
        <f t="shared" ca="1" si="46"/>
        <v>#VALUE!</v>
      </c>
      <c r="G708" s="1" t="e">
        <f t="shared" ca="1" si="47"/>
        <v>#VALUE!</v>
      </c>
    </row>
    <row r="709" spans="1:7" x14ac:dyDescent="0.3">
      <c r="A709">
        <v>708</v>
      </c>
      <c r="B709" t="s">
        <v>766</v>
      </c>
      <c r="C709" s="1" t="s">
        <v>52</v>
      </c>
      <c r="D709" t="e">
        <f t="shared" ca="1" si="44"/>
        <v>#VALUE!</v>
      </c>
      <c r="E709" s="1" t="e">
        <f t="shared" ca="1" si="45"/>
        <v>#VALUE!</v>
      </c>
      <c r="F709" t="e">
        <f t="shared" ca="1" si="46"/>
        <v>#VALUE!</v>
      </c>
      <c r="G709" s="1" t="e">
        <f t="shared" ca="1" si="47"/>
        <v>#VALUE!</v>
      </c>
    </row>
    <row r="710" spans="1:7" x14ac:dyDescent="0.3">
      <c r="A710">
        <v>709</v>
      </c>
      <c r="B710" t="s">
        <v>767</v>
      </c>
      <c r="C710" s="1" t="s">
        <v>21</v>
      </c>
      <c r="D710" t="e">
        <f t="shared" ca="1" si="44"/>
        <v>#VALUE!</v>
      </c>
      <c r="E710" s="1" t="e">
        <f t="shared" ca="1" si="45"/>
        <v>#VALUE!</v>
      </c>
      <c r="F710" t="e">
        <f t="shared" ca="1" si="46"/>
        <v>#VALUE!</v>
      </c>
      <c r="G710" s="1" t="e">
        <f t="shared" ca="1" si="47"/>
        <v>#VALUE!</v>
      </c>
    </row>
    <row r="711" spans="1:7" x14ac:dyDescent="0.3">
      <c r="A711">
        <v>710</v>
      </c>
      <c r="B711" t="s">
        <v>768</v>
      </c>
      <c r="C711" s="1">
        <v>45876</v>
      </c>
      <c r="D711">
        <f t="shared" ca="1" si="44"/>
        <v>2</v>
      </c>
      <c r="E711" s="1" t="str">
        <f t="shared" ca="1" si="45"/>
        <v>OK</v>
      </c>
      <c r="F711">
        <f t="shared" ca="1" si="46"/>
        <v>2</v>
      </c>
      <c r="G711" s="1" t="str">
        <f t="shared" ca="1" si="47"/>
        <v>OK</v>
      </c>
    </row>
    <row r="712" spans="1:7" x14ac:dyDescent="0.3">
      <c r="A712">
        <v>711</v>
      </c>
      <c r="B712" t="s">
        <v>769</v>
      </c>
      <c r="C712" s="1" t="s">
        <v>265</v>
      </c>
      <c r="D712" t="e">
        <f t="shared" ca="1" si="44"/>
        <v>#VALUE!</v>
      </c>
      <c r="E712" s="1" t="e">
        <f t="shared" ca="1" si="45"/>
        <v>#VALUE!</v>
      </c>
      <c r="F712" t="e">
        <f t="shared" ca="1" si="46"/>
        <v>#VALUE!</v>
      </c>
      <c r="G712" s="1" t="e">
        <f t="shared" ca="1" si="47"/>
        <v>#VALUE!</v>
      </c>
    </row>
    <row r="713" spans="1:7" x14ac:dyDescent="0.3">
      <c r="A713">
        <v>712</v>
      </c>
      <c r="B713" t="s">
        <v>770</v>
      </c>
      <c r="C713" s="1" t="s">
        <v>41</v>
      </c>
      <c r="D713" t="e">
        <f t="shared" ca="1" si="44"/>
        <v>#VALUE!</v>
      </c>
      <c r="E713" s="1" t="e">
        <f t="shared" ca="1" si="45"/>
        <v>#VALUE!</v>
      </c>
      <c r="F713" t="e">
        <f t="shared" ca="1" si="46"/>
        <v>#VALUE!</v>
      </c>
      <c r="G713" s="1" t="e">
        <f t="shared" ca="1" si="47"/>
        <v>#VALUE!</v>
      </c>
    </row>
    <row r="714" spans="1:7" x14ac:dyDescent="0.3">
      <c r="A714">
        <v>713</v>
      </c>
      <c r="B714" t="s">
        <v>771</v>
      </c>
      <c r="C714" s="1" t="s">
        <v>202</v>
      </c>
      <c r="D714" t="e">
        <f t="shared" ca="1" si="44"/>
        <v>#VALUE!</v>
      </c>
      <c r="E714" s="1" t="e">
        <f t="shared" ca="1" si="45"/>
        <v>#VALUE!</v>
      </c>
      <c r="F714" t="e">
        <f t="shared" ca="1" si="46"/>
        <v>#VALUE!</v>
      </c>
      <c r="G714" s="1" t="e">
        <f t="shared" ca="1" si="47"/>
        <v>#VALUE!</v>
      </c>
    </row>
    <row r="715" spans="1:7" x14ac:dyDescent="0.3">
      <c r="A715">
        <v>714</v>
      </c>
      <c r="B715" t="s">
        <v>772</v>
      </c>
      <c r="C715" s="1">
        <v>45815</v>
      </c>
      <c r="D715">
        <f t="shared" ca="1" si="44"/>
        <v>-59</v>
      </c>
      <c r="E715" s="1" t="str">
        <f t="shared" ca="1" si="45"/>
        <v>Concern</v>
      </c>
      <c r="F715">
        <f t="shared" ca="1" si="46"/>
        <v>-59</v>
      </c>
      <c r="G715" s="1" t="str">
        <f t="shared" ca="1" si="47"/>
        <v>Concern</v>
      </c>
    </row>
    <row r="716" spans="1:7" x14ac:dyDescent="0.3">
      <c r="A716">
        <v>715</v>
      </c>
      <c r="B716" t="s">
        <v>773</v>
      </c>
      <c r="C716" s="1" t="s">
        <v>82</v>
      </c>
      <c r="D716" t="e">
        <f t="shared" ca="1" si="44"/>
        <v>#VALUE!</v>
      </c>
      <c r="E716" s="1" t="e">
        <f t="shared" ca="1" si="45"/>
        <v>#VALUE!</v>
      </c>
      <c r="F716" t="e">
        <f t="shared" ca="1" si="46"/>
        <v>#VALUE!</v>
      </c>
      <c r="G716" s="1" t="e">
        <f t="shared" ca="1" si="47"/>
        <v>#VALUE!</v>
      </c>
    </row>
    <row r="717" spans="1:7" x14ac:dyDescent="0.3">
      <c r="A717">
        <v>716</v>
      </c>
      <c r="B717" t="s">
        <v>774</v>
      </c>
      <c r="C717" s="1">
        <v>45997</v>
      </c>
      <c r="D717">
        <f t="shared" ca="1" si="44"/>
        <v>123</v>
      </c>
      <c r="E717" s="1" t="str">
        <f t="shared" ca="1" si="45"/>
        <v>OK</v>
      </c>
      <c r="F717">
        <f t="shared" ca="1" si="46"/>
        <v>123</v>
      </c>
      <c r="G717" s="1" t="str">
        <f t="shared" ca="1" si="47"/>
        <v>OK</v>
      </c>
    </row>
    <row r="718" spans="1:7" x14ac:dyDescent="0.3">
      <c r="A718">
        <v>717</v>
      </c>
      <c r="B718" t="s">
        <v>775</v>
      </c>
      <c r="C718" s="1">
        <v>45815</v>
      </c>
      <c r="D718">
        <f t="shared" ca="1" si="44"/>
        <v>-59</v>
      </c>
      <c r="E718" s="1" t="str">
        <f t="shared" ca="1" si="45"/>
        <v>Concern</v>
      </c>
      <c r="F718">
        <f t="shared" ca="1" si="46"/>
        <v>-59</v>
      </c>
      <c r="G718" s="1" t="str">
        <f t="shared" ca="1" si="47"/>
        <v>Concern</v>
      </c>
    </row>
    <row r="719" spans="1:7" x14ac:dyDescent="0.3">
      <c r="A719">
        <v>718</v>
      </c>
      <c r="B719" t="s">
        <v>776</v>
      </c>
      <c r="C719" s="1" t="s">
        <v>193</v>
      </c>
      <c r="D719" t="e">
        <f t="shared" ca="1" si="44"/>
        <v>#VALUE!</v>
      </c>
      <c r="E719" s="1" t="e">
        <f t="shared" ca="1" si="45"/>
        <v>#VALUE!</v>
      </c>
      <c r="F719" t="e">
        <f t="shared" ca="1" si="46"/>
        <v>#VALUE!</v>
      </c>
      <c r="G719" s="1" t="e">
        <f t="shared" ca="1" si="47"/>
        <v>#VALUE!</v>
      </c>
    </row>
    <row r="720" spans="1:7" x14ac:dyDescent="0.3">
      <c r="A720">
        <v>719</v>
      </c>
      <c r="B720" t="s">
        <v>777</v>
      </c>
      <c r="C720" s="1" t="s">
        <v>18</v>
      </c>
      <c r="D720" t="e">
        <f t="shared" ca="1" si="44"/>
        <v>#VALUE!</v>
      </c>
      <c r="E720" s="1" t="e">
        <f t="shared" ca="1" si="45"/>
        <v>#VALUE!</v>
      </c>
      <c r="F720" t="e">
        <f t="shared" ca="1" si="46"/>
        <v>#VALUE!</v>
      </c>
      <c r="G720" s="1" t="e">
        <f t="shared" ca="1" si="47"/>
        <v>#VALUE!</v>
      </c>
    </row>
    <row r="721" spans="1:7" x14ac:dyDescent="0.3">
      <c r="A721">
        <v>720</v>
      </c>
      <c r="B721" t="s">
        <v>778</v>
      </c>
      <c r="C721" s="1" t="s">
        <v>128</v>
      </c>
      <c r="D721" t="e">
        <f t="shared" ca="1" si="44"/>
        <v>#VALUE!</v>
      </c>
      <c r="E721" s="1" t="e">
        <f t="shared" ca="1" si="45"/>
        <v>#VALUE!</v>
      </c>
      <c r="F721" t="e">
        <f t="shared" ca="1" si="46"/>
        <v>#VALUE!</v>
      </c>
      <c r="G721" s="1" t="e">
        <f t="shared" ca="1" si="47"/>
        <v>#VALUE!</v>
      </c>
    </row>
    <row r="722" spans="1:7" x14ac:dyDescent="0.3">
      <c r="A722">
        <v>721</v>
      </c>
      <c r="B722" t="s">
        <v>779</v>
      </c>
      <c r="C722" s="1" t="s">
        <v>386</v>
      </c>
      <c r="D722" t="e">
        <f t="shared" ca="1" si="44"/>
        <v>#VALUE!</v>
      </c>
      <c r="E722" s="1" t="e">
        <f t="shared" ca="1" si="45"/>
        <v>#VALUE!</v>
      </c>
      <c r="F722" t="e">
        <f t="shared" ca="1" si="46"/>
        <v>#VALUE!</v>
      </c>
      <c r="G722" s="1" t="e">
        <f t="shared" ca="1" si="47"/>
        <v>#VALUE!</v>
      </c>
    </row>
    <row r="723" spans="1:7" x14ac:dyDescent="0.3">
      <c r="A723">
        <v>722</v>
      </c>
      <c r="B723" t="s">
        <v>780</v>
      </c>
      <c r="C723" s="1" t="s">
        <v>173</v>
      </c>
      <c r="D723" t="e">
        <f t="shared" ca="1" si="44"/>
        <v>#VALUE!</v>
      </c>
      <c r="E723" s="1" t="e">
        <f t="shared" ca="1" si="45"/>
        <v>#VALUE!</v>
      </c>
      <c r="F723" t="e">
        <f t="shared" ca="1" si="46"/>
        <v>#VALUE!</v>
      </c>
      <c r="G723" s="1" t="e">
        <f t="shared" ca="1" si="47"/>
        <v>#VALUE!</v>
      </c>
    </row>
    <row r="724" spans="1:7" x14ac:dyDescent="0.3">
      <c r="A724">
        <v>723</v>
      </c>
      <c r="B724" t="s">
        <v>781</v>
      </c>
      <c r="C724" s="1">
        <v>45906</v>
      </c>
      <c r="D724">
        <f t="shared" ca="1" si="44"/>
        <v>32</v>
      </c>
      <c r="E724" s="1" t="str">
        <f t="shared" ca="1" si="45"/>
        <v>OK</v>
      </c>
      <c r="F724">
        <f t="shared" ca="1" si="46"/>
        <v>32</v>
      </c>
      <c r="G724" s="1" t="str">
        <f t="shared" ca="1" si="47"/>
        <v>OK</v>
      </c>
    </row>
    <row r="725" spans="1:7" x14ac:dyDescent="0.3">
      <c r="A725">
        <v>724</v>
      </c>
      <c r="B725" t="s">
        <v>782</v>
      </c>
      <c r="C725" s="1" t="s">
        <v>23</v>
      </c>
      <c r="D725" t="e">
        <f t="shared" ca="1" si="44"/>
        <v>#VALUE!</v>
      </c>
      <c r="E725" s="1" t="e">
        <f t="shared" ca="1" si="45"/>
        <v>#VALUE!</v>
      </c>
      <c r="F725" t="e">
        <f t="shared" ca="1" si="46"/>
        <v>#VALUE!</v>
      </c>
      <c r="G725" s="1" t="e">
        <f t="shared" ca="1" si="47"/>
        <v>#VALUE!</v>
      </c>
    </row>
    <row r="726" spans="1:7" x14ac:dyDescent="0.3">
      <c r="A726">
        <v>725</v>
      </c>
      <c r="B726" t="s">
        <v>783</v>
      </c>
      <c r="C726" s="1" t="s">
        <v>176</v>
      </c>
      <c r="D726" t="e">
        <f t="shared" ca="1" si="44"/>
        <v>#VALUE!</v>
      </c>
      <c r="E726" s="1" t="e">
        <f t="shared" ca="1" si="45"/>
        <v>#VALUE!</v>
      </c>
      <c r="F726" t="e">
        <f t="shared" ca="1" si="46"/>
        <v>#VALUE!</v>
      </c>
      <c r="G726" s="1" t="e">
        <f t="shared" ca="1" si="47"/>
        <v>#VALUE!</v>
      </c>
    </row>
    <row r="727" spans="1:7" x14ac:dyDescent="0.3">
      <c r="A727">
        <v>726</v>
      </c>
      <c r="B727" t="s">
        <v>784</v>
      </c>
      <c r="C727" s="1">
        <v>45664</v>
      </c>
      <c r="D727">
        <f t="shared" ca="1" si="44"/>
        <v>-210</v>
      </c>
      <c r="E727" s="1" t="str">
        <f t="shared" ca="1" si="45"/>
        <v>Concern</v>
      </c>
      <c r="F727">
        <f t="shared" ca="1" si="46"/>
        <v>-210</v>
      </c>
      <c r="G727" s="1" t="str">
        <f t="shared" ca="1" si="47"/>
        <v>Concern</v>
      </c>
    </row>
    <row r="728" spans="1:7" x14ac:dyDescent="0.3">
      <c r="A728">
        <v>727</v>
      </c>
      <c r="B728" t="s">
        <v>785</v>
      </c>
      <c r="C728" s="1" t="s">
        <v>122</v>
      </c>
      <c r="D728" t="e">
        <f t="shared" ca="1" si="44"/>
        <v>#VALUE!</v>
      </c>
      <c r="E728" s="1" t="e">
        <f t="shared" ca="1" si="45"/>
        <v>#VALUE!</v>
      </c>
      <c r="F728" t="e">
        <f t="shared" ca="1" si="46"/>
        <v>#VALUE!</v>
      </c>
      <c r="G728" s="1" t="e">
        <f t="shared" ca="1" si="47"/>
        <v>#VALUE!</v>
      </c>
    </row>
    <row r="729" spans="1:7" x14ac:dyDescent="0.3">
      <c r="A729">
        <v>728</v>
      </c>
      <c r="B729" t="s">
        <v>786</v>
      </c>
      <c r="C729" s="1">
        <v>45664</v>
      </c>
      <c r="D729">
        <f t="shared" ca="1" si="44"/>
        <v>-210</v>
      </c>
      <c r="E729" s="1" t="str">
        <f t="shared" ca="1" si="45"/>
        <v>Concern</v>
      </c>
      <c r="F729">
        <f t="shared" ca="1" si="46"/>
        <v>-210</v>
      </c>
      <c r="G729" s="1" t="str">
        <f t="shared" ca="1" si="47"/>
        <v>Concern</v>
      </c>
    </row>
    <row r="730" spans="1:7" x14ac:dyDescent="0.3">
      <c r="A730">
        <v>729</v>
      </c>
      <c r="B730" t="s">
        <v>787</v>
      </c>
      <c r="C730" s="1">
        <v>45936</v>
      </c>
      <c r="D730">
        <f t="shared" ca="1" si="44"/>
        <v>62</v>
      </c>
      <c r="E730" s="1" t="str">
        <f t="shared" ca="1" si="45"/>
        <v>OK</v>
      </c>
      <c r="F730">
        <f t="shared" ca="1" si="46"/>
        <v>62</v>
      </c>
      <c r="G730" s="1" t="str">
        <f t="shared" ca="1" si="47"/>
        <v>OK</v>
      </c>
    </row>
    <row r="731" spans="1:7" x14ac:dyDescent="0.3">
      <c r="A731">
        <v>730</v>
      </c>
      <c r="B731" t="s">
        <v>788</v>
      </c>
      <c r="C731" s="1" t="s">
        <v>23</v>
      </c>
      <c r="D731" t="e">
        <f t="shared" ca="1" si="44"/>
        <v>#VALUE!</v>
      </c>
      <c r="E731" s="1" t="e">
        <f t="shared" ca="1" si="45"/>
        <v>#VALUE!</v>
      </c>
      <c r="F731" t="e">
        <f t="shared" ca="1" si="46"/>
        <v>#VALUE!</v>
      </c>
      <c r="G731" s="1" t="e">
        <f t="shared" ca="1" si="47"/>
        <v>#VALUE!</v>
      </c>
    </row>
    <row r="732" spans="1:7" x14ac:dyDescent="0.3">
      <c r="A732">
        <v>731</v>
      </c>
      <c r="B732" t="s">
        <v>789</v>
      </c>
      <c r="C732" s="1" t="s">
        <v>9</v>
      </c>
      <c r="D732" t="e">
        <f t="shared" ca="1" si="44"/>
        <v>#VALUE!</v>
      </c>
      <c r="E732" s="1" t="e">
        <f t="shared" ca="1" si="45"/>
        <v>#VALUE!</v>
      </c>
      <c r="F732" t="e">
        <f t="shared" ca="1" si="46"/>
        <v>#VALUE!</v>
      </c>
      <c r="G732" s="1" t="e">
        <f t="shared" ca="1" si="47"/>
        <v>#VALUE!</v>
      </c>
    </row>
    <row r="733" spans="1:7" x14ac:dyDescent="0.3">
      <c r="A733">
        <v>732</v>
      </c>
      <c r="B733" t="s">
        <v>790</v>
      </c>
      <c r="C733" s="1">
        <v>45696</v>
      </c>
      <c r="D733">
        <f t="shared" ca="1" si="44"/>
        <v>-178</v>
      </c>
      <c r="E733" s="1" t="str">
        <f t="shared" ca="1" si="45"/>
        <v>Concern</v>
      </c>
      <c r="F733">
        <f t="shared" ca="1" si="46"/>
        <v>-178</v>
      </c>
      <c r="G733" s="1" t="str">
        <f t="shared" ca="1" si="47"/>
        <v>Concern</v>
      </c>
    </row>
    <row r="734" spans="1:7" x14ac:dyDescent="0.3">
      <c r="A734">
        <v>733</v>
      </c>
      <c r="B734" t="s">
        <v>791</v>
      </c>
      <c r="C734" s="1" t="s">
        <v>84</v>
      </c>
      <c r="D734" t="e">
        <f t="shared" ca="1" si="44"/>
        <v>#VALUE!</v>
      </c>
      <c r="E734" s="1" t="e">
        <f t="shared" ca="1" si="45"/>
        <v>#VALUE!</v>
      </c>
      <c r="F734" t="e">
        <f t="shared" ca="1" si="46"/>
        <v>#VALUE!</v>
      </c>
      <c r="G734" s="1" t="e">
        <f t="shared" ca="1" si="47"/>
        <v>#VALUE!</v>
      </c>
    </row>
    <row r="735" spans="1:7" x14ac:dyDescent="0.3">
      <c r="A735">
        <v>734</v>
      </c>
      <c r="B735" t="s">
        <v>792</v>
      </c>
      <c r="C735" s="1">
        <v>45782</v>
      </c>
      <c r="D735">
        <f t="shared" ca="1" si="44"/>
        <v>-92</v>
      </c>
      <c r="E735" s="1" t="str">
        <f t="shared" ca="1" si="45"/>
        <v>Concern</v>
      </c>
      <c r="F735">
        <f t="shared" ca="1" si="46"/>
        <v>-92</v>
      </c>
      <c r="G735" s="1" t="str">
        <f t="shared" ca="1" si="47"/>
        <v>Concern</v>
      </c>
    </row>
    <row r="736" spans="1:7" x14ac:dyDescent="0.3">
      <c r="A736">
        <v>735</v>
      </c>
      <c r="B736" t="s">
        <v>793</v>
      </c>
      <c r="C736" s="1" t="s">
        <v>18</v>
      </c>
      <c r="D736" t="e">
        <f t="shared" ca="1" si="44"/>
        <v>#VALUE!</v>
      </c>
      <c r="E736" s="1" t="e">
        <f t="shared" ca="1" si="45"/>
        <v>#VALUE!</v>
      </c>
      <c r="F736" t="e">
        <f t="shared" ca="1" si="46"/>
        <v>#VALUE!</v>
      </c>
      <c r="G736" s="1" t="e">
        <f t="shared" ca="1" si="47"/>
        <v>#VALUE!</v>
      </c>
    </row>
    <row r="737" spans="1:7" x14ac:dyDescent="0.3">
      <c r="A737">
        <v>736</v>
      </c>
      <c r="B737" t="s">
        <v>794</v>
      </c>
      <c r="C737" s="1" t="s">
        <v>6</v>
      </c>
      <c r="D737" t="e">
        <f t="shared" ca="1" si="44"/>
        <v>#VALUE!</v>
      </c>
      <c r="E737" s="1" t="e">
        <f t="shared" ca="1" si="45"/>
        <v>#VALUE!</v>
      </c>
      <c r="F737" t="e">
        <f t="shared" ca="1" si="46"/>
        <v>#VALUE!</v>
      </c>
      <c r="G737" s="1" t="e">
        <f t="shared" ca="1" si="47"/>
        <v>#VALUE!</v>
      </c>
    </row>
    <row r="738" spans="1:7" x14ac:dyDescent="0.3">
      <c r="A738">
        <v>737</v>
      </c>
      <c r="B738" t="s">
        <v>795</v>
      </c>
      <c r="C738" s="1" t="s">
        <v>200</v>
      </c>
      <c r="D738" t="e">
        <f t="shared" ca="1" si="44"/>
        <v>#VALUE!</v>
      </c>
      <c r="E738" s="1" t="e">
        <f t="shared" ca="1" si="45"/>
        <v>#VALUE!</v>
      </c>
      <c r="F738" t="e">
        <f t="shared" ca="1" si="46"/>
        <v>#VALUE!</v>
      </c>
      <c r="G738" s="1" t="e">
        <f t="shared" ca="1" si="47"/>
        <v>#VALUE!</v>
      </c>
    </row>
    <row r="739" spans="1:7" x14ac:dyDescent="0.3">
      <c r="A739">
        <v>738</v>
      </c>
      <c r="B739" t="s">
        <v>796</v>
      </c>
      <c r="C739" s="1" t="s">
        <v>132</v>
      </c>
      <c r="D739" t="e">
        <f t="shared" ca="1" si="44"/>
        <v>#VALUE!</v>
      </c>
      <c r="E739" s="1" t="e">
        <f t="shared" ca="1" si="45"/>
        <v>#VALUE!</v>
      </c>
      <c r="F739" t="e">
        <f t="shared" ca="1" si="46"/>
        <v>#VALUE!</v>
      </c>
      <c r="G739" s="1" t="e">
        <f t="shared" ca="1" si="47"/>
        <v>#VALUE!</v>
      </c>
    </row>
    <row r="740" spans="1:7" x14ac:dyDescent="0.3">
      <c r="A740">
        <v>739</v>
      </c>
      <c r="B740" t="s">
        <v>797</v>
      </c>
      <c r="C740" s="1">
        <v>45784</v>
      </c>
      <c r="D740">
        <f t="shared" ca="1" si="44"/>
        <v>-90</v>
      </c>
      <c r="E740" s="1" t="str">
        <f t="shared" ca="1" si="45"/>
        <v>Concern</v>
      </c>
      <c r="F740">
        <f t="shared" ca="1" si="46"/>
        <v>-90</v>
      </c>
      <c r="G740" s="1" t="str">
        <f t="shared" ca="1" si="47"/>
        <v>Concern</v>
      </c>
    </row>
    <row r="741" spans="1:7" x14ac:dyDescent="0.3">
      <c r="A741">
        <v>740</v>
      </c>
      <c r="B741" t="s">
        <v>798</v>
      </c>
      <c r="C741" s="1">
        <v>45907</v>
      </c>
      <c r="D741">
        <f t="shared" ca="1" si="44"/>
        <v>33</v>
      </c>
      <c r="E741" s="1" t="str">
        <f t="shared" ca="1" si="45"/>
        <v>OK</v>
      </c>
      <c r="F741">
        <f t="shared" ca="1" si="46"/>
        <v>33</v>
      </c>
      <c r="G741" s="1" t="str">
        <f t="shared" ca="1" si="47"/>
        <v>OK</v>
      </c>
    </row>
    <row r="742" spans="1:7" x14ac:dyDescent="0.3">
      <c r="A742">
        <v>741</v>
      </c>
      <c r="B742" t="s">
        <v>799</v>
      </c>
      <c r="C742" s="1" t="s">
        <v>26</v>
      </c>
      <c r="D742" t="e">
        <f t="shared" ca="1" si="44"/>
        <v>#VALUE!</v>
      </c>
      <c r="E742" s="1" t="e">
        <f t="shared" ca="1" si="45"/>
        <v>#VALUE!</v>
      </c>
      <c r="F742" t="e">
        <f t="shared" ca="1" si="46"/>
        <v>#VALUE!</v>
      </c>
      <c r="G742" s="1" t="e">
        <f t="shared" ca="1" si="47"/>
        <v>#VALUE!</v>
      </c>
    </row>
    <row r="743" spans="1:7" x14ac:dyDescent="0.3">
      <c r="A743">
        <v>742</v>
      </c>
      <c r="B743" t="s">
        <v>800</v>
      </c>
      <c r="C743" s="1">
        <v>45663</v>
      </c>
      <c r="D743">
        <f t="shared" ca="1" si="44"/>
        <v>-211</v>
      </c>
      <c r="E743" s="1" t="str">
        <f t="shared" ca="1" si="45"/>
        <v>Concern</v>
      </c>
      <c r="F743">
        <f t="shared" ca="1" si="46"/>
        <v>-211</v>
      </c>
      <c r="G743" s="1" t="str">
        <f t="shared" ca="1" si="47"/>
        <v>Concern</v>
      </c>
    </row>
    <row r="744" spans="1:7" x14ac:dyDescent="0.3">
      <c r="A744">
        <v>743</v>
      </c>
      <c r="B744" t="s">
        <v>801</v>
      </c>
      <c r="C744" s="1" t="s">
        <v>61</v>
      </c>
      <c r="D744" t="e">
        <f t="shared" ca="1" si="44"/>
        <v>#VALUE!</v>
      </c>
      <c r="E744" s="1" t="e">
        <f t="shared" ca="1" si="45"/>
        <v>#VALUE!</v>
      </c>
      <c r="F744" t="e">
        <f t="shared" ca="1" si="46"/>
        <v>#VALUE!</v>
      </c>
      <c r="G744" s="1" t="e">
        <f t="shared" ca="1" si="47"/>
        <v>#VALUE!</v>
      </c>
    </row>
    <row r="745" spans="1:7" x14ac:dyDescent="0.3">
      <c r="A745">
        <v>744</v>
      </c>
      <c r="B745" t="s">
        <v>802</v>
      </c>
      <c r="C745" s="1" t="s">
        <v>130</v>
      </c>
      <c r="D745" t="e">
        <f t="shared" ca="1" si="44"/>
        <v>#VALUE!</v>
      </c>
      <c r="E745" s="1" t="e">
        <f t="shared" ca="1" si="45"/>
        <v>#VALUE!</v>
      </c>
      <c r="F745" t="e">
        <f t="shared" ca="1" si="46"/>
        <v>#VALUE!</v>
      </c>
      <c r="G745" s="1" t="e">
        <f t="shared" ca="1" si="47"/>
        <v>#VALUE!</v>
      </c>
    </row>
    <row r="746" spans="1:7" x14ac:dyDescent="0.3">
      <c r="A746">
        <v>745</v>
      </c>
      <c r="B746" t="s">
        <v>803</v>
      </c>
      <c r="C746" s="1">
        <v>45696</v>
      </c>
      <c r="D746">
        <f t="shared" ca="1" si="44"/>
        <v>-178</v>
      </c>
      <c r="E746" s="1" t="str">
        <f t="shared" ca="1" si="45"/>
        <v>Concern</v>
      </c>
      <c r="F746">
        <f t="shared" ca="1" si="46"/>
        <v>-178</v>
      </c>
      <c r="G746" s="1" t="str">
        <f t="shared" ca="1" si="47"/>
        <v>Concern</v>
      </c>
    </row>
    <row r="747" spans="1:7" x14ac:dyDescent="0.3">
      <c r="A747">
        <v>746</v>
      </c>
      <c r="B747" t="s">
        <v>804</v>
      </c>
      <c r="C747" s="1" t="s">
        <v>130</v>
      </c>
      <c r="D747" t="e">
        <f t="shared" ca="1" si="44"/>
        <v>#VALUE!</v>
      </c>
      <c r="E747" s="1" t="e">
        <f t="shared" ca="1" si="45"/>
        <v>#VALUE!</v>
      </c>
      <c r="F747" t="e">
        <f t="shared" ca="1" si="46"/>
        <v>#VALUE!</v>
      </c>
      <c r="G747" s="1" t="e">
        <f t="shared" ca="1" si="47"/>
        <v>#VALUE!</v>
      </c>
    </row>
    <row r="748" spans="1:7" x14ac:dyDescent="0.3">
      <c r="A748">
        <v>747</v>
      </c>
      <c r="B748" t="s">
        <v>805</v>
      </c>
      <c r="C748" s="1">
        <v>45967</v>
      </c>
      <c r="D748">
        <f t="shared" ca="1" si="44"/>
        <v>93</v>
      </c>
      <c r="E748" s="1" t="str">
        <f t="shared" ca="1" si="45"/>
        <v>OK</v>
      </c>
      <c r="F748">
        <f t="shared" ca="1" si="46"/>
        <v>93</v>
      </c>
      <c r="G748" s="1" t="str">
        <f t="shared" ca="1" si="47"/>
        <v>OK</v>
      </c>
    </row>
    <row r="749" spans="1:7" x14ac:dyDescent="0.3">
      <c r="A749">
        <v>748</v>
      </c>
      <c r="B749" t="s">
        <v>806</v>
      </c>
      <c r="C749" s="1">
        <v>45722</v>
      </c>
      <c r="D749">
        <f t="shared" ca="1" si="44"/>
        <v>-152</v>
      </c>
      <c r="E749" s="1" t="str">
        <f t="shared" ca="1" si="45"/>
        <v>Concern</v>
      </c>
      <c r="F749">
        <f t="shared" ca="1" si="46"/>
        <v>-152</v>
      </c>
      <c r="G749" s="1" t="str">
        <f t="shared" ca="1" si="47"/>
        <v>Concern</v>
      </c>
    </row>
    <row r="750" spans="1:7" x14ac:dyDescent="0.3">
      <c r="A750">
        <v>749</v>
      </c>
      <c r="B750" t="s">
        <v>807</v>
      </c>
      <c r="C750" s="1" t="s">
        <v>184</v>
      </c>
      <c r="D750" t="e">
        <f t="shared" ca="1" si="44"/>
        <v>#VALUE!</v>
      </c>
      <c r="E750" s="1" t="e">
        <f t="shared" ca="1" si="45"/>
        <v>#VALUE!</v>
      </c>
      <c r="F750" t="e">
        <f t="shared" ca="1" si="46"/>
        <v>#VALUE!</v>
      </c>
      <c r="G750" s="1" t="e">
        <f t="shared" ca="1" si="47"/>
        <v>#VALUE!</v>
      </c>
    </row>
    <row r="751" spans="1:7" x14ac:dyDescent="0.3">
      <c r="A751">
        <v>750</v>
      </c>
      <c r="B751" t="s">
        <v>808</v>
      </c>
      <c r="C751" s="1">
        <v>45845</v>
      </c>
      <c r="D751">
        <f t="shared" ca="1" si="44"/>
        <v>-29</v>
      </c>
      <c r="E751" s="1" t="str">
        <f t="shared" ca="1" si="45"/>
        <v>Concern</v>
      </c>
      <c r="F751">
        <f t="shared" ca="1" si="46"/>
        <v>-29</v>
      </c>
      <c r="G751" s="1" t="str">
        <f t="shared" ca="1" si="47"/>
        <v>Concern</v>
      </c>
    </row>
    <row r="752" spans="1:7" x14ac:dyDescent="0.3">
      <c r="A752">
        <v>751</v>
      </c>
      <c r="B752" t="s">
        <v>809</v>
      </c>
      <c r="C752" s="1">
        <v>45665</v>
      </c>
      <c r="D752">
        <f t="shared" ca="1" si="44"/>
        <v>-209</v>
      </c>
      <c r="E752" s="1" t="str">
        <f t="shared" ca="1" si="45"/>
        <v>Concern</v>
      </c>
      <c r="F752">
        <f t="shared" ca="1" si="46"/>
        <v>-209</v>
      </c>
      <c r="G752" s="1" t="str">
        <f t="shared" ca="1" si="47"/>
        <v>Concern</v>
      </c>
    </row>
    <row r="753" spans="1:7" x14ac:dyDescent="0.3">
      <c r="A753">
        <v>752</v>
      </c>
      <c r="B753" t="s">
        <v>810</v>
      </c>
      <c r="C753" s="1" t="s">
        <v>67</v>
      </c>
      <c r="D753" t="e">
        <f t="shared" ca="1" si="44"/>
        <v>#VALUE!</v>
      </c>
      <c r="E753" s="1" t="e">
        <f t="shared" ca="1" si="45"/>
        <v>#VALUE!</v>
      </c>
      <c r="F753" t="e">
        <f t="shared" ca="1" si="46"/>
        <v>#VALUE!</v>
      </c>
      <c r="G753" s="1" t="e">
        <f t="shared" ca="1" si="47"/>
        <v>#VALUE!</v>
      </c>
    </row>
    <row r="754" spans="1:7" x14ac:dyDescent="0.3">
      <c r="A754">
        <v>753</v>
      </c>
      <c r="B754" t="s">
        <v>811</v>
      </c>
      <c r="C754" s="1">
        <v>45694</v>
      </c>
      <c r="D754">
        <f t="shared" ca="1" si="44"/>
        <v>-180</v>
      </c>
      <c r="E754" s="1" t="str">
        <f t="shared" ca="1" si="45"/>
        <v>Concern</v>
      </c>
      <c r="F754">
        <f t="shared" ca="1" si="46"/>
        <v>-180</v>
      </c>
      <c r="G754" s="1" t="str">
        <f t="shared" ca="1" si="47"/>
        <v>Concern</v>
      </c>
    </row>
    <row r="755" spans="1:7" x14ac:dyDescent="0.3">
      <c r="A755">
        <v>754</v>
      </c>
      <c r="B755" t="s">
        <v>812</v>
      </c>
      <c r="C755" s="1">
        <v>45906</v>
      </c>
      <c r="D755">
        <f t="shared" ca="1" si="44"/>
        <v>32</v>
      </c>
      <c r="E755" s="1" t="str">
        <f t="shared" ca="1" si="45"/>
        <v>OK</v>
      </c>
      <c r="F755">
        <f t="shared" ca="1" si="46"/>
        <v>32</v>
      </c>
      <c r="G755" s="1" t="str">
        <f t="shared" ca="1" si="47"/>
        <v>OK</v>
      </c>
    </row>
    <row r="756" spans="1:7" x14ac:dyDescent="0.3">
      <c r="A756">
        <v>755</v>
      </c>
      <c r="B756" t="s">
        <v>813</v>
      </c>
      <c r="C756" s="1" t="s">
        <v>132</v>
      </c>
      <c r="D756" t="e">
        <f t="shared" ca="1" si="44"/>
        <v>#VALUE!</v>
      </c>
      <c r="E756" s="1" t="e">
        <f t="shared" ca="1" si="45"/>
        <v>#VALUE!</v>
      </c>
      <c r="F756" t="e">
        <f t="shared" ca="1" si="46"/>
        <v>#VALUE!</v>
      </c>
      <c r="G756" s="1" t="e">
        <f t="shared" ca="1" si="47"/>
        <v>#VALUE!</v>
      </c>
    </row>
    <row r="757" spans="1:7" x14ac:dyDescent="0.3">
      <c r="A757">
        <v>756</v>
      </c>
      <c r="B757" t="s">
        <v>814</v>
      </c>
      <c r="C757" s="1" t="s">
        <v>386</v>
      </c>
      <c r="D757" t="e">
        <f t="shared" ca="1" si="44"/>
        <v>#VALUE!</v>
      </c>
      <c r="E757" s="1" t="e">
        <f t="shared" ca="1" si="45"/>
        <v>#VALUE!</v>
      </c>
      <c r="F757" t="e">
        <f t="shared" ca="1" si="46"/>
        <v>#VALUE!</v>
      </c>
      <c r="G757" s="1" t="e">
        <f t="shared" ca="1" si="47"/>
        <v>#VALUE!</v>
      </c>
    </row>
    <row r="758" spans="1:7" x14ac:dyDescent="0.3">
      <c r="A758">
        <v>757</v>
      </c>
      <c r="B758" t="s">
        <v>815</v>
      </c>
      <c r="C758" s="1" t="s">
        <v>87</v>
      </c>
      <c r="D758" t="e">
        <f t="shared" ca="1" si="44"/>
        <v>#VALUE!</v>
      </c>
      <c r="E758" s="1" t="e">
        <f t="shared" ca="1" si="45"/>
        <v>#VALUE!</v>
      </c>
      <c r="F758" t="e">
        <f t="shared" ca="1" si="46"/>
        <v>#VALUE!</v>
      </c>
      <c r="G758" s="1" t="e">
        <f t="shared" ca="1" si="47"/>
        <v>#VALUE!</v>
      </c>
    </row>
    <row r="759" spans="1:7" x14ac:dyDescent="0.3">
      <c r="A759">
        <v>758</v>
      </c>
      <c r="B759" t="s">
        <v>816</v>
      </c>
      <c r="C759" s="1" t="s">
        <v>132</v>
      </c>
      <c r="D759" t="e">
        <f t="shared" ca="1" si="44"/>
        <v>#VALUE!</v>
      </c>
      <c r="E759" s="1" t="e">
        <f t="shared" ca="1" si="45"/>
        <v>#VALUE!</v>
      </c>
      <c r="F759" t="e">
        <f t="shared" ca="1" si="46"/>
        <v>#VALUE!</v>
      </c>
      <c r="G759" s="1" t="e">
        <f t="shared" ca="1" si="47"/>
        <v>#VALUE!</v>
      </c>
    </row>
    <row r="760" spans="1:7" x14ac:dyDescent="0.3">
      <c r="A760">
        <v>759</v>
      </c>
      <c r="B760" t="s">
        <v>817</v>
      </c>
      <c r="C760" s="1" t="s">
        <v>65</v>
      </c>
      <c r="D760" t="e">
        <f t="shared" ca="1" si="44"/>
        <v>#VALUE!</v>
      </c>
      <c r="E760" s="1" t="e">
        <f t="shared" ca="1" si="45"/>
        <v>#VALUE!</v>
      </c>
      <c r="F760" t="e">
        <f t="shared" ca="1" si="46"/>
        <v>#VALUE!</v>
      </c>
      <c r="G760" s="1" t="e">
        <f t="shared" ca="1" si="47"/>
        <v>#VALUE!</v>
      </c>
    </row>
    <row r="761" spans="1:7" x14ac:dyDescent="0.3">
      <c r="A761">
        <v>760</v>
      </c>
      <c r="B761" t="s">
        <v>818</v>
      </c>
      <c r="C761" s="1" t="s">
        <v>87</v>
      </c>
      <c r="D761" t="e">
        <f t="shared" ca="1" si="44"/>
        <v>#VALUE!</v>
      </c>
      <c r="E761" s="1" t="e">
        <f t="shared" ca="1" si="45"/>
        <v>#VALUE!</v>
      </c>
      <c r="F761" t="e">
        <f t="shared" ca="1" si="46"/>
        <v>#VALUE!</v>
      </c>
      <c r="G761" s="1" t="e">
        <f t="shared" ca="1" si="47"/>
        <v>#VALUE!</v>
      </c>
    </row>
    <row r="762" spans="1:7" x14ac:dyDescent="0.3">
      <c r="A762">
        <v>761</v>
      </c>
      <c r="B762" t="s">
        <v>819</v>
      </c>
      <c r="C762" s="1">
        <v>45696</v>
      </c>
      <c r="D762">
        <f t="shared" ca="1" si="44"/>
        <v>-178</v>
      </c>
      <c r="E762" s="1" t="str">
        <f t="shared" ca="1" si="45"/>
        <v>Concern</v>
      </c>
      <c r="F762">
        <f t="shared" ca="1" si="46"/>
        <v>-178</v>
      </c>
      <c r="G762" s="1" t="str">
        <f t="shared" ca="1" si="47"/>
        <v>Concern</v>
      </c>
    </row>
    <row r="763" spans="1:7" x14ac:dyDescent="0.3">
      <c r="A763">
        <v>762</v>
      </c>
      <c r="B763" t="s">
        <v>820</v>
      </c>
      <c r="C763" s="1">
        <v>45662</v>
      </c>
      <c r="D763">
        <f t="shared" ca="1" si="44"/>
        <v>-212</v>
      </c>
      <c r="E763" s="1" t="str">
        <f t="shared" ca="1" si="45"/>
        <v>Concern</v>
      </c>
      <c r="F763">
        <f t="shared" ca="1" si="46"/>
        <v>-212</v>
      </c>
      <c r="G763" s="1" t="str">
        <f t="shared" ca="1" si="47"/>
        <v>Concern</v>
      </c>
    </row>
    <row r="764" spans="1:7" x14ac:dyDescent="0.3">
      <c r="A764">
        <v>763</v>
      </c>
      <c r="B764" t="s">
        <v>821</v>
      </c>
      <c r="C764" s="1">
        <v>45906</v>
      </c>
      <c r="D764">
        <f t="shared" ca="1" si="44"/>
        <v>32</v>
      </c>
      <c r="E764" s="1" t="str">
        <f t="shared" ca="1" si="45"/>
        <v>OK</v>
      </c>
      <c r="F764">
        <f t="shared" ca="1" si="46"/>
        <v>32</v>
      </c>
      <c r="G764" s="1" t="str">
        <f t="shared" ca="1" si="47"/>
        <v>OK</v>
      </c>
    </row>
    <row r="765" spans="1:7" x14ac:dyDescent="0.3">
      <c r="A765">
        <v>764</v>
      </c>
      <c r="B765" t="s">
        <v>822</v>
      </c>
      <c r="C765" s="1" t="s">
        <v>173</v>
      </c>
      <c r="D765" t="e">
        <f t="shared" ca="1" si="44"/>
        <v>#VALUE!</v>
      </c>
      <c r="E765" s="1" t="e">
        <f t="shared" ca="1" si="45"/>
        <v>#VALUE!</v>
      </c>
      <c r="F765" t="e">
        <f t="shared" ca="1" si="46"/>
        <v>#VALUE!</v>
      </c>
      <c r="G765" s="1" t="e">
        <f t="shared" ca="1" si="47"/>
        <v>#VALUE!</v>
      </c>
    </row>
    <row r="766" spans="1:7" x14ac:dyDescent="0.3">
      <c r="A766">
        <v>765</v>
      </c>
      <c r="B766" t="s">
        <v>823</v>
      </c>
      <c r="C766" s="1" t="s">
        <v>184</v>
      </c>
      <c r="D766" t="e">
        <f t="shared" ca="1" si="44"/>
        <v>#VALUE!</v>
      </c>
      <c r="E766" s="1" t="e">
        <f t="shared" ca="1" si="45"/>
        <v>#VALUE!</v>
      </c>
      <c r="F766" t="e">
        <f t="shared" ca="1" si="46"/>
        <v>#VALUE!</v>
      </c>
      <c r="G766" s="1" t="e">
        <f t="shared" ca="1" si="47"/>
        <v>#VALUE!</v>
      </c>
    </row>
    <row r="767" spans="1:7" x14ac:dyDescent="0.3">
      <c r="A767">
        <v>766</v>
      </c>
      <c r="B767" t="s">
        <v>824</v>
      </c>
      <c r="C767" s="1" t="s">
        <v>148</v>
      </c>
      <c r="D767" t="e">
        <f t="shared" ca="1" si="44"/>
        <v>#VALUE!</v>
      </c>
      <c r="E767" s="1" t="e">
        <f t="shared" ca="1" si="45"/>
        <v>#VALUE!</v>
      </c>
      <c r="F767" t="e">
        <f t="shared" ca="1" si="46"/>
        <v>#VALUE!</v>
      </c>
      <c r="G767" s="1" t="e">
        <f t="shared" ca="1" si="47"/>
        <v>#VALUE!</v>
      </c>
    </row>
    <row r="768" spans="1:7" x14ac:dyDescent="0.3">
      <c r="A768">
        <v>767</v>
      </c>
      <c r="B768" t="s">
        <v>825</v>
      </c>
      <c r="C768" s="1">
        <v>45876</v>
      </c>
      <c r="D768">
        <f t="shared" ca="1" si="44"/>
        <v>2</v>
      </c>
      <c r="E768" s="1" t="str">
        <f t="shared" ca="1" si="45"/>
        <v>OK</v>
      </c>
      <c r="F768">
        <f t="shared" ca="1" si="46"/>
        <v>2</v>
      </c>
      <c r="G768" s="1" t="str">
        <f t="shared" ca="1" si="47"/>
        <v>OK</v>
      </c>
    </row>
    <row r="769" spans="1:7" x14ac:dyDescent="0.3">
      <c r="A769">
        <v>768</v>
      </c>
      <c r="B769" t="s">
        <v>826</v>
      </c>
      <c r="C769" s="1">
        <v>45967</v>
      </c>
      <c r="D769">
        <f t="shared" ca="1" si="44"/>
        <v>93</v>
      </c>
      <c r="E769" s="1" t="str">
        <f t="shared" ca="1" si="45"/>
        <v>OK</v>
      </c>
      <c r="F769">
        <f t="shared" ca="1" si="46"/>
        <v>93</v>
      </c>
      <c r="G769" s="1" t="str">
        <f t="shared" ca="1" si="47"/>
        <v>OK</v>
      </c>
    </row>
    <row r="770" spans="1:7" x14ac:dyDescent="0.3">
      <c r="A770">
        <v>769</v>
      </c>
      <c r="B770" t="s">
        <v>827</v>
      </c>
      <c r="C770" s="1">
        <v>45905</v>
      </c>
      <c r="D770">
        <f t="shared" ca="1" si="44"/>
        <v>31</v>
      </c>
      <c r="E770" s="1" t="str">
        <f t="shared" ca="1" si="45"/>
        <v>OK</v>
      </c>
      <c r="F770">
        <f t="shared" ca="1" si="46"/>
        <v>31</v>
      </c>
      <c r="G770" s="1" t="str">
        <f t="shared" ca="1" si="47"/>
        <v>OK</v>
      </c>
    </row>
    <row r="771" spans="1:7" x14ac:dyDescent="0.3">
      <c r="A771">
        <v>770</v>
      </c>
      <c r="B771" t="s">
        <v>828</v>
      </c>
      <c r="C771" s="1" t="s">
        <v>26</v>
      </c>
      <c r="D771" t="e">
        <f t="shared" ref="D771:D834" ca="1" si="48">C771-TODAY()</f>
        <v>#VALUE!</v>
      </c>
      <c r="E771" s="1" t="e">
        <f t="shared" ref="E771:E834" ca="1" si="49">IF(D771&lt;0, "Concern", "OK")</f>
        <v>#VALUE!</v>
      </c>
      <c r="F771" t="e">
        <f t="shared" ref="F771:F834" ca="1" si="50">C771-TODAY()</f>
        <v>#VALUE!</v>
      </c>
      <c r="G771" s="1" t="e">
        <f t="shared" ref="G771:G834" ca="1" si="51">IF(F771&lt;0, "Concern", "OK")</f>
        <v>#VALUE!</v>
      </c>
    </row>
    <row r="772" spans="1:7" x14ac:dyDescent="0.3">
      <c r="A772">
        <v>771</v>
      </c>
      <c r="B772" t="s">
        <v>829</v>
      </c>
      <c r="C772" s="1">
        <v>45968</v>
      </c>
      <c r="D772">
        <f t="shared" ca="1" si="48"/>
        <v>94</v>
      </c>
      <c r="E772" s="1" t="str">
        <f t="shared" ca="1" si="49"/>
        <v>OK</v>
      </c>
      <c r="F772">
        <f t="shared" ca="1" si="50"/>
        <v>94</v>
      </c>
      <c r="G772" s="1" t="str">
        <f t="shared" ca="1" si="51"/>
        <v>OK</v>
      </c>
    </row>
    <row r="773" spans="1:7" x14ac:dyDescent="0.3">
      <c r="A773">
        <v>772</v>
      </c>
      <c r="B773" t="s">
        <v>830</v>
      </c>
      <c r="C773" s="1" t="s">
        <v>144</v>
      </c>
      <c r="D773" t="e">
        <f t="shared" ca="1" si="48"/>
        <v>#VALUE!</v>
      </c>
      <c r="E773" s="1" t="e">
        <f t="shared" ca="1" si="49"/>
        <v>#VALUE!</v>
      </c>
      <c r="F773" t="e">
        <f t="shared" ca="1" si="50"/>
        <v>#VALUE!</v>
      </c>
      <c r="G773" s="1" t="e">
        <f t="shared" ca="1" si="51"/>
        <v>#VALUE!</v>
      </c>
    </row>
    <row r="774" spans="1:7" x14ac:dyDescent="0.3">
      <c r="A774">
        <v>773</v>
      </c>
      <c r="B774" t="s">
        <v>831</v>
      </c>
      <c r="C774" s="1" t="s">
        <v>45</v>
      </c>
      <c r="D774" t="e">
        <f t="shared" ca="1" si="48"/>
        <v>#VALUE!</v>
      </c>
      <c r="E774" s="1" t="e">
        <f t="shared" ca="1" si="49"/>
        <v>#VALUE!</v>
      </c>
      <c r="F774" t="e">
        <f t="shared" ca="1" si="50"/>
        <v>#VALUE!</v>
      </c>
      <c r="G774" s="1" t="e">
        <f t="shared" ca="1" si="51"/>
        <v>#VALUE!</v>
      </c>
    </row>
    <row r="775" spans="1:7" x14ac:dyDescent="0.3">
      <c r="A775">
        <v>774</v>
      </c>
      <c r="B775" t="s">
        <v>832</v>
      </c>
      <c r="C775" s="1" t="s">
        <v>270</v>
      </c>
      <c r="D775" t="e">
        <f t="shared" ca="1" si="48"/>
        <v>#VALUE!</v>
      </c>
      <c r="E775" s="1" t="e">
        <f t="shared" ca="1" si="49"/>
        <v>#VALUE!</v>
      </c>
      <c r="F775" t="e">
        <f t="shared" ca="1" si="50"/>
        <v>#VALUE!</v>
      </c>
      <c r="G775" s="1" t="e">
        <f t="shared" ca="1" si="51"/>
        <v>#VALUE!</v>
      </c>
    </row>
    <row r="776" spans="1:7" x14ac:dyDescent="0.3">
      <c r="A776">
        <v>775</v>
      </c>
      <c r="B776" t="s">
        <v>833</v>
      </c>
      <c r="C776" s="1" t="s">
        <v>167</v>
      </c>
      <c r="D776" t="e">
        <f t="shared" ca="1" si="48"/>
        <v>#VALUE!</v>
      </c>
      <c r="E776" s="1" t="e">
        <f t="shared" ca="1" si="49"/>
        <v>#VALUE!</v>
      </c>
      <c r="F776" t="e">
        <f t="shared" ca="1" si="50"/>
        <v>#VALUE!</v>
      </c>
      <c r="G776" s="1" t="e">
        <f t="shared" ca="1" si="51"/>
        <v>#VALUE!</v>
      </c>
    </row>
    <row r="777" spans="1:7" x14ac:dyDescent="0.3">
      <c r="A777">
        <v>776</v>
      </c>
      <c r="B777" t="s">
        <v>834</v>
      </c>
      <c r="C777" s="1" t="s">
        <v>41</v>
      </c>
      <c r="D777" t="e">
        <f t="shared" ca="1" si="48"/>
        <v>#VALUE!</v>
      </c>
      <c r="E777" s="1" t="e">
        <f t="shared" ca="1" si="49"/>
        <v>#VALUE!</v>
      </c>
      <c r="F777" t="e">
        <f t="shared" ca="1" si="50"/>
        <v>#VALUE!</v>
      </c>
      <c r="G777" s="1" t="e">
        <f t="shared" ca="1" si="51"/>
        <v>#VALUE!</v>
      </c>
    </row>
    <row r="778" spans="1:7" x14ac:dyDescent="0.3">
      <c r="A778">
        <v>777</v>
      </c>
      <c r="B778" t="s">
        <v>835</v>
      </c>
      <c r="C778" s="1" t="s">
        <v>265</v>
      </c>
      <c r="D778" t="e">
        <f t="shared" ca="1" si="48"/>
        <v>#VALUE!</v>
      </c>
      <c r="E778" s="1" t="e">
        <f t="shared" ca="1" si="49"/>
        <v>#VALUE!</v>
      </c>
      <c r="F778" t="e">
        <f t="shared" ca="1" si="50"/>
        <v>#VALUE!</v>
      </c>
      <c r="G778" s="1" t="e">
        <f t="shared" ca="1" si="51"/>
        <v>#VALUE!</v>
      </c>
    </row>
    <row r="779" spans="1:7" x14ac:dyDescent="0.3">
      <c r="A779">
        <v>778</v>
      </c>
      <c r="B779" t="s">
        <v>836</v>
      </c>
      <c r="C779" s="1" t="s">
        <v>18</v>
      </c>
      <c r="D779" t="e">
        <f t="shared" ca="1" si="48"/>
        <v>#VALUE!</v>
      </c>
      <c r="E779" s="1" t="e">
        <f t="shared" ca="1" si="49"/>
        <v>#VALUE!</v>
      </c>
      <c r="F779" t="e">
        <f t="shared" ca="1" si="50"/>
        <v>#VALUE!</v>
      </c>
      <c r="G779" s="1" t="e">
        <f t="shared" ca="1" si="51"/>
        <v>#VALUE!</v>
      </c>
    </row>
    <row r="780" spans="1:7" x14ac:dyDescent="0.3">
      <c r="A780">
        <v>779</v>
      </c>
      <c r="B780" t="s">
        <v>837</v>
      </c>
      <c r="C780" s="1">
        <v>45724</v>
      </c>
      <c r="D780">
        <f t="shared" ca="1" si="48"/>
        <v>-150</v>
      </c>
      <c r="E780" s="1" t="str">
        <f t="shared" ca="1" si="49"/>
        <v>Concern</v>
      </c>
      <c r="F780">
        <f t="shared" ca="1" si="50"/>
        <v>-150</v>
      </c>
      <c r="G780" s="1" t="str">
        <f t="shared" ca="1" si="51"/>
        <v>Concern</v>
      </c>
    </row>
    <row r="781" spans="1:7" x14ac:dyDescent="0.3">
      <c r="A781">
        <v>780</v>
      </c>
      <c r="B781" t="s">
        <v>838</v>
      </c>
      <c r="C781" s="1" t="s">
        <v>49</v>
      </c>
      <c r="D781" t="e">
        <f t="shared" ca="1" si="48"/>
        <v>#VALUE!</v>
      </c>
      <c r="E781" s="1" t="e">
        <f t="shared" ca="1" si="49"/>
        <v>#VALUE!</v>
      </c>
      <c r="F781" t="e">
        <f t="shared" ca="1" si="50"/>
        <v>#VALUE!</v>
      </c>
      <c r="G781" s="1" t="e">
        <f t="shared" ca="1" si="51"/>
        <v>#VALUE!</v>
      </c>
    </row>
    <row r="782" spans="1:7" x14ac:dyDescent="0.3">
      <c r="A782">
        <v>781</v>
      </c>
      <c r="B782" t="s">
        <v>839</v>
      </c>
      <c r="C782" s="1" t="s">
        <v>45</v>
      </c>
      <c r="D782" t="e">
        <f t="shared" ca="1" si="48"/>
        <v>#VALUE!</v>
      </c>
      <c r="E782" s="1" t="e">
        <f t="shared" ca="1" si="49"/>
        <v>#VALUE!</v>
      </c>
      <c r="F782" t="e">
        <f t="shared" ca="1" si="50"/>
        <v>#VALUE!</v>
      </c>
      <c r="G782" s="1" t="e">
        <f t="shared" ca="1" si="51"/>
        <v>#VALUE!</v>
      </c>
    </row>
    <row r="783" spans="1:7" x14ac:dyDescent="0.3">
      <c r="A783">
        <v>782</v>
      </c>
      <c r="B783" t="s">
        <v>840</v>
      </c>
      <c r="C783" s="1">
        <v>45845</v>
      </c>
      <c r="D783">
        <f t="shared" ca="1" si="48"/>
        <v>-29</v>
      </c>
      <c r="E783" s="1" t="str">
        <f t="shared" ca="1" si="49"/>
        <v>Concern</v>
      </c>
      <c r="F783">
        <f t="shared" ca="1" si="50"/>
        <v>-29</v>
      </c>
      <c r="G783" s="1" t="str">
        <f t="shared" ca="1" si="51"/>
        <v>Concern</v>
      </c>
    </row>
    <row r="784" spans="1:7" x14ac:dyDescent="0.3">
      <c r="A784">
        <v>783</v>
      </c>
      <c r="B784" t="s">
        <v>841</v>
      </c>
      <c r="C784" s="1" t="s">
        <v>65</v>
      </c>
      <c r="D784" t="e">
        <f t="shared" ca="1" si="48"/>
        <v>#VALUE!</v>
      </c>
      <c r="E784" s="1" t="e">
        <f t="shared" ca="1" si="49"/>
        <v>#VALUE!</v>
      </c>
      <c r="F784" t="e">
        <f t="shared" ca="1" si="50"/>
        <v>#VALUE!</v>
      </c>
      <c r="G784" s="1" t="e">
        <f t="shared" ca="1" si="51"/>
        <v>#VALUE!</v>
      </c>
    </row>
    <row r="785" spans="1:7" x14ac:dyDescent="0.3">
      <c r="A785">
        <v>784</v>
      </c>
      <c r="B785" t="s">
        <v>842</v>
      </c>
      <c r="C785" s="1">
        <v>45906</v>
      </c>
      <c r="D785">
        <f t="shared" ca="1" si="48"/>
        <v>32</v>
      </c>
      <c r="E785" s="1" t="str">
        <f t="shared" ca="1" si="49"/>
        <v>OK</v>
      </c>
      <c r="F785">
        <f t="shared" ca="1" si="50"/>
        <v>32</v>
      </c>
      <c r="G785" s="1" t="str">
        <f t="shared" ca="1" si="51"/>
        <v>OK</v>
      </c>
    </row>
    <row r="786" spans="1:7" x14ac:dyDescent="0.3">
      <c r="A786">
        <v>785</v>
      </c>
      <c r="B786" t="s">
        <v>843</v>
      </c>
      <c r="C786" s="1">
        <v>45935</v>
      </c>
      <c r="D786">
        <f t="shared" ca="1" si="48"/>
        <v>61</v>
      </c>
      <c r="E786" s="1" t="str">
        <f t="shared" ca="1" si="49"/>
        <v>OK</v>
      </c>
      <c r="F786">
        <f t="shared" ca="1" si="50"/>
        <v>61</v>
      </c>
      <c r="G786" s="1" t="str">
        <f t="shared" ca="1" si="51"/>
        <v>OK</v>
      </c>
    </row>
    <row r="787" spans="1:7" x14ac:dyDescent="0.3">
      <c r="A787">
        <v>786</v>
      </c>
      <c r="B787" t="s">
        <v>844</v>
      </c>
      <c r="C787" s="1" t="s">
        <v>128</v>
      </c>
      <c r="D787" t="e">
        <f t="shared" ca="1" si="48"/>
        <v>#VALUE!</v>
      </c>
      <c r="E787" s="1" t="e">
        <f t="shared" ca="1" si="49"/>
        <v>#VALUE!</v>
      </c>
      <c r="F787" t="e">
        <f t="shared" ca="1" si="50"/>
        <v>#VALUE!</v>
      </c>
      <c r="G787" s="1" t="e">
        <f t="shared" ca="1" si="51"/>
        <v>#VALUE!</v>
      </c>
    </row>
    <row r="788" spans="1:7" x14ac:dyDescent="0.3">
      <c r="A788">
        <v>787</v>
      </c>
      <c r="B788" t="s">
        <v>845</v>
      </c>
      <c r="C788" s="1" t="s">
        <v>32</v>
      </c>
      <c r="D788" t="e">
        <f t="shared" ca="1" si="48"/>
        <v>#VALUE!</v>
      </c>
      <c r="E788" s="1" t="e">
        <f t="shared" ca="1" si="49"/>
        <v>#VALUE!</v>
      </c>
      <c r="F788" t="e">
        <f t="shared" ca="1" si="50"/>
        <v>#VALUE!</v>
      </c>
      <c r="G788" s="1" t="e">
        <f t="shared" ca="1" si="51"/>
        <v>#VALUE!</v>
      </c>
    </row>
    <row r="789" spans="1:7" x14ac:dyDescent="0.3">
      <c r="A789">
        <v>788</v>
      </c>
      <c r="B789" t="s">
        <v>846</v>
      </c>
      <c r="C789" s="1">
        <v>45874</v>
      </c>
      <c r="D789">
        <f t="shared" ca="1" si="48"/>
        <v>0</v>
      </c>
      <c r="E789" s="1" t="str">
        <f t="shared" ca="1" si="49"/>
        <v>OK</v>
      </c>
      <c r="F789">
        <f t="shared" ca="1" si="50"/>
        <v>0</v>
      </c>
      <c r="G789" s="1" t="str">
        <f t="shared" ca="1" si="51"/>
        <v>OK</v>
      </c>
    </row>
    <row r="790" spans="1:7" x14ac:dyDescent="0.3">
      <c r="A790">
        <v>789</v>
      </c>
      <c r="B790" t="s">
        <v>847</v>
      </c>
      <c r="C790" s="1">
        <v>45998</v>
      </c>
      <c r="D790">
        <f t="shared" ca="1" si="48"/>
        <v>124</v>
      </c>
      <c r="E790" s="1" t="str">
        <f t="shared" ca="1" si="49"/>
        <v>OK</v>
      </c>
      <c r="F790">
        <f t="shared" ca="1" si="50"/>
        <v>124</v>
      </c>
      <c r="G790" s="1" t="str">
        <f t="shared" ca="1" si="51"/>
        <v>OK</v>
      </c>
    </row>
    <row r="791" spans="1:7" x14ac:dyDescent="0.3">
      <c r="A791">
        <v>790</v>
      </c>
      <c r="B791" t="s">
        <v>848</v>
      </c>
      <c r="C791" s="1" t="s">
        <v>265</v>
      </c>
      <c r="D791" t="e">
        <f t="shared" ca="1" si="48"/>
        <v>#VALUE!</v>
      </c>
      <c r="E791" s="1" t="e">
        <f t="shared" ca="1" si="49"/>
        <v>#VALUE!</v>
      </c>
      <c r="F791" t="e">
        <f t="shared" ca="1" si="50"/>
        <v>#VALUE!</v>
      </c>
      <c r="G791" s="1" t="e">
        <f t="shared" ca="1" si="51"/>
        <v>#VALUE!</v>
      </c>
    </row>
    <row r="792" spans="1:7" x14ac:dyDescent="0.3">
      <c r="A792">
        <v>791</v>
      </c>
      <c r="B792" t="s">
        <v>849</v>
      </c>
      <c r="C792" s="1">
        <v>45906</v>
      </c>
      <c r="D792">
        <f t="shared" ca="1" si="48"/>
        <v>32</v>
      </c>
      <c r="E792" s="1" t="str">
        <f t="shared" ca="1" si="49"/>
        <v>OK</v>
      </c>
      <c r="F792">
        <f t="shared" ca="1" si="50"/>
        <v>32</v>
      </c>
      <c r="G792" s="1" t="str">
        <f t="shared" ca="1" si="51"/>
        <v>OK</v>
      </c>
    </row>
    <row r="793" spans="1:7" x14ac:dyDescent="0.3">
      <c r="A793">
        <v>792</v>
      </c>
      <c r="B793" t="s">
        <v>850</v>
      </c>
      <c r="C793" s="1">
        <v>45663</v>
      </c>
      <c r="D793">
        <f t="shared" ca="1" si="48"/>
        <v>-211</v>
      </c>
      <c r="E793" s="1" t="str">
        <f t="shared" ca="1" si="49"/>
        <v>Concern</v>
      </c>
      <c r="F793">
        <f t="shared" ca="1" si="50"/>
        <v>-211</v>
      </c>
      <c r="G793" s="1" t="str">
        <f t="shared" ca="1" si="51"/>
        <v>Concern</v>
      </c>
    </row>
    <row r="794" spans="1:7" x14ac:dyDescent="0.3">
      <c r="A794">
        <v>793</v>
      </c>
      <c r="B794" t="s">
        <v>851</v>
      </c>
      <c r="C794" s="1">
        <v>45665</v>
      </c>
      <c r="D794">
        <f t="shared" ca="1" si="48"/>
        <v>-209</v>
      </c>
      <c r="E794" s="1" t="str">
        <f t="shared" ca="1" si="49"/>
        <v>Concern</v>
      </c>
      <c r="F794">
        <f t="shared" ca="1" si="50"/>
        <v>-209</v>
      </c>
      <c r="G794" s="1" t="str">
        <f t="shared" ca="1" si="51"/>
        <v>Concern</v>
      </c>
    </row>
    <row r="795" spans="1:7" x14ac:dyDescent="0.3">
      <c r="A795">
        <v>794</v>
      </c>
      <c r="B795" t="s">
        <v>852</v>
      </c>
      <c r="C795" s="1" t="s">
        <v>146</v>
      </c>
      <c r="D795" t="e">
        <f t="shared" ca="1" si="48"/>
        <v>#VALUE!</v>
      </c>
      <c r="E795" s="1" t="e">
        <f t="shared" ca="1" si="49"/>
        <v>#VALUE!</v>
      </c>
      <c r="F795" t="e">
        <f t="shared" ca="1" si="50"/>
        <v>#VALUE!</v>
      </c>
      <c r="G795" s="1" t="e">
        <f t="shared" ca="1" si="51"/>
        <v>#VALUE!</v>
      </c>
    </row>
    <row r="796" spans="1:7" x14ac:dyDescent="0.3">
      <c r="A796">
        <v>795</v>
      </c>
      <c r="B796" t="s">
        <v>853</v>
      </c>
      <c r="C796" s="1">
        <v>45783</v>
      </c>
      <c r="D796">
        <f t="shared" ca="1" si="48"/>
        <v>-91</v>
      </c>
      <c r="E796" s="1" t="str">
        <f t="shared" ca="1" si="49"/>
        <v>Concern</v>
      </c>
      <c r="F796">
        <f t="shared" ca="1" si="50"/>
        <v>-91</v>
      </c>
      <c r="G796" s="1" t="str">
        <f t="shared" ca="1" si="51"/>
        <v>Concern</v>
      </c>
    </row>
    <row r="797" spans="1:7" x14ac:dyDescent="0.3">
      <c r="A797">
        <v>796</v>
      </c>
      <c r="B797" t="s">
        <v>854</v>
      </c>
      <c r="C797" s="1" t="s">
        <v>49</v>
      </c>
      <c r="D797" t="e">
        <f t="shared" ca="1" si="48"/>
        <v>#VALUE!</v>
      </c>
      <c r="E797" s="1" t="e">
        <f t="shared" ca="1" si="49"/>
        <v>#VALUE!</v>
      </c>
      <c r="F797" t="e">
        <f t="shared" ca="1" si="50"/>
        <v>#VALUE!</v>
      </c>
      <c r="G797" s="1" t="e">
        <f t="shared" ca="1" si="51"/>
        <v>#VALUE!</v>
      </c>
    </row>
    <row r="798" spans="1:7" x14ac:dyDescent="0.3">
      <c r="A798">
        <v>797</v>
      </c>
      <c r="B798" t="s">
        <v>855</v>
      </c>
      <c r="C798" s="1" t="s">
        <v>41</v>
      </c>
      <c r="D798" t="e">
        <f t="shared" ca="1" si="48"/>
        <v>#VALUE!</v>
      </c>
      <c r="E798" s="1" t="e">
        <f t="shared" ca="1" si="49"/>
        <v>#VALUE!</v>
      </c>
      <c r="F798" t="e">
        <f t="shared" ca="1" si="50"/>
        <v>#VALUE!</v>
      </c>
      <c r="G798" s="1" t="e">
        <f t="shared" ca="1" si="51"/>
        <v>#VALUE!</v>
      </c>
    </row>
    <row r="799" spans="1:7" x14ac:dyDescent="0.3">
      <c r="A799">
        <v>798</v>
      </c>
      <c r="B799" t="s">
        <v>856</v>
      </c>
      <c r="C799" s="1" t="s">
        <v>109</v>
      </c>
      <c r="D799" t="e">
        <f t="shared" ca="1" si="48"/>
        <v>#VALUE!</v>
      </c>
      <c r="E799" s="1" t="e">
        <f t="shared" ca="1" si="49"/>
        <v>#VALUE!</v>
      </c>
      <c r="F799" t="e">
        <f t="shared" ca="1" si="50"/>
        <v>#VALUE!</v>
      </c>
      <c r="G799" s="1" t="e">
        <f t="shared" ca="1" si="51"/>
        <v>#VALUE!</v>
      </c>
    </row>
    <row r="800" spans="1:7" x14ac:dyDescent="0.3">
      <c r="A800">
        <v>799</v>
      </c>
      <c r="B800" t="s">
        <v>857</v>
      </c>
      <c r="C800" s="1" t="s">
        <v>167</v>
      </c>
      <c r="D800" t="e">
        <f t="shared" ca="1" si="48"/>
        <v>#VALUE!</v>
      </c>
      <c r="E800" s="1" t="e">
        <f t="shared" ca="1" si="49"/>
        <v>#VALUE!</v>
      </c>
      <c r="F800" t="e">
        <f t="shared" ca="1" si="50"/>
        <v>#VALUE!</v>
      </c>
      <c r="G800" s="1" t="e">
        <f t="shared" ca="1" si="51"/>
        <v>#VALUE!</v>
      </c>
    </row>
    <row r="801" spans="1:7" x14ac:dyDescent="0.3">
      <c r="A801">
        <v>800</v>
      </c>
      <c r="B801" t="s">
        <v>858</v>
      </c>
      <c r="C801" s="1" t="s">
        <v>23</v>
      </c>
      <c r="D801" t="e">
        <f t="shared" ca="1" si="48"/>
        <v>#VALUE!</v>
      </c>
      <c r="E801" s="1" t="e">
        <f t="shared" ca="1" si="49"/>
        <v>#VALUE!</v>
      </c>
      <c r="F801" t="e">
        <f t="shared" ca="1" si="50"/>
        <v>#VALUE!</v>
      </c>
      <c r="G801" s="1" t="e">
        <f t="shared" ca="1" si="51"/>
        <v>#VALUE!</v>
      </c>
    </row>
    <row r="802" spans="1:7" x14ac:dyDescent="0.3">
      <c r="A802">
        <v>801</v>
      </c>
      <c r="B802" t="s">
        <v>859</v>
      </c>
      <c r="C802" s="1" t="s">
        <v>28</v>
      </c>
      <c r="D802" t="e">
        <f t="shared" ca="1" si="48"/>
        <v>#VALUE!</v>
      </c>
      <c r="E802" s="1" t="e">
        <f t="shared" ca="1" si="49"/>
        <v>#VALUE!</v>
      </c>
      <c r="F802" t="e">
        <f t="shared" ca="1" si="50"/>
        <v>#VALUE!</v>
      </c>
      <c r="G802" s="1" t="e">
        <f t="shared" ca="1" si="51"/>
        <v>#VALUE!</v>
      </c>
    </row>
    <row r="803" spans="1:7" x14ac:dyDescent="0.3">
      <c r="A803">
        <v>802</v>
      </c>
      <c r="B803" t="s">
        <v>860</v>
      </c>
      <c r="C803" s="1" t="s">
        <v>167</v>
      </c>
      <c r="D803" t="e">
        <f t="shared" ca="1" si="48"/>
        <v>#VALUE!</v>
      </c>
      <c r="E803" s="1" t="e">
        <f t="shared" ca="1" si="49"/>
        <v>#VALUE!</v>
      </c>
      <c r="F803" t="e">
        <f t="shared" ca="1" si="50"/>
        <v>#VALUE!</v>
      </c>
      <c r="G803" s="1" t="e">
        <f t="shared" ca="1" si="51"/>
        <v>#VALUE!</v>
      </c>
    </row>
    <row r="804" spans="1:7" x14ac:dyDescent="0.3">
      <c r="A804">
        <v>803</v>
      </c>
      <c r="B804" t="s">
        <v>861</v>
      </c>
      <c r="C804" s="1">
        <v>45694</v>
      </c>
      <c r="D804">
        <f t="shared" ca="1" si="48"/>
        <v>-180</v>
      </c>
      <c r="E804" s="1" t="str">
        <f t="shared" ca="1" si="49"/>
        <v>Concern</v>
      </c>
      <c r="F804">
        <f t="shared" ca="1" si="50"/>
        <v>-180</v>
      </c>
      <c r="G804" s="1" t="str">
        <f t="shared" ca="1" si="51"/>
        <v>Concern</v>
      </c>
    </row>
    <row r="805" spans="1:7" x14ac:dyDescent="0.3">
      <c r="A805">
        <v>804</v>
      </c>
      <c r="B805" t="s">
        <v>862</v>
      </c>
      <c r="C805" s="1" t="s">
        <v>96</v>
      </c>
      <c r="D805" t="e">
        <f t="shared" ca="1" si="48"/>
        <v>#VALUE!</v>
      </c>
      <c r="E805" s="1" t="e">
        <f t="shared" ca="1" si="49"/>
        <v>#VALUE!</v>
      </c>
      <c r="F805" t="e">
        <f t="shared" ca="1" si="50"/>
        <v>#VALUE!</v>
      </c>
      <c r="G805" s="1" t="e">
        <f t="shared" ca="1" si="51"/>
        <v>#VALUE!</v>
      </c>
    </row>
    <row r="806" spans="1:7" x14ac:dyDescent="0.3">
      <c r="A806">
        <v>805</v>
      </c>
      <c r="B806" t="s">
        <v>863</v>
      </c>
      <c r="C806" s="1" t="s">
        <v>54</v>
      </c>
      <c r="D806" t="e">
        <f t="shared" ca="1" si="48"/>
        <v>#VALUE!</v>
      </c>
      <c r="E806" s="1" t="e">
        <f t="shared" ca="1" si="49"/>
        <v>#VALUE!</v>
      </c>
      <c r="F806" t="e">
        <f t="shared" ca="1" si="50"/>
        <v>#VALUE!</v>
      </c>
      <c r="G806" s="1" t="e">
        <f t="shared" ca="1" si="51"/>
        <v>#VALUE!</v>
      </c>
    </row>
    <row r="807" spans="1:7" x14ac:dyDescent="0.3">
      <c r="A807">
        <v>806</v>
      </c>
      <c r="B807" t="s">
        <v>864</v>
      </c>
      <c r="C807" s="1">
        <v>45693</v>
      </c>
      <c r="D807">
        <f t="shared" ca="1" si="48"/>
        <v>-181</v>
      </c>
      <c r="E807" s="1" t="str">
        <f t="shared" ca="1" si="49"/>
        <v>Concern</v>
      </c>
      <c r="F807">
        <f t="shared" ca="1" si="50"/>
        <v>-181</v>
      </c>
      <c r="G807" s="1" t="str">
        <f t="shared" ca="1" si="51"/>
        <v>Concern</v>
      </c>
    </row>
    <row r="808" spans="1:7" x14ac:dyDescent="0.3">
      <c r="A808">
        <v>807</v>
      </c>
      <c r="B808" t="s">
        <v>865</v>
      </c>
      <c r="C808" s="1" t="s">
        <v>35</v>
      </c>
      <c r="D808" t="e">
        <f t="shared" ca="1" si="48"/>
        <v>#VALUE!</v>
      </c>
      <c r="E808" s="1" t="e">
        <f t="shared" ca="1" si="49"/>
        <v>#VALUE!</v>
      </c>
      <c r="F808" t="e">
        <f t="shared" ca="1" si="50"/>
        <v>#VALUE!</v>
      </c>
      <c r="G808" s="1" t="e">
        <f t="shared" ca="1" si="51"/>
        <v>#VALUE!</v>
      </c>
    </row>
    <row r="809" spans="1:7" x14ac:dyDescent="0.3">
      <c r="A809">
        <v>808</v>
      </c>
      <c r="B809" t="s">
        <v>866</v>
      </c>
      <c r="C809" s="1" t="s">
        <v>84</v>
      </c>
      <c r="D809" t="e">
        <f t="shared" ca="1" si="48"/>
        <v>#VALUE!</v>
      </c>
      <c r="E809" s="1" t="e">
        <f t="shared" ca="1" si="49"/>
        <v>#VALUE!</v>
      </c>
      <c r="F809" t="e">
        <f t="shared" ca="1" si="50"/>
        <v>#VALUE!</v>
      </c>
      <c r="G809" s="1" t="e">
        <f t="shared" ca="1" si="51"/>
        <v>#VALUE!</v>
      </c>
    </row>
    <row r="810" spans="1:7" x14ac:dyDescent="0.3">
      <c r="A810">
        <v>809</v>
      </c>
      <c r="B810" t="s">
        <v>867</v>
      </c>
      <c r="C810" s="1" t="s">
        <v>146</v>
      </c>
      <c r="D810" t="e">
        <f t="shared" ca="1" si="48"/>
        <v>#VALUE!</v>
      </c>
      <c r="E810" s="1" t="e">
        <f t="shared" ca="1" si="49"/>
        <v>#VALUE!</v>
      </c>
      <c r="F810" t="e">
        <f t="shared" ca="1" si="50"/>
        <v>#VALUE!</v>
      </c>
      <c r="G810" s="1" t="e">
        <f t="shared" ca="1" si="51"/>
        <v>#VALUE!</v>
      </c>
    </row>
    <row r="811" spans="1:7" x14ac:dyDescent="0.3">
      <c r="A811">
        <v>810</v>
      </c>
      <c r="B811" t="s">
        <v>868</v>
      </c>
      <c r="C811" s="1" t="s">
        <v>52</v>
      </c>
      <c r="D811" t="e">
        <f t="shared" ca="1" si="48"/>
        <v>#VALUE!</v>
      </c>
      <c r="E811" s="1" t="e">
        <f t="shared" ca="1" si="49"/>
        <v>#VALUE!</v>
      </c>
      <c r="F811" t="e">
        <f t="shared" ca="1" si="50"/>
        <v>#VALUE!</v>
      </c>
      <c r="G811" s="1" t="e">
        <f t="shared" ca="1" si="51"/>
        <v>#VALUE!</v>
      </c>
    </row>
    <row r="812" spans="1:7" x14ac:dyDescent="0.3">
      <c r="A812">
        <v>811</v>
      </c>
      <c r="B812" t="s">
        <v>869</v>
      </c>
      <c r="C812" s="1">
        <v>45935</v>
      </c>
      <c r="D812">
        <f t="shared" ca="1" si="48"/>
        <v>61</v>
      </c>
      <c r="E812" s="1" t="str">
        <f t="shared" ca="1" si="49"/>
        <v>OK</v>
      </c>
      <c r="F812">
        <f t="shared" ca="1" si="50"/>
        <v>61</v>
      </c>
      <c r="G812" s="1" t="str">
        <f t="shared" ca="1" si="51"/>
        <v>OK</v>
      </c>
    </row>
    <row r="813" spans="1:7" x14ac:dyDescent="0.3">
      <c r="A813">
        <v>812</v>
      </c>
      <c r="B813" t="s">
        <v>870</v>
      </c>
      <c r="C813" s="1">
        <v>45844</v>
      </c>
      <c r="D813">
        <f t="shared" ca="1" si="48"/>
        <v>-30</v>
      </c>
      <c r="E813" s="1" t="str">
        <f t="shared" ca="1" si="49"/>
        <v>Concern</v>
      </c>
      <c r="F813">
        <f t="shared" ca="1" si="50"/>
        <v>-30</v>
      </c>
      <c r="G813" s="1" t="str">
        <f t="shared" ca="1" si="51"/>
        <v>Concern</v>
      </c>
    </row>
    <row r="814" spans="1:7" x14ac:dyDescent="0.3">
      <c r="A814">
        <v>813</v>
      </c>
      <c r="B814" t="s">
        <v>871</v>
      </c>
      <c r="C814" s="1" t="s">
        <v>65</v>
      </c>
      <c r="D814" t="e">
        <f t="shared" ca="1" si="48"/>
        <v>#VALUE!</v>
      </c>
      <c r="E814" s="1" t="e">
        <f t="shared" ca="1" si="49"/>
        <v>#VALUE!</v>
      </c>
      <c r="F814" t="e">
        <f t="shared" ca="1" si="50"/>
        <v>#VALUE!</v>
      </c>
      <c r="G814" s="1" t="e">
        <f t="shared" ca="1" si="51"/>
        <v>#VALUE!</v>
      </c>
    </row>
    <row r="815" spans="1:7" x14ac:dyDescent="0.3">
      <c r="A815">
        <v>814</v>
      </c>
      <c r="B815" t="s">
        <v>872</v>
      </c>
      <c r="C815" s="1">
        <v>45968</v>
      </c>
      <c r="D815">
        <f t="shared" ca="1" si="48"/>
        <v>94</v>
      </c>
      <c r="E815" s="1" t="str">
        <f t="shared" ca="1" si="49"/>
        <v>OK</v>
      </c>
      <c r="F815">
        <f t="shared" ca="1" si="50"/>
        <v>94</v>
      </c>
      <c r="G815" s="1" t="str">
        <f t="shared" ca="1" si="51"/>
        <v>OK</v>
      </c>
    </row>
    <row r="816" spans="1:7" x14ac:dyDescent="0.3">
      <c r="A816">
        <v>815</v>
      </c>
      <c r="B816" t="s">
        <v>873</v>
      </c>
      <c r="C816" s="1" t="s">
        <v>6</v>
      </c>
      <c r="D816" t="e">
        <f t="shared" ca="1" si="48"/>
        <v>#VALUE!</v>
      </c>
      <c r="E816" s="1" t="e">
        <f t="shared" ca="1" si="49"/>
        <v>#VALUE!</v>
      </c>
      <c r="F816" t="e">
        <f t="shared" ca="1" si="50"/>
        <v>#VALUE!</v>
      </c>
      <c r="G816" s="1" t="e">
        <f t="shared" ca="1" si="51"/>
        <v>#VALUE!</v>
      </c>
    </row>
    <row r="817" spans="1:7" x14ac:dyDescent="0.3">
      <c r="A817">
        <v>816</v>
      </c>
      <c r="B817" t="s">
        <v>874</v>
      </c>
      <c r="C817" s="1">
        <v>45723</v>
      </c>
      <c r="D817">
        <f t="shared" ca="1" si="48"/>
        <v>-151</v>
      </c>
      <c r="E817" s="1" t="str">
        <f t="shared" ca="1" si="49"/>
        <v>Concern</v>
      </c>
      <c r="F817">
        <f t="shared" ca="1" si="50"/>
        <v>-151</v>
      </c>
      <c r="G817" s="1" t="str">
        <f t="shared" ca="1" si="51"/>
        <v>Concern</v>
      </c>
    </row>
    <row r="818" spans="1:7" x14ac:dyDescent="0.3">
      <c r="A818">
        <v>817</v>
      </c>
      <c r="B818" t="s">
        <v>875</v>
      </c>
      <c r="C818" s="1" t="s">
        <v>18</v>
      </c>
      <c r="D818" t="e">
        <f t="shared" ca="1" si="48"/>
        <v>#VALUE!</v>
      </c>
      <c r="E818" s="1" t="e">
        <f t="shared" ca="1" si="49"/>
        <v>#VALUE!</v>
      </c>
      <c r="F818" t="e">
        <f t="shared" ca="1" si="50"/>
        <v>#VALUE!</v>
      </c>
      <c r="G818" s="1" t="e">
        <f t="shared" ca="1" si="51"/>
        <v>#VALUE!</v>
      </c>
    </row>
    <row r="819" spans="1:7" x14ac:dyDescent="0.3">
      <c r="A819">
        <v>818</v>
      </c>
      <c r="B819" t="s">
        <v>876</v>
      </c>
      <c r="C819" s="1" t="s">
        <v>132</v>
      </c>
      <c r="D819" t="e">
        <f t="shared" ca="1" si="48"/>
        <v>#VALUE!</v>
      </c>
      <c r="E819" s="1" t="e">
        <f t="shared" ca="1" si="49"/>
        <v>#VALUE!</v>
      </c>
      <c r="F819" t="e">
        <f t="shared" ca="1" si="50"/>
        <v>#VALUE!</v>
      </c>
      <c r="G819" s="1" t="e">
        <f t="shared" ca="1" si="51"/>
        <v>#VALUE!</v>
      </c>
    </row>
    <row r="820" spans="1:7" x14ac:dyDescent="0.3">
      <c r="A820">
        <v>819</v>
      </c>
      <c r="B820" t="s">
        <v>877</v>
      </c>
      <c r="C820" s="1">
        <v>45755</v>
      </c>
      <c r="D820">
        <f t="shared" ca="1" si="48"/>
        <v>-119</v>
      </c>
      <c r="E820" s="1" t="str">
        <f t="shared" ca="1" si="49"/>
        <v>Concern</v>
      </c>
      <c r="F820">
        <f t="shared" ca="1" si="50"/>
        <v>-119</v>
      </c>
      <c r="G820" s="1" t="str">
        <f t="shared" ca="1" si="51"/>
        <v>Concern</v>
      </c>
    </row>
    <row r="821" spans="1:7" x14ac:dyDescent="0.3">
      <c r="A821">
        <v>820</v>
      </c>
      <c r="B821" t="s">
        <v>878</v>
      </c>
      <c r="C821" s="1" t="s">
        <v>35</v>
      </c>
      <c r="D821" t="e">
        <f t="shared" ca="1" si="48"/>
        <v>#VALUE!</v>
      </c>
      <c r="E821" s="1" t="e">
        <f t="shared" ca="1" si="49"/>
        <v>#VALUE!</v>
      </c>
      <c r="F821" t="e">
        <f t="shared" ca="1" si="50"/>
        <v>#VALUE!</v>
      </c>
      <c r="G821" s="1" t="e">
        <f t="shared" ca="1" si="51"/>
        <v>#VALUE!</v>
      </c>
    </row>
    <row r="822" spans="1:7" x14ac:dyDescent="0.3">
      <c r="A822">
        <v>821</v>
      </c>
      <c r="B822" t="s">
        <v>879</v>
      </c>
      <c r="C822" s="1" t="s">
        <v>26</v>
      </c>
      <c r="D822" t="e">
        <f t="shared" ca="1" si="48"/>
        <v>#VALUE!</v>
      </c>
      <c r="E822" s="1" t="e">
        <f t="shared" ca="1" si="49"/>
        <v>#VALUE!</v>
      </c>
      <c r="F822" t="e">
        <f t="shared" ca="1" si="50"/>
        <v>#VALUE!</v>
      </c>
      <c r="G822" s="1" t="e">
        <f t="shared" ca="1" si="51"/>
        <v>#VALUE!</v>
      </c>
    </row>
    <row r="823" spans="1:7" x14ac:dyDescent="0.3">
      <c r="A823">
        <v>822</v>
      </c>
      <c r="B823" t="s">
        <v>880</v>
      </c>
      <c r="C823" s="1" t="s">
        <v>270</v>
      </c>
      <c r="D823" t="e">
        <f t="shared" ca="1" si="48"/>
        <v>#VALUE!</v>
      </c>
      <c r="E823" s="1" t="e">
        <f t="shared" ca="1" si="49"/>
        <v>#VALUE!</v>
      </c>
      <c r="F823" t="e">
        <f t="shared" ca="1" si="50"/>
        <v>#VALUE!</v>
      </c>
      <c r="G823" s="1" t="e">
        <f t="shared" ca="1" si="51"/>
        <v>#VALUE!</v>
      </c>
    </row>
    <row r="824" spans="1:7" x14ac:dyDescent="0.3">
      <c r="A824">
        <v>823</v>
      </c>
      <c r="B824" t="s">
        <v>881</v>
      </c>
      <c r="C824" s="1" t="s">
        <v>41</v>
      </c>
      <c r="D824" t="e">
        <f t="shared" ca="1" si="48"/>
        <v>#VALUE!</v>
      </c>
      <c r="E824" s="1" t="e">
        <f t="shared" ca="1" si="49"/>
        <v>#VALUE!</v>
      </c>
      <c r="F824" t="e">
        <f t="shared" ca="1" si="50"/>
        <v>#VALUE!</v>
      </c>
      <c r="G824" s="1" t="e">
        <f t="shared" ca="1" si="51"/>
        <v>#VALUE!</v>
      </c>
    </row>
    <row r="825" spans="1:7" x14ac:dyDescent="0.3">
      <c r="A825">
        <v>824</v>
      </c>
      <c r="B825" t="s">
        <v>882</v>
      </c>
      <c r="C825" s="1">
        <v>45968</v>
      </c>
      <c r="D825">
        <f t="shared" ca="1" si="48"/>
        <v>94</v>
      </c>
      <c r="E825" s="1" t="str">
        <f t="shared" ca="1" si="49"/>
        <v>OK</v>
      </c>
      <c r="F825">
        <f t="shared" ca="1" si="50"/>
        <v>94</v>
      </c>
      <c r="G825" s="1" t="str">
        <f t="shared" ca="1" si="51"/>
        <v>OK</v>
      </c>
    </row>
    <row r="826" spans="1:7" x14ac:dyDescent="0.3">
      <c r="A826">
        <v>825</v>
      </c>
      <c r="B826" t="s">
        <v>883</v>
      </c>
      <c r="C826" s="1" t="s">
        <v>148</v>
      </c>
      <c r="D826" t="e">
        <f t="shared" ca="1" si="48"/>
        <v>#VALUE!</v>
      </c>
      <c r="E826" s="1" t="e">
        <f t="shared" ca="1" si="49"/>
        <v>#VALUE!</v>
      </c>
      <c r="F826" t="e">
        <f t="shared" ca="1" si="50"/>
        <v>#VALUE!</v>
      </c>
      <c r="G826" s="1" t="e">
        <f t="shared" ca="1" si="51"/>
        <v>#VALUE!</v>
      </c>
    </row>
    <row r="827" spans="1:7" x14ac:dyDescent="0.3">
      <c r="A827">
        <v>826</v>
      </c>
      <c r="B827" t="s">
        <v>884</v>
      </c>
      <c r="C827" s="1" t="s">
        <v>69</v>
      </c>
      <c r="D827" t="e">
        <f t="shared" ca="1" si="48"/>
        <v>#VALUE!</v>
      </c>
      <c r="E827" s="1" t="e">
        <f t="shared" ca="1" si="49"/>
        <v>#VALUE!</v>
      </c>
      <c r="F827" t="e">
        <f t="shared" ca="1" si="50"/>
        <v>#VALUE!</v>
      </c>
      <c r="G827" s="1" t="e">
        <f t="shared" ca="1" si="51"/>
        <v>#VALUE!</v>
      </c>
    </row>
    <row r="828" spans="1:7" x14ac:dyDescent="0.3">
      <c r="A828">
        <v>827</v>
      </c>
      <c r="B828" t="s">
        <v>885</v>
      </c>
      <c r="C828" s="1" t="s">
        <v>282</v>
      </c>
      <c r="D828" t="e">
        <f t="shared" ca="1" si="48"/>
        <v>#VALUE!</v>
      </c>
      <c r="E828" s="1" t="e">
        <f t="shared" ca="1" si="49"/>
        <v>#VALUE!</v>
      </c>
      <c r="F828" t="e">
        <f t="shared" ca="1" si="50"/>
        <v>#VALUE!</v>
      </c>
      <c r="G828" s="1" t="e">
        <f t="shared" ca="1" si="51"/>
        <v>#VALUE!</v>
      </c>
    </row>
    <row r="829" spans="1:7" x14ac:dyDescent="0.3">
      <c r="A829">
        <v>828</v>
      </c>
      <c r="B829" t="s">
        <v>886</v>
      </c>
      <c r="C829" s="1">
        <v>45998</v>
      </c>
      <c r="D829">
        <f t="shared" ca="1" si="48"/>
        <v>124</v>
      </c>
      <c r="E829" s="1" t="str">
        <f t="shared" ca="1" si="49"/>
        <v>OK</v>
      </c>
      <c r="F829">
        <f t="shared" ca="1" si="50"/>
        <v>124</v>
      </c>
      <c r="G829" s="1" t="str">
        <f t="shared" ca="1" si="51"/>
        <v>OK</v>
      </c>
    </row>
    <row r="830" spans="1:7" x14ac:dyDescent="0.3">
      <c r="A830">
        <v>829</v>
      </c>
      <c r="B830" t="s">
        <v>887</v>
      </c>
      <c r="C830" s="1">
        <v>45936</v>
      </c>
      <c r="D830">
        <f t="shared" ca="1" si="48"/>
        <v>62</v>
      </c>
      <c r="E830" s="1" t="str">
        <f t="shared" ca="1" si="49"/>
        <v>OK</v>
      </c>
      <c r="F830">
        <f t="shared" ca="1" si="50"/>
        <v>62</v>
      </c>
      <c r="G830" s="1" t="str">
        <f t="shared" ca="1" si="51"/>
        <v>OK</v>
      </c>
    </row>
    <row r="831" spans="1:7" x14ac:dyDescent="0.3">
      <c r="A831">
        <v>830</v>
      </c>
      <c r="B831" t="s">
        <v>888</v>
      </c>
      <c r="C831" s="1" t="s">
        <v>311</v>
      </c>
      <c r="D831" t="e">
        <f t="shared" ca="1" si="48"/>
        <v>#VALUE!</v>
      </c>
      <c r="E831" s="1" t="e">
        <f t="shared" ca="1" si="49"/>
        <v>#VALUE!</v>
      </c>
      <c r="F831" t="e">
        <f t="shared" ca="1" si="50"/>
        <v>#VALUE!</v>
      </c>
      <c r="G831" s="1" t="e">
        <f t="shared" ca="1" si="51"/>
        <v>#VALUE!</v>
      </c>
    </row>
    <row r="832" spans="1:7" x14ac:dyDescent="0.3">
      <c r="A832">
        <v>831</v>
      </c>
      <c r="B832" t="s">
        <v>889</v>
      </c>
      <c r="C832" s="1" t="s">
        <v>71</v>
      </c>
      <c r="D832" t="e">
        <f t="shared" ca="1" si="48"/>
        <v>#VALUE!</v>
      </c>
      <c r="E832" s="1" t="e">
        <f t="shared" ca="1" si="49"/>
        <v>#VALUE!</v>
      </c>
      <c r="F832" t="e">
        <f t="shared" ca="1" si="50"/>
        <v>#VALUE!</v>
      </c>
      <c r="G832" s="1" t="e">
        <f t="shared" ca="1" si="51"/>
        <v>#VALUE!</v>
      </c>
    </row>
    <row r="833" spans="1:7" x14ac:dyDescent="0.3">
      <c r="A833">
        <v>832</v>
      </c>
      <c r="B833" t="s">
        <v>890</v>
      </c>
      <c r="C833" s="1" t="s">
        <v>122</v>
      </c>
      <c r="D833" t="e">
        <f t="shared" ca="1" si="48"/>
        <v>#VALUE!</v>
      </c>
      <c r="E833" s="1" t="e">
        <f t="shared" ca="1" si="49"/>
        <v>#VALUE!</v>
      </c>
      <c r="F833" t="e">
        <f t="shared" ca="1" si="50"/>
        <v>#VALUE!</v>
      </c>
      <c r="G833" s="1" t="e">
        <f t="shared" ca="1" si="51"/>
        <v>#VALUE!</v>
      </c>
    </row>
    <row r="834" spans="1:7" x14ac:dyDescent="0.3">
      <c r="A834">
        <v>833</v>
      </c>
      <c r="B834" t="s">
        <v>891</v>
      </c>
      <c r="C834" s="1" t="s">
        <v>49</v>
      </c>
      <c r="D834" t="e">
        <f t="shared" ca="1" si="48"/>
        <v>#VALUE!</v>
      </c>
      <c r="E834" s="1" t="e">
        <f t="shared" ca="1" si="49"/>
        <v>#VALUE!</v>
      </c>
      <c r="F834" t="e">
        <f t="shared" ca="1" si="50"/>
        <v>#VALUE!</v>
      </c>
      <c r="G834" s="1" t="e">
        <f t="shared" ca="1" si="51"/>
        <v>#VALUE!</v>
      </c>
    </row>
    <row r="835" spans="1:7" x14ac:dyDescent="0.3">
      <c r="A835">
        <v>834</v>
      </c>
      <c r="B835" t="s">
        <v>892</v>
      </c>
      <c r="C835" s="1" t="s">
        <v>234</v>
      </c>
      <c r="D835" t="e">
        <f t="shared" ref="D835:D898" ca="1" si="52">C835-TODAY()</f>
        <v>#VALUE!</v>
      </c>
      <c r="E835" s="1" t="e">
        <f t="shared" ref="E835:E898" ca="1" si="53">IF(D835&lt;0, "Concern", "OK")</f>
        <v>#VALUE!</v>
      </c>
      <c r="F835" t="e">
        <f t="shared" ref="F835:F898" ca="1" si="54">C835-TODAY()</f>
        <v>#VALUE!</v>
      </c>
      <c r="G835" s="1" t="e">
        <f t="shared" ref="G835:G898" ca="1" si="55">IF(F835&lt;0, "Concern", "OK")</f>
        <v>#VALUE!</v>
      </c>
    </row>
    <row r="836" spans="1:7" x14ac:dyDescent="0.3">
      <c r="A836">
        <v>835</v>
      </c>
      <c r="B836" t="s">
        <v>893</v>
      </c>
      <c r="C836" s="1" t="s">
        <v>52</v>
      </c>
      <c r="D836" t="e">
        <f t="shared" ca="1" si="52"/>
        <v>#VALUE!</v>
      </c>
      <c r="E836" s="1" t="e">
        <f t="shared" ca="1" si="53"/>
        <v>#VALUE!</v>
      </c>
      <c r="F836" t="e">
        <f t="shared" ca="1" si="54"/>
        <v>#VALUE!</v>
      </c>
      <c r="G836" s="1" t="e">
        <f t="shared" ca="1" si="55"/>
        <v>#VALUE!</v>
      </c>
    </row>
    <row r="837" spans="1:7" x14ac:dyDescent="0.3">
      <c r="A837">
        <v>836</v>
      </c>
      <c r="B837" t="s">
        <v>894</v>
      </c>
      <c r="C837" s="1">
        <v>45753</v>
      </c>
      <c r="D837">
        <f t="shared" ca="1" si="52"/>
        <v>-121</v>
      </c>
      <c r="E837" s="1" t="str">
        <f t="shared" ca="1" si="53"/>
        <v>Concern</v>
      </c>
      <c r="F837">
        <f t="shared" ca="1" si="54"/>
        <v>-121</v>
      </c>
      <c r="G837" s="1" t="str">
        <f t="shared" ca="1" si="55"/>
        <v>Concern</v>
      </c>
    </row>
    <row r="838" spans="1:7" x14ac:dyDescent="0.3">
      <c r="A838">
        <v>837</v>
      </c>
      <c r="B838" t="s">
        <v>895</v>
      </c>
      <c r="C838" s="1" t="s">
        <v>146</v>
      </c>
      <c r="D838" t="e">
        <f t="shared" ca="1" si="52"/>
        <v>#VALUE!</v>
      </c>
      <c r="E838" s="1" t="e">
        <f t="shared" ca="1" si="53"/>
        <v>#VALUE!</v>
      </c>
      <c r="F838" t="e">
        <f t="shared" ca="1" si="54"/>
        <v>#VALUE!</v>
      </c>
      <c r="G838" s="1" t="e">
        <f t="shared" ca="1" si="55"/>
        <v>#VALUE!</v>
      </c>
    </row>
    <row r="839" spans="1:7" x14ac:dyDescent="0.3">
      <c r="A839">
        <v>838</v>
      </c>
      <c r="B839" t="s">
        <v>896</v>
      </c>
      <c r="C839" s="1">
        <v>45753</v>
      </c>
      <c r="D839">
        <f t="shared" ca="1" si="52"/>
        <v>-121</v>
      </c>
      <c r="E839" s="1" t="str">
        <f t="shared" ca="1" si="53"/>
        <v>Concern</v>
      </c>
      <c r="F839">
        <f t="shared" ca="1" si="54"/>
        <v>-121</v>
      </c>
      <c r="G839" s="1" t="str">
        <f t="shared" ca="1" si="55"/>
        <v>Concern</v>
      </c>
    </row>
    <row r="840" spans="1:7" x14ac:dyDescent="0.3">
      <c r="A840">
        <v>839</v>
      </c>
      <c r="B840" t="s">
        <v>897</v>
      </c>
      <c r="C840" s="1" t="s">
        <v>71</v>
      </c>
      <c r="D840" t="e">
        <f t="shared" ca="1" si="52"/>
        <v>#VALUE!</v>
      </c>
      <c r="E840" s="1" t="e">
        <f t="shared" ca="1" si="53"/>
        <v>#VALUE!</v>
      </c>
      <c r="F840" t="e">
        <f t="shared" ca="1" si="54"/>
        <v>#VALUE!</v>
      </c>
      <c r="G840" s="1" t="e">
        <f t="shared" ca="1" si="55"/>
        <v>#VALUE!</v>
      </c>
    </row>
    <row r="841" spans="1:7" x14ac:dyDescent="0.3">
      <c r="A841">
        <v>840</v>
      </c>
      <c r="B841" t="s">
        <v>898</v>
      </c>
      <c r="C841" s="1" t="s">
        <v>184</v>
      </c>
      <c r="D841" t="e">
        <f t="shared" ca="1" si="52"/>
        <v>#VALUE!</v>
      </c>
      <c r="E841" s="1" t="e">
        <f t="shared" ca="1" si="53"/>
        <v>#VALUE!</v>
      </c>
      <c r="F841" t="e">
        <f t="shared" ca="1" si="54"/>
        <v>#VALUE!</v>
      </c>
      <c r="G841" s="1" t="e">
        <f t="shared" ca="1" si="55"/>
        <v>#VALUE!</v>
      </c>
    </row>
    <row r="842" spans="1:7" x14ac:dyDescent="0.3">
      <c r="A842">
        <v>841</v>
      </c>
      <c r="B842" t="s">
        <v>899</v>
      </c>
      <c r="C842" s="1" t="s">
        <v>202</v>
      </c>
      <c r="D842" t="e">
        <f t="shared" ca="1" si="52"/>
        <v>#VALUE!</v>
      </c>
      <c r="E842" s="1" t="e">
        <f t="shared" ca="1" si="53"/>
        <v>#VALUE!</v>
      </c>
      <c r="F842" t="e">
        <f t="shared" ca="1" si="54"/>
        <v>#VALUE!</v>
      </c>
      <c r="G842" s="1" t="e">
        <f t="shared" ca="1" si="55"/>
        <v>#VALUE!</v>
      </c>
    </row>
    <row r="843" spans="1:7" x14ac:dyDescent="0.3">
      <c r="A843">
        <v>842</v>
      </c>
      <c r="B843" t="s">
        <v>900</v>
      </c>
      <c r="C843" s="1" t="s">
        <v>32</v>
      </c>
      <c r="D843" t="e">
        <f t="shared" ca="1" si="52"/>
        <v>#VALUE!</v>
      </c>
      <c r="E843" s="1" t="e">
        <f t="shared" ca="1" si="53"/>
        <v>#VALUE!</v>
      </c>
      <c r="F843" t="e">
        <f t="shared" ca="1" si="54"/>
        <v>#VALUE!</v>
      </c>
      <c r="G843" s="1" t="e">
        <f t="shared" ca="1" si="55"/>
        <v>#VALUE!</v>
      </c>
    </row>
    <row r="844" spans="1:7" x14ac:dyDescent="0.3">
      <c r="A844">
        <v>843</v>
      </c>
      <c r="B844" t="s">
        <v>901</v>
      </c>
      <c r="C844" s="1" t="s">
        <v>148</v>
      </c>
      <c r="D844" t="e">
        <f t="shared" ca="1" si="52"/>
        <v>#VALUE!</v>
      </c>
      <c r="E844" s="1" t="e">
        <f t="shared" ca="1" si="53"/>
        <v>#VALUE!</v>
      </c>
      <c r="F844" t="e">
        <f t="shared" ca="1" si="54"/>
        <v>#VALUE!</v>
      </c>
      <c r="G844" s="1" t="e">
        <f t="shared" ca="1" si="55"/>
        <v>#VALUE!</v>
      </c>
    </row>
    <row r="845" spans="1:7" x14ac:dyDescent="0.3">
      <c r="A845">
        <v>844</v>
      </c>
      <c r="B845" t="s">
        <v>902</v>
      </c>
      <c r="C845" s="1">
        <v>45998</v>
      </c>
      <c r="D845">
        <f t="shared" ca="1" si="52"/>
        <v>124</v>
      </c>
      <c r="E845" s="1" t="str">
        <f t="shared" ca="1" si="53"/>
        <v>OK</v>
      </c>
      <c r="F845">
        <f t="shared" ca="1" si="54"/>
        <v>124</v>
      </c>
      <c r="G845" s="1" t="str">
        <f t="shared" ca="1" si="55"/>
        <v>OK</v>
      </c>
    </row>
    <row r="846" spans="1:7" x14ac:dyDescent="0.3">
      <c r="A846">
        <v>845</v>
      </c>
      <c r="B846" t="s">
        <v>903</v>
      </c>
      <c r="C846" s="1" t="s">
        <v>104</v>
      </c>
      <c r="D846" t="e">
        <f t="shared" ca="1" si="52"/>
        <v>#VALUE!</v>
      </c>
      <c r="E846" s="1" t="e">
        <f t="shared" ca="1" si="53"/>
        <v>#VALUE!</v>
      </c>
      <c r="F846" t="e">
        <f t="shared" ca="1" si="54"/>
        <v>#VALUE!</v>
      </c>
      <c r="G846" s="1" t="e">
        <f t="shared" ca="1" si="55"/>
        <v>#VALUE!</v>
      </c>
    </row>
    <row r="847" spans="1:7" x14ac:dyDescent="0.3">
      <c r="A847">
        <v>846</v>
      </c>
      <c r="B847" t="s">
        <v>904</v>
      </c>
      <c r="C847" s="1" t="s">
        <v>200</v>
      </c>
      <c r="D847" t="e">
        <f t="shared" ca="1" si="52"/>
        <v>#VALUE!</v>
      </c>
      <c r="E847" s="1" t="e">
        <f t="shared" ca="1" si="53"/>
        <v>#VALUE!</v>
      </c>
      <c r="F847" t="e">
        <f t="shared" ca="1" si="54"/>
        <v>#VALUE!</v>
      </c>
      <c r="G847" s="1" t="e">
        <f t="shared" ca="1" si="55"/>
        <v>#VALUE!</v>
      </c>
    </row>
    <row r="848" spans="1:7" x14ac:dyDescent="0.3">
      <c r="A848">
        <v>847</v>
      </c>
      <c r="B848" t="s">
        <v>905</v>
      </c>
      <c r="C848" s="1" t="s">
        <v>37</v>
      </c>
      <c r="D848" t="e">
        <f t="shared" ca="1" si="52"/>
        <v>#VALUE!</v>
      </c>
      <c r="E848" s="1" t="e">
        <f t="shared" ca="1" si="53"/>
        <v>#VALUE!</v>
      </c>
      <c r="F848" t="e">
        <f t="shared" ca="1" si="54"/>
        <v>#VALUE!</v>
      </c>
      <c r="G848" s="1" t="e">
        <f t="shared" ca="1" si="55"/>
        <v>#VALUE!</v>
      </c>
    </row>
    <row r="849" spans="1:7" x14ac:dyDescent="0.3">
      <c r="A849">
        <v>848</v>
      </c>
      <c r="B849" t="s">
        <v>906</v>
      </c>
      <c r="C849" s="1" t="s">
        <v>41</v>
      </c>
      <c r="D849" t="e">
        <f t="shared" ca="1" si="52"/>
        <v>#VALUE!</v>
      </c>
      <c r="E849" s="1" t="e">
        <f t="shared" ca="1" si="53"/>
        <v>#VALUE!</v>
      </c>
      <c r="F849" t="e">
        <f t="shared" ca="1" si="54"/>
        <v>#VALUE!</v>
      </c>
      <c r="G849" s="1" t="e">
        <f t="shared" ca="1" si="55"/>
        <v>#VALUE!</v>
      </c>
    </row>
    <row r="850" spans="1:7" x14ac:dyDescent="0.3">
      <c r="A850">
        <v>849</v>
      </c>
      <c r="B850" t="s">
        <v>907</v>
      </c>
      <c r="C850" s="1" t="s">
        <v>65</v>
      </c>
      <c r="D850" t="e">
        <f t="shared" ca="1" si="52"/>
        <v>#VALUE!</v>
      </c>
      <c r="E850" s="1" t="e">
        <f t="shared" ca="1" si="53"/>
        <v>#VALUE!</v>
      </c>
      <c r="F850" t="e">
        <f t="shared" ca="1" si="54"/>
        <v>#VALUE!</v>
      </c>
      <c r="G850" s="1" t="e">
        <f t="shared" ca="1" si="55"/>
        <v>#VALUE!</v>
      </c>
    </row>
    <row r="851" spans="1:7" x14ac:dyDescent="0.3">
      <c r="A851">
        <v>850</v>
      </c>
      <c r="B851" t="s">
        <v>908</v>
      </c>
      <c r="C851" s="1" t="s">
        <v>148</v>
      </c>
      <c r="D851" t="e">
        <f t="shared" ca="1" si="52"/>
        <v>#VALUE!</v>
      </c>
      <c r="E851" s="1" t="e">
        <f t="shared" ca="1" si="53"/>
        <v>#VALUE!</v>
      </c>
      <c r="F851" t="e">
        <f t="shared" ca="1" si="54"/>
        <v>#VALUE!</v>
      </c>
      <c r="G851" s="1" t="e">
        <f t="shared" ca="1" si="55"/>
        <v>#VALUE!</v>
      </c>
    </row>
    <row r="852" spans="1:7" x14ac:dyDescent="0.3">
      <c r="A852">
        <v>851</v>
      </c>
      <c r="B852" t="s">
        <v>909</v>
      </c>
      <c r="C852" s="1" t="s">
        <v>49</v>
      </c>
      <c r="D852" t="e">
        <f t="shared" ca="1" si="52"/>
        <v>#VALUE!</v>
      </c>
      <c r="E852" s="1" t="e">
        <f t="shared" ca="1" si="53"/>
        <v>#VALUE!</v>
      </c>
      <c r="F852" t="e">
        <f t="shared" ca="1" si="54"/>
        <v>#VALUE!</v>
      </c>
      <c r="G852" s="1" t="e">
        <f t="shared" ca="1" si="55"/>
        <v>#VALUE!</v>
      </c>
    </row>
    <row r="853" spans="1:7" x14ac:dyDescent="0.3">
      <c r="A853">
        <v>852</v>
      </c>
      <c r="B853" t="s">
        <v>910</v>
      </c>
      <c r="C853" s="1" t="s">
        <v>234</v>
      </c>
      <c r="D853" t="e">
        <f t="shared" ca="1" si="52"/>
        <v>#VALUE!</v>
      </c>
      <c r="E853" s="1" t="e">
        <f t="shared" ca="1" si="53"/>
        <v>#VALUE!</v>
      </c>
      <c r="F853" t="e">
        <f t="shared" ca="1" si="54"/>
        <v>#VALUE!</v>
      </c>
      <c r="G853" s="1" t="e">
        <f t="shared" ca="1" si="55"/>
        <v>#VALUE!</v>
      </c>
    </row>
    <row r="854" spans="1:7" x14ac:dyDescent="0.3">
      <c r="A854">
        <v>853</v>
      </c>
      <c r="B854" t="s">
        <v>911</v>
      </c>
      <c r="C854" s="1" t="s">
        <v>311</v>
      </c>
      <c r="D854" t="e">
        <f t="shared" ca="1" si="52"/>
        <v>#VALUE!</v>
      </c>
      <c r="E854" s="1" t="e">
        <f t="shared" ca="1" si="53"/>
        <v>#VALUE!</v>
      </c>
      <c r="F854" t="e">
        <f t="shared" ca="1" si="54"/>
        <v>#VALUE!</v>
      </c>
      <c r="G854" s="1" t="e">
        <f t="shared" ca="1" si="55"/>
        <v>#VALUE!</v>
      </c>
    </row>
    <row r="855" spans="1:7" x14ac:dyDescent="0.3">
      <c r="A855">
        <v>854</v>
      </c>
      <c r="B855" t="s">
        <v>912</v>
      </c>
      <c r="C855" s="1" t="s">
        <v>234</v>
      </c>
      <c r="D855" t="e">
        <f t="shared" ca="1" si="52"/>
        <v>#VALUE!</v>
      </c>
      <c r="E855" s="1" t="e">
        <f t="shared" ca="1" si="53"/>
        <v>#VALUE!</v>
      </c>
      <c r="F855" t="e">
        <f t="shared" ca="1" si="54"/>
        <v>#VALUE!</v>
      </c>
      <c r="G855" s="1" t="e">
        <f t="shared" ca="1" si="55"/>
        <v>#VALUE!</v>
      </c>
    </row>
    <row r="856" spans="1:7" x14ac:dyDescent="0.3">
      <c r="A856">
        <v>855</v>
      </c>
      <c r="B856" t="s">
        <v>913</v>
      </c>
      <c r="C856" s="1" t="s">
        <v>23</v>
      </c>
      <c r="D856" t="e">
        <f t="shared" ca="1" si="52"/>
        <v>#VALUE!</v>
      </c>
      <c r="E856" s="1" t="e">
        <f t="shared" ca="1" si="53"/>
        <v>#VALUE!</v>
      </c>
      <c r="F856" t="e">
        <f t="shared" ca="1" si="54"/>
        <v>#VALUE!</v>
      </c>
      <c r="G856" s="1" t="e">
        <f t="shared" ca="1" si="55"/>
        <v>#VALUE!</v>
      </c>
    </row>
    <row r="857" spans="1:7" x14ac:dyDescent="0.3">
      <c r="A857">
        <v>856</v>
      </c>
      <c r="B857" t="s">
        <v>914</v>
      </c>
      <c r="C857" s="1" t="s">
        <v>41</v>
      </c>
      <c r="D857" t="e">
        <f t="shared" ca="1" si="52"/>
        <v>#VALUE!</v>
      </c>
      <c r="E857" s="1" t="e">
        <f t="shared" ca="1" si="53"/>
        <v>#VALUE!</v>
      </c>
      <c r="F857" t="e">
        <f t="shared" ca="1" si="54"/>
        <v>#VALUE!</v>
      </c>
      <c r="G857" s="1" t="e">
        <f t="shared" ca="1" si="55"/>
        <v>#VALUE!</v>
      </c>
    </row>
    <row r="858" spans="1:7" x14ac:dyDescent="0.3">
      <c r="A858">
        <v>857</v>
      </c>
      <c r="B858" t="s">
        <v>915</v>
      </c>
      <c r="C858" s="1" t="s">
        <v>28</v>
      </c>
      <c r="D858" t="e">
        <f t="shared" ca="1" si="52"/>
        <v>#VALUE!</v>
      </c>
      <c r="E858" s="1" t="e">
        <f t="shared" ca="1" si="53"/>
        <v>#VALUE!</v>
      </c>
      <c r="F858" t="e">
        <f t="shared" ca="1" si="54"/>
        <v>#VALUE!</v>
      </c>
      <c r="G858" s="1" t="e">
        <f t="shared" ca="1" si="55"/>
        <v>#VALUE!</v>
      </c>
    </row>
    <row r="859" spans="1:7" x14ac:dyDescent="0.3">
      <c r="A859">
        <v>858</v>
      </c>
      <c r="B859" t="s">
        <v>916</v>
      </c>
      <c r="C859" s="1" t="s">
        <v>35</v>
      </c>
      <c r="D859" t="e">
        <f t="shared" ca="1" si="52"/>
        <v>#VALUE!</v>
      </c>
      <c r="E859" s="1" t="e">
        <f t="shared" ca="1" si="53"/>
        <v>#VALUE!</v>
      </c>
      <c r="F859" t="e">
        <f t="shared" ca="1" si="54"/>
        <v>#VALUE!</v>
      </c>
      <c r="G859" s="1" t="e">
        <f t="shared" ca="1" si="55"/>
        <v>#VALUE!</v>
      </c>
    </row>
    <row r="860" spans="1:7" x14ac:dyDescent="0.3">
      <c r="A860">
        <v>859</v>
      </c>
      <c r="B860" t="s">
        <v>917</v>
      </c>
      <c r="C860" s="1" t="s">
        <v>176</v>
      </c>
      <c r="D860" t="e">
        <f t="shared" ca="1" si="52"/>
        <v>#VALUE!</v>
      </c>
      <c r="E860" s="1" t="e">
        <f t="shared" ca="1" si="53"/>
        <v>#VALUE!</v>
      </c>
      <c r="F860" t="e">
        <f t="shared" ca="1" si="54"/>
        <v>#VALUE!</v>
      </c>
      <c r="G860" s="1" t="e">
        <f t="shared" ca="1" si="55"/>
        <v>#VALUE!</v>
      </c>
    </row>
    <row r="861" spans="1:7" x14ac:dyDescent="0.3">
      <c r="A861">
        <v>860</v>
      </c>
      <c r="B861" t="s">
        <v>918</v>
      </c>
      <c r="C861" s="1">
        <v>45936</v>
      </c>
      <c r="D861">
        <f t="shared" ca="1" si="52"/>
        <v>62</v>
      </c>
      <c r="E861" s="1" t="str">
        <f t="shared" ca="1" si="53"/>
        <v>OK</v>
      </c>
      <c r="F861">
        <f t="shared" ca="1" si="54"/>
        <v>62</v>
      </c>
      <c r="G861" s="1" t="str">
        <f t="shared" ca="1" si="55"/>
        <v>OK</v>
      </c>
    </row>
    <row r="862" spans="1:7" x14ac:dyDescent="0.3">
      <c r="A862">
        <v>861</v>
      </c>
      <c r="B862" t="s">
        <v>919</v>
      </c>
      <c r="C862" s="1">
        <v>45724</v>
      </c>
      <c r="D862">
        <f t="shared" ca="1" si="52"/>
        <v>-150</v>
      </c>
      <c r="E862" s="1" t="str">
        <f t="shared" ca="1" si="53"/>
        <v>Concern</v>
      </c>
      <c r="F862">
        <f t="shared" ca="1" si="54"/>
        <v>-150</v>
      </c>
      <c r="G862" s="1" t="str">
        <f t="shared" ca="1" si="55"/>
        <v>Concern</v>
      </c>
    </row>
    <row r="863" spans="1:7" x14ac:dyDescent="0.3">
      <c r="A863">
        <v>862</v>
      </c>
      <c r="B863" t="s">
        <v>920</v>
      </c>
      <c r="C863" s="1">
        <v>45814</v>
      </c>
      <c r="D863">
        <f t="shared" ca="1" si="52"/>
        <v>-60</v>
      </c>
      <c r="E863" s="1" t="str">
        <f t="shared" ca="1" si="53"/>
        <v>Concern</v>
      </c>
      <c r="F863">
        <f t="shared" ca="1" si="54"/>
        <v>-60</v>
      </c>
      <c r="G863" s="1" t="str">
        <f t="shared" ca="1" si="55"/>
        <v>Concern</v>
      </c>
    </row>
    <row r="864" spans="1:7" x14ac:dyDescent="0.3">
      <c r="A864">
        <v>863</v>
      </c>
      <c r="B864" t="s">
        <v>921</v>
      </c>
      <c r="C864" s="1">
        <v>45876</v>
      </c>
      <c r="D864">
        <f t="shared" ca="1" si="52"/>
        <v>2</v>
      </c>
      <c r="E864" s="1" t="str">
        <f t="shared" ca="1" si="53"/>
        <v>OK</v>
      </c>
      <c r="F864">
        <f t="shared" ca="1" si="54"/>
        <v>2</v>
      </c>
      <c r="G864" s="1" t="str">
        <f t="shared" ca="1" si="55"/>
        <v>OK</v>
      </c>
    </row>
    <row r="865" spans="1:7" x14ac:dyDescent="0.3">
      <c r="A865">
        <v>864</v>
      </c>
      <c r="B865" t="s">
        <v>922</v>
      </c>
      <c r="C865" s="1" t="s">
        <v>122</v>
      </c>
      <c r="D865" t="e">
        <f t="shared" ca="1" si="52"/>
        <v>#VALUE!</v>
      </c>
      <c r="E865" s="1" t="e">
        <f t="shared" ca="1" si="53"/>
        <v>#VALUE!</v>
      </c>
      <c r="F865" t="e">
        <f t="shared" ca="1" si="54"/>
        <v>#VALUE!</v>
      </c>
      <c r="G865" s="1" t="e">
        <f t="shared" ca="1" si="55"/>
        <v>#VALUE!</v>
      </c>
    </row>
    <row r="866" spans="1:7" x14ac:dyDescent="0.3">
      <c r="A866">
        <v>865</v>
      </c>
      <c r="B866" t="s">
        <v>923</v>
      </c>
      <c r="C866" s="1">
        <v>45814</v>
      </c>
      <c r="D866">
        <f t="shared" ca="1" si="52"/>
        <v>-60</v>
      </c>
      <c r="E866" s="1" t="str">
        <f t="shared" ca="1" si="53"/>
        <v>Concern</v>
      </c>
      <c r="F866">
        <f t="shared" ca="1" si="54"/>
        <v>-60</v>
      </c>
      <c r="G866" s="1" t="str">
        <f t="shared" ca="1" si="55"/>
        <v>Concern</v>
      </c>
    </row>
    <row r="867" spans="1:7" x14ac:dyDescent="0.3">
      <c r="A867">
        <v>866</v>
      </c>
      <c r="B867" t="s">
        <v>924</v>
      </c>
      <c r="C867" s="1">
        <v>45875</v>
      </c>
      <c r="D867">
        <f t="shared" ca="1" si="52"/>
        <v>1</v>
      </c>
      <c r="E867" s="1" t="str">
        <f t="shared" ca="1" si="53"/>
        <v>OK</v>
      </c>
      <c r="F867">
        <f t="shared" ca="1" si="54"/>
        <v>1</v>
      </c>
      <c r="G867" s="1" t="str">
        <f t="shared" ca="1" si="55"/>
        <v>OK</v>
      </c>
    </row>
    <row r="868" spans="1:7" x14ac:dyDescent="0.3">
      <c r="A868">
        <v>867</v>
      </c>
      <c r="B868" t="s">
        <v>925</v>
      </c>
      <c r="C868" s="1" t="s">
        <v>132</v>
      </c>
      <c r="D868" t="e">
        <f t="shared" ca="1" si="52"/>
        <v>#VALUE!</v>
      </c>
      <c r="E868" s="1" t="e">
        <f t="shared" ca="1" si="53"/>
        <v>#VALUE!</v>
      </c>
      <c r="F868" t="e">
        <f t="shared" ca="1" si="54"/>
        <v>#VALUE!</v>
      </c>
      <c r="G868" s="1" t="e">
        <f t="shared" ca="1" si="55"/>
        <v>#VALUE!</v>
      </c>
    </row>
    <row r="869" spans="1:7" x14ac:dyDescent="0.3">
      <c r="A869">
        <v>868</v>
      </c>
      <c r="B869" t="s">
        <v>926</v>
      </c>
      <c r="C869" s="1">
        <v>45937</v>
      </c>
      <c r="D869">
        <f t="shared" ca="1" si="52"/>
        <v>63</v>
      </c>
      <c r="E869" s="1" t="str">
        <f t="shared" ca="1" si="53"/>
        <v>OK</v>
      </c>
      <c r="F869">
        <f t="shared" ca="1" si="54"/>
        <v>63</v>
      </c>
      <c r="G869" s="1" t="str">
        <f t="shared" ca="1" si="55"/>
        <v>OK</v>
      </c>
    </row>
    <row r="870" spans="1:7" x14ac:dyDescent="0.3">
      <c r="A870">
        <v>869</v>
      </c>
      <c r="B870" t="s">
        <v>927</v>
      </c>
      <c r="C870" s="1" t="s">
        <v>113</v>
      </c>
      <c r="D870" t="e">
        <f t="shared" ca="1" si="52"/>
        <v>#VALUE!</v>
      </c>
      <c r="E870" s="1" t="e">
        <f t="shared" ca="1" si="53"/>
        <v>#VALUE!</v>
      </c>
      <c r="F870" t="e">
        <f t="shared" ca="1" si="54"/>
        <v>#VALUE!</v>
      </c>
      <c r="G870" s="1" t="e">
        <f t="shared" ca="1" si="55"/>
        <v>#VALUE!</v>
      </c>
    </row>
    <row r="871" spans="1:7" x14ac:dyDescent="0.3">
      <c r="A871">
        <v>870</v>
      </c>
      <c r="B871" t="s">
        <v>928</v>
      </c>
      <c r="C871" s="1">
        <v>45968</v>
      </c>
      <c r="D871">
        <f t="shared" ca="1" si="52"/>
        <v>94</v>
      </c>
      <c r="E871" s="1" t="str">
        <f t="shared" ca="1" si="53"/>
        <v>OK</v>
      </c>
      <c r="F871">
        <f t="shared" ca="1" si="54"/>
        <v>94</v>
      </c>
      <c r="G871" s="1" t="str">
        <f t="shared" ca="1" si="55"/>
        <v>OK</v>
      </c>
    </row>
    <row r="872" spans="1:7" x14ac:dyDescent="0.3">
      <c r="A872">
        <v>871</v>
      </c>
      <c r="B872" t="s">
        <v>929</v>
      </c>
      <c r="C872" s="1">
        <v>45906</v>
      </c>
      <c r="D872">
        <f t="shared" ca="1" si="52"/>
        <v>32</v>
      </c>
      <c r="E872" s="1" t="str">
        <f t="shared" ca="1" si="53"/>
        <v>OK</v>
      </c>
      <c r="F872">
        <f t="shared" ca="1" si="54"/>
        <v>32</v>
      </c>
      <c r="G872" s="1" t="str">
        <f t="shared" ca="1" si="55"/>
        <v>OK</v>
      </c>
    </row>
    <row r="873" spans="1:7" x14ac:dyDescent="0.3">
      <c r="A873">
        <v>872</v>
      </c>
      <c r="B873" t="s">
        <v>930</v>
      </c>
      <c r="C873" s="1" t="s">
        <v>234</v>
      </c>
      <c r="D873" t="e">
        <f t="shared" ca="1" si="52"/>
        <v>#VALUE!</v>
      </c>
      <c r="E873" s="1" t="e">
        <f t="shared" ca="1" si="53"/>
        <v>#VALUE!</v>
      </c>
      <c r="F873" t="e">
        <f t="shared" ca="1" si="54"/>
        <v>#VALUE!</v>
      </c>
      <c r="G873" s="1" t="e">
        <f t="shared" ca="1" si="55"/>
        <v>#VALUE!</v>
      </c>
    </row>
    <row r="874" spans="1:7" x14ac:dyDescent="0.3">
      <c r="A874">
        <v>873</v>
      </c>
      <c r="B874" t="s">
        <v>931</v>
      </c>
      <c r="C874" s="1">
        <v>45693</v>
      </c>
      <c r="D874">
        <f t="shared" ca="1" si="52"/>
        <v>-181</v>
      </c>
      <c r="E874" s="1" t="str">
        <f t="shared" ca="1" si="53"/>
        <v>Concern</v>
      </c>
      <c r="F874">
        <f t="shared" ca="1" si="54"/>
        <v>-181</v>
      </c>
      <c r="G874" s="1" t="str">
        <f t="shared" ca="1" si="55"/>
        <v>Concern</v>
      </c>
    </row>
    <row r="875" spans="1:7" x14ac:dyDescent="0.3">
      <c r="A875">
        <v>874</v>
      </c>
      <c r="B875" t="s">
        <v>932</v>
      </c>
      <c r="C875" s="1" t="s">
        <v>6</v>
      </c>
      <c r="D875" t="e">
        <f t="shared" ca="1" si="52"/>
        <v>#VALUE!</v>
      </c>
      <c r="E875" s="1" t="e">
        <f t="shared" ca="1" si="53"/>
        <v>#VALUE!</v>
      </c>
      <c r="F875" t="e">
        <f t="shared" ca="1" si="54"/>
        <v>#VALUE!</v>
      </c>
      <c r="G875" s="1" t="e">
        <f t="shared" ca="1" si="55"/>
        <v>#VALUE!</v>
      </c>
    </row>
    <row r="876" spans="1:7" x14ac:dyDescent="0.3">
      <c r="A876">
        <v>875</v>
      </c>
      <c r="B876" t="s">
        <v>933</v>
      </c>
      <c r="C876" s="1" t="s">
        <v>257</v>
      </c>
      <c r="D876" t="e">
        <f t="shared" ca="1" si="52"/>
        <v>#VALUE!</v>
      </c>
      <c r="E876" s="1" t="e">
        <f t="shared" ca="1" si="53"/>
        <v>#VALUE!</v>
      </c>
      <c r="F876" t="e">
        <f t="shared" ca="1" si="54"/>
        <v>#VALUE!</v>
      </c>
      <c r="G876" s="1" t="e">
        <f t="shared" ca="1" si="55"/>
        <v>#VALUE!</v>
      </c>
    </row>
    <row r="877" spans="1:7" x14ac:dyDescent="0.3">
      <c r="A877">
        <v>876</v>
      </c>
      <c r="B877" t="s">
        <v>934</v>
      </c>
      <c r="C877" s="1" t="s">
        <v>32</v>
      </c>
      <c r="D877" t="e">
        <f t="shared" ca="1" si="52"/>
        <v>#VALUE!</v>
      </c>
      <c r="E877" s="1" t="e">
        <f t="shared" ca="1" si="53"/>
        <v>#VALUE!</v>
      </c>
      <c r="F877" t="e">
        <f t="shared" ca="1" si="54"/>
        <v>#VALUE!</v>
      </c>
      <c r="G877" s="1" t="e">
        <f t="shared" ca="1" si="55"/>
        <v>#VALUE!</v>
      </c>
    </row>
    <row r="878" spans="1:7" x14ac:dyDescent="0.3">
      <c r="A878">
        <v>877</v>
      </c>
      <c r="B878" t="s">
        <v>935</v>
      </c>
      <c r="C878" s="1" t="s">
        <v>193</v>
      </c>
      <c r="D878" t="e">
        <f t="shared" ca="1" si="52"/>
        <v>#VALUE!</v>
      </c>
      <c r="E878" s="1" t="e">
        <f t="shared" ca="1" si="53"/>
        <v>#VALUE!</v>
      </c>
      <c r="F878" t="e">
        <f t="shared" ca="1" si="54"/>
        <v>#VALUE!</v>
      </c>
      <c r="G878" s="1" t="e">
        <f t="shared" ca="1" si="55"/>
        <v>#VALUE!</v>
      </c>
    </row>
    <row r="879" spans="1:7" x14ac:dyDescent="0.3">
      <c r="A879">
        <v>878</v>
      </c>
      <c r="B879" t="s">
        <v>936</v>
      </c>
      <c r="C879" s="1" t="s">
        <v>26</v>
      </c>
      <c r="D879" t="e">
        <f t="shared" ca="1" si="52"/>
        <v>#VALUE!</v>
      </c>
      <c r="E879" s="1" t="e">
        <f t="shared" ca="1" si="53"/>
        <v>#VALUE!</v>
      </c>
      <c r="F879" t="e">
        <f t="shared" ca="1" si="54"/>
        <v>#VALUE!</v>
      </c>
      <c r="G879" s="1" t="e">
        <f t="shared" ca="1" si="55"/>
        <v>#VALUE!</v>
      </c>
    </row>
    <row r="880" spans="1:7" x14ac:dyDescent="0.3">
      <c r="A880">
        <v>879</v>
      </c>
      <c r="B880" t="s">
        <v>937</v>
      </c>
      <c r="C880" s="1" t="s">
        <v>113</v>
      </c>
      <c r="D880" t="e">
        <f t="shared" ca="1" si="52"/>
        <v>#VALUE!</v>
      </c>
      <c r="E880" s="1" t="e">
        <f t="shared" ca="1" si="53"/>
        <v>#VALUE!</v>
      </c>
      <c r="F880" t="e">
        <f t="shared" ca="1" si="54"/>
        <v>#VALUE!</v>
      </c>
      <c r="G880" s="1" t="e">
        <f t="shared" ca="1" si="55"/>
        <v>#VALUE!</v>
      </c>
    </row>
    <row r="881" spans="1:7" x14ac:dyDescent="0.3">
      <c r="A881">
        <v>880</v>
      </c>
      <c r="B881" t="s">
        <v>938</v>
      </c>
      <c r="C881" s="1">
        <v>45696</v>
      </c>
      <c r="D881">
        <f t="shared" ca="1" si="52"/>
        <v>-178</v>
      </c>
      <c r="E881" s="1" t="str">
        <f t="shared" ca="1" si="53"/>
        <v>Concern</v>
      </c>
      <c r="F881">
        <f t="shared" ca="1" si="54"/>
        <v>-178</v>
      </c>
      <c r="G881" s="1" t="str">
        <f t="shared" ca="1" si="55"/>
        <v>Concern</v>
      </c>
    </row>
    <row r="882" spans="1:7" x14ac:dyDescent="0.3">
      <c r="A882">
        <v>881</v>
      </c>
      <c r="B882" t="s">
        <v>939</v>
      </c>
      <c r="C882" s="1" t="s">
        <v>28</v>
      </c>
      <c r="D882" t="e">
        <f t="shared" ca="1" si="52"/>
        <v>#VALUE!</v>
      </c>
      <c r="E882" s="1" t="e">
        <f t="shared" ca="1" si="53"/>
        <v>#VALUE!</v>
      </c>
      <c r="F882" t="e">
        <f t="shared" ca="1" si="54"/>
        <v>#VALUE!</v>
      </c>
      <c r="G882" s="1" t="e">
        <f t="shared" ca="1" si="55"/>
        <v>#VALUE!</v>
      </c>
    </row>
    <row r="883" spans="1:7" x14ac:dyDescent="0.3">
      <c r="A883">
        <v>882</v>
      </c>
      <c r="B883" t="s">
        <v>940</v>
      </c>
      <c r="C883" s="1">
        <v>45722</v>
      </c>
      <c r="D883">
        <f t="shared" ca="1" si="52"/>
        <v>-152</v>
      </c>
      <c r="E883" s="1" t="str">
        <f t="shared" ca="1" si="53"/>
        <v>Concern</v>
      </c>
      <c r="F883">
        <f t="shared" ca="1" si="54"/>
        <v>-152</v>
      </c>
      <c r="G883" s="1" t="str">
        <f t="shared" ca="1" si="55"/>
        <v>Concern</v>
      </c>
    </row>
    <row r="884" spans="1:7" x14ac:dyDescent="0.3">
      <c r="A884">
        <v>883</v>
      </c>
      <c r="B884" t="s">
        <v>941</v>
      </c>
      <c r="C884" s="1" t="s">
        <v>18</v>
      </c>
      <c r="D884" t="e">
        <f t="shared" ca="1" si="52"/>
        <v>#VALUE!</v>
      </c>
      <c r="E884" s="1" t="e">
        <f t="shared" ca="1" si="53"/>
        <v>#VALUE!</v>
      </c>
      <c r="F884" t="e">
        <f t="shared" ca="1" si="54"/>
        <v>#VALUE!</v>
      </c>
      <c r="G884" s="1" t="e">
        <f t="shared" ca="1" si="55"/>
        <v>#VALUE!</v>
      </c>
    </row>
    <row r="885" spans="1:7" x14ac:dyDescent="0.3">
      <c r="A885">
        <v>884</v>
      </c>
      <c r="B885" t="s">
        <v>942</v>
      </c>
      <c r="C885" s="1" t="s">
        <v>28</v>
      </c>
      <c r="D885" t="e">
        <f t="shared" ca="1" si="52"/>
        <v>#VALUE!</v>
      </c>
      <c r="E885" s="1" t="e">
        <f t="shared" ca="1" si="53"/>
        <v>#VALUE!</v>
      </c>
      <c r="F885" t="e">
        <f t="shared" ca="1" si="54"/>
        <v>#VALUE!</v>
      </c>
      <c r="G885" s="1" t="e">
        <f t="shared" ca="1" si="55"/>
        <v>#VALUE!</v>
      </c>
    </row>
    <row r="886" spans="1:7" x14ac:dyDescent="0.3">
      <c r="A886">
        <v>885</v>
      </c>
      <c r="B886" t="s">
        <v>943</v>
      </c>
      <c r="C886" s="1" t="s">
        <v>146</v>
      </c>
      <c r="D886" t="e">
        <f t="shared" ca="1" si="52"/>
        <v>#VALUE!</v>
      </c>
      <c r="E886" s="1" t="e">
        <f t="shared" ca="1" si="53"/>
        <v>#VALUE!</v>
      </c>
      <c r="F886" t="e">
        <f t="shared" ca="1" si="54"/>
        <v>#VALUE!</v>
      </c>
      <c r="G886" s="1" t="e">
        <f t="shared" ca="1" si="55"/>
        <v>#VALUE!</v>
      </c>
    </row>
    <row r="887" spans="1:7" x14ac:dyDescent="0.3">
      <c r="A887">
        <v>886</v>
      </c>
      <c r="B887" t="s">
        <v>944</v>
      </c>
      <c r="C887" s="1" t="s">
        <v>35</v>
      </c>
      <c r="D887" t="e">
        <f t="shared" ca="1" si="52"/>
        <v>#VALUE!</v>
      </c>
      <c r="E887" s="1" t="e">
        <f t="shared" ca="1" si="53"/>
        <v>#VALUE!</v>
      </c>
      <c r="F887" t="e">
        <f t="shared" ca="1" si="54"/>
        <v>#VALUE!</v>
      </c>
      <c r="G887" s="1" t="e">
        <f t="shared" ca="1" si="55"/>
        <v>#VALUE!</v>
      </c>
    </row>
    <row r="888" spans="1:7" x14ac:dyDescent="0.3">
      <c r="A888">
        <v>887</v>
      </c>
      <c r="B888" t="s">
        <v>945</v>
      </c>
      <c r="C888" s="1" t="s">
        <v>96</v>
      </c>
      <c r="D888" t="e">
        <f t="shared" ca="1" si="52"/>
        <v>#VALUE!</v>
      </c>
      <c r="E888" s="1" t="e">
        <f t="shared" ca="1" si="53"/>
        <v>#VALUE!</v>
      </c>
      <c r="F888" t="e">
        <f t="shared" ca="1" si="54"/>
        <v>#VALUE!</v>
      </c>
      <c r="G888" s="1" t="e">
        <f t="shared" ca="1" si="55"/>
        <v>#VALUE!</v>
      </c>
    </row>
    <row r="889" spans="1:7" x14ac:dyDescent="0.3">
      <c r="A889">
        <v>888</v>
      </c>
      <c r="B889" t="s">
        <v>946</v>
      </c>
      <c r="C889" s="1" t="s">
        <v>49</v>
      </c>
      <c r="D889" t="e">
        <f t="shared" ca="1" si="52"/>
        <v>#VALUE!</v>
      </c>
      <c r="E889" s="1" t="e">
        <f t="shared" ca="1" si="53"/>
        <v>#VALUE!</v>
      </c>
      <c r="F889" t="e">
        <f t="shared" ca="1" si="54"/>
        <v>#VALUE!</v>
      </c>
      <c r="G889" s="1" t="e">
        <f t="shared" ca="1" si="55"/>
        <v>#VALUE!</v>
      </c>
    </row>
    <row r="890" spans="1:7" x14ac:dyDescent="0.3">
      <c r="A890">
        <v>889</v>
      </c>
      <c r="B890" t="s">
        <v>947</v>
      </c>
      <c r="C890" s="1" t="s">
        <v>87</v>
      </c>
      <c r="D890" t="e">
        <f t="shared" ca="1" si="52"/>
        <v>#VALUE!</v>
      </c>
      <c r="E890" s="1" t="e">
        <f t="shared" ca="1" si="53"/>
        <v>#VALUE!</v>
      </c>
      <c r="F890" t="e">
        <f t="shared" ca="1" si="54"/>
        <v>#VALUE!</v>
      </c>
      <c r="G890" s="1" t="e">
        <f t="shared" ca="1" si="55"/>
        <v>#VALUE!</v>
      </c>
    </row>
    <row r="891" spans="1:7" x14ac:dyDescent="0.3">
      <c r="A891">
        <v>890</v>
      </c>
      <c r="B891" t="s">
        <v>948</v>
      </c>
      <c r="C891" s="1" t="s">
        <v>130</v>
      </c>
      <c r="D891" t="e">
        <f t="shared" ca="1" si="52"/>
        <v>#VALUE!</v>
      </c>
      <c r="E891" s="1" t="e">
        <f t="shared" ca="1" si="53"/>
        <v>#VALUE!</v>
      </c>
      <c r="F891" t="e">
        <f t="shared" ca="1" si="54"/>
        <v>#VALUE!</v>
      </c>
      <c r="G891" s="1" t="e">
        <f t="shared" ca="1" si="55"/>
        <v>#VALUE!</v>
      </c>
    </row>
    <row r="892" spans="1:7" x14ac:dyDescent="0.3">
      <c r="A892">
        <v>891</v>
      </c>
      <c r="B892" t="s">
        <v>949</v>
      </c>
      <c r="C892" s="1">
        <v>45996</v>
      </c>
      <c r="D892">
        <f t="shared" ca="1" si="52"/>
        <v>122</v>
      </c>
      <c r="E892" s="1" t="str">
        <f t="shared" ca="1" si="53"/>
        <v>OK</v>
      </c>
      <c r="F892">
        <f t="shared" ca="1" si="54"/>
        <v>122</v>
      </c>
      <c r="G892" s="1" t="str">
        <f t="shared" ca="1" si="55"/>
        <v>OK</v>
      </c>
    </row>
    <row r="893" spans="1:7" x14ac:dyDescent="0.3">
      <c r="A893">
        <v>892</v>
      </c>
      <c r="B893" t="s">
        <v>950</v>
      </c>
      <c r="C893" s="1" t="s">
        <v>128</v>
      </c>
      <c r="D893" t="e">
        <f t="shared" ca="1" si="52"/>
        <v>#VALUE!</v>
      </c>
      <c r="E893" s="1" t="e">
        <f t="shared" ca="1" si="53"/>
        <v>#VALUE!</v>
      </c>
      <c r="F893" t="e">
        <f t="shared" ca="1" si="54"/>
        <v>#VALUE!</v>
      </c>
      <c r="G893" s="1" t="e">
        <f t="shared" ca="1" si="55"/>
        <v>#VALUE!</v>
      </c>
    </row>
    <row r="894" spans="1:7" x14ac:dyDescent="0.3">
      <c r="A894">
        <v>893</v>
      </c>
      <c r="B894" t="s">
        <v>951</v>
      </c>
      <c r="C894" s="1" t="s">
        <v>109</v>
      </c>
      <c r="D894" t="e">
        <f t="shared" ca="1" si="52"/>
        <v>#VALUE!</v>
      </c>
      <c r="E894" s="1" t="e">
        <f t="shared" ca="1" si="53"/>
        <v>#VALUE!</v>
      </c>
      <c r="F894" t="e">
        <f t="shared" ca="1" si="54"/>
        <v>#VALUE!</v>
      </c>
      <c r="G894" s="1" t="e">
        <f t="shared" ca="1" si="55"/>
        <v>#VALUE!</v>
      </c>
    </row>
    <row r="895" spans="1:7" x14ac:dyDescent="0.3">
      <c r="A895">
        <v>894</v>
      </c>
      <c r="B895" t="s">
        <v>952</v>
      </c>
      <c r="C895" s="1">
        <v>45784</v>
      </c>
      <c r="D895">
        <f t="shared" ca="1" si="52"/>
        <v>-90</v>
      </c>
      <c r="E895" s="1" t="str">
        <f t="shared" ca="1" si="53"/>
        <v>Concern</v>
      </c>
      <c r="F895">
        <f t="shared" ca="1" si="54"/>
        <v>-90</v>
      </c>
      <c r="G895" s="1" t="str">
        <f t="shared" ca="1" si="55"/>
        <v>Concern</v>
      </c>
    </row>
    <row r="896" spans="1:7" x14ac:dyDescent="0.3">
      <c r="A896">
        <v>895</v>
      </c>
      <c r="B896" t="s">
        <v>953</v>
      </c>
      <c r="C896" s="1">
        <v>45966</v>
      </c>
      <c r="D896">
        <f t="shared" ca="1" si="52"/>
        <v>92</v>
      </c>
      <c r="E896" s="1" t="str">
        <f t="shared" ca="1" si="53"/>
        <v>OK</v>
      </c>
      <c r="F896">
        <f t="shared" ca="1" si="54"/>
        <v>92</v>
      </c>
      <c r="G896" s="1" t="str">
        <f t="shared" ca="1" si="55"/>
        <v>OK</v>
      </c>
    </row>
    <row r="897" spans="1:7" x14ac:dyDescent="0.3">
      <c r="A897">
        <v>896</v>
      </c>
      <c r="B897" t="s">
        <v>954</v>
      </c>
      <c r="C897" s="1">
        <v>45936</v>
      </c>
      <c r="D897">
        <f t="shared" ca="1" si="52"/>
        <v>62</v>
      </c>
      <c r="E897" s="1" t="str">
        <f t="shared" ca="1" si="53"/>
        <v>OK</v>
      </c>
      <c r="F897">
        <f t="shared" ca="1" si="54"/>
        <v>62</v>
      </c>
      <c r="G897" s="1" t="str">
        <f t="shared" ca="1" si="55"/>
        <v>OK</v>
      </c>
    </row>
    <row r="898" spans="1:7" x14ac:dyDescent="0.3">
      <c r="A898">
        <v>897</v>
      </c>
      <c r="B898" t="s">
        <v>955</v>
      </c>
      <c r="C898" s="1" t="s">
        <v>54</v>
      </c>
      <c r="D898" t="e">
        <f t="shared" ca="1" si="52"/>
        <v>#VALUE!</v>
      </c>
      <c r="E898" s="1" t="e">
        <f t="shared" ca="1" si="53"/>
        <v>#VALUE!</v>
      </c>
      <c r="F898" t="e">
        <f t="shared" ca="1" si="54"/>
        <v>#VALUE!</v>
      </c>
      <c r="G898" s="1" t="e">
        <f t="shared" ca="1" si="55"/>
        <v>#VALUE!</v>
      </c>
    </row>
    <row r="899" spans="1:7" x14ac:dyDescent="0.3">
      <c r="A899">
        <v>898</v>
      </c>
      <c r="B899" t="s">
        <v>956</v>
      </c>
      <c r="C899" s="1" t="s">
        <v>270</v>
      </c>
      <c r="D899" t="e">
        <f t="shared" ref="D899:D962" ca="1" si="56">C899-TODAY()</f>
        <v>#VALUE!</v>
      </c>
      <c r="E899" s="1" t="e">
        <f t="shared" ref="E899:E962" ca="1" si="57">IF(D899&lt;0, "Concern", "OK")</f>
        <v>#VALUE!</v>
      </c>
      <c r="F899" t="e">
        <f t="shared" ref="F899:F962" ca="1" si="58">C899-TODAY()</f>
        <v>#VALUE!</v>
      </c>
      <c r="G899" s="1" t="e">
        <f t="shared" ref="G899:G962" ca="1" si="59">IF(F899&lt;0, "Concern", "OK")</f>
        <v>#VALUE!</v>
      </c>
    </row>
    <row r="900" spans="1:7" x14ac:dyDescent="0.3">
      <c r="A900">
        <v>899</v>
      </c>
      <c r="B900" t="s">
        <v>957</v>
      </c>
      <c r="C900" s="1" t="s">
        <v>138</v>
      </c>
      <c r="D900" t="e">
        <f t="shared" ca="1" si="56"/>
        <v>#VALUE!</v>
      </c>
      <c r="E900" s="1" t="e">
        <f t="shared" ca="1" si="57"/>
        <v>#VALUE!</v>
      </c>
      <c r="F900" t="e">
        <f t="shared" ca="1" si="58"/>
        <v>#VALUE!</v>
      </c>
      <c r="G900" s="1" t="e">
        <f t="shared" ca="1" si="59"/>
        <v>#VALUE!</v>
      </c>
    </row>
    <row r="901" spans="1:7" x14ac:dyDescent="0.3">
      <c r="A901">
        <v>900</v>
      </c>
      <c r="B901" t="s">
        <v>958</v>
      </c>
      <c r="C901" s="1">
        <v>45662</v>
      </c>
      <c r="D901">
        <f t="shared" ca="1" si="56"/>
        <v>-212</v>
      </c>
      <c r="E901" s="1" t="str">
        <f t="shared" ca="1" si="57"/>
        <v>Concern</v>
      </c>
      <c r="F901">
        <f t="shared" ca="1" si="58"/>
        <v>-212</v>
      </c>
      <c r="G901" s="1" t="str">
        <f t="shared" ca="1" si="59"/>
        <v>Concern</v>
      </c>
    </row>
    <row r="902" spans="1:7" x14ac:dyDescent="0.3">
      <c r="A902">
        <v>901</v>
      </c>
      <c r="B902" t="s">
        <v>959</v>
      </c>
      <c r="C902" s="1" t="s">
        <v>386</v>
      </c>
      <c r="D902" t="e">
        <f t="shared" ca="1" si="56"/>
        <v>#VALUE!</v>
      </c>
      <c r="E902" s="1" t="e">
        <f t="shared" ca="1" si="57"/>
        <v>#VALUE!</v>
      </c>
      <c r="F902" t="e">
        <f t="shared" ca="1" si="58"/>
        <v>#VALUE!</v>
      </c>
      <c r="G902" s="1" t="e">
        <f t="shared" ca="1" si="59"/>
        <v>#VALUE!</v>
      </c>
    </row>
    <row r="903" spans="1:7" x14ac:dyDescent="0.3">
      <c r="A903">
        <v>902</v>
      </c>
      <c r="B903" t="s">
        <v>960</v>
      </c>
      <c r="C903" s="1">
        <v>45723</v>
      </c>
      <c r="D903">
        <f t="shared" ca="1" si="56"/>
        <v>-151</v>
      </c>
      <c r="E903" s="1" t="str">
        <f t="shared" ca="1" si="57"/>
        <v>Concern</v>
      </c>
      <c r="F903">
        <f t="shared" ca="1" si="58"/>
        <v>-151</v>
      </c>
      <c r="G903" s="1" t="str">
        <f t="shared" ca="1" si="59"/>
        <v>Concern</v>
      </c>
    </row>
    <row r="904" spans="1:7" x14ac:dyDescent="0.3">
      <c r="A904">
        <v>903</v>
      </c>
      <c r="B904" t="s">
        <v>961</v>
      </c>
      <c r="C904" s="1" t="s">
        <v>35</v>
      </c>
      <c r="D904" t="e">
        <f t="shared" ca="1" si="56"/>
        <v>#VALUE!</v>
      </c>
      <c r="E904" s="1" t="e">
        <f t="shared" ca="1" si="57"/>
        <v>#VALUE!</v>
      </c>
      <c r="F904" t="e">
        <f t="shared" ca="1" si="58"/>
        <v>#VALUE!</v>
      </c>
      <c r="G904" s="1" t="e">
        <f t="shared" ca="1" si="59"/>
        <v>#VALUE!</v>
      </c>
    </row>
    <row r="905" spans="1:7" x14ac:dyDescent="0.3">
      <c r="A905">
        <v>904</v>
      </c>
      <c r="B905" t="s">
        <v>962</v>
      </c>
      <c r="C905" s="1">
        <v>45996</v>
      </c>
      <c r="D905">
        <f t="shared" ca="1" si="56"/>
        <v>122</v>
      </c>
      <c r="E905" s="1" t="str">
        <f t="shared" ca="1" si="57"/>
        <v>OK</v>
      </c>
      <c r="F905">
        <f t="shared" ca="1" si="58"/>
        <v>122</v>
      </c>
      <c r="G905" s="1" t="str">
        <f t="shared" ca="1" si="59"/>
        <v>OK</v>
      </c>
    </row>
    <row r="906" spans="1:7" x14ac:dyDescent="0.3">
      <c r="A906">
        <v>905</v>
      </c>
      <c r="B906" t="s">
        <v>963</v>
      </c>
      <c r="C906" s="1" t="s">
        <v>43</v>
      </c>
      <c r="D906" t="e">
        <f t="shared" ca="1" si="56"/>
        <v>#VALUE!</v>
      </c>
      <c r="E906" s="1" t="e">
        <f t="shared" ca="1" si="57"/>
        <v>#VALUE!</v>
      </c>
      <c r="F906" t="e">
        <f t="shared" ca="1" si="58"/>
        <v>#VALUE!</v>
      </c>
      <c r="G906" s="1" t="e">
        <f t="shared" ca="1" si="59"/>
        <v>#VALUE!</v>
      </c>
    </row>
    <row r="907" spans="1:7" x14ac:dyDescent="0.3">
      <c r="A907">
        <v>906</v>
      </c>
      <c r="B907" t="s">
        <v>964</v>
      </c>
      <c r="C907" s="1" t="s">
        <v>71</v>
      </c>
      <c r="D907" t="e">
        <f t="shared" ca="1" si="56"/>
        <v>#VALUE!</v>
      </c>
      <c r="E907" s="1" t="e">
        <f t="shared" ca="1" si="57"/>
        <v>#VALUE!</v>
      </c>
      <c r="F907" t="e">
        <f t="shared" ca="1" si="58"/>
        <v>#VALUE!</v>
      </c>
      <c r="G907" s="1" t="e">
        <f t="shared" ca="1" si="59"/>
        <v>#VALUE!</v>
      </c>
    </row>
    <row r="908" spans="1:7" x14ac:dyDescent="0.3">
      <c r="A908">
        <v>907</v>
      </c>
      <c r="B908" t="s">
        <v>965</v>
      </c>
      <c r="C908" s="1">
        <v>45907</v>
      </c>
      <c r="D908">
        <f t="shared" ca="1" si="56"/>
        <v>33</v>
      </c>
      <c r="E908" s="1" t="str">
        <f t="shared" ca="1" si="57"/>
        <v>OK</v>
      </c>
      <c r="F908">
        <f t="shared" ca="1" si="58"/>
        <v>33</v>
      </c>
      <c r="G908" s="1" t="str">
        <f t="shared" ca="1" si="59"/>
        <v>OK</v>
      </c>
    </row>
    <row r="909" spans="1:7" x14ac:dyDescent="0.3">
      <c r="A909">
        <v>908</v>
      </c>
      <c r="B909" t="s">
        <v>966</v>
      </c>
      <c r="C909" s="1" t="s">
        <v>104</v>
      </c>
      <c r="D909" t="e">
        <f t="shared" ca="1" si="56"/>
        <v>#VALUE!</v>
      </c>
      <c r="E909" s="1" t="e">
        <f t="shared" ca="1" si="57"/>
        <v>#VALUE!</v>
      </c>
      <c r="F909" t="e">
        <f t="shared" ca="1" si="58"/>
        <v>#VALUE!</v>
      </c>
      <c r="G909" s="1" t="e">
        <f t="shared" ca="1" si="59"/>
        <v>#VALUE!</v>
      </c>
    </row>
    <row r="910" spans="1:7" x14ac:dyDescent="0.3">
      <c r="A910">
        <v>909</v>
      </c>
      <c r="B910" t="s">
        <v>967</v>
      </c>
      <c r="C910" s="1" t="s">
        <v>49</v>
      </c>
      <c r="D910" t="e">
        <f t="shared" ca="1" si="56"/>
        <v>#VALUE!</v>
      </c>
      <c r="E910" s="1" t="e">
        <f t="shared" ca="1" si="57"/>
        <v>#VALUE!</v>
      </c>
      <c r="F910" t="e">
        <f t="shared" ca="1" si="58"/>
        <v>#VALUE!</v>
      </c>
      <c r="G910" s="1" t="e">
        <f t="shared" ca="1" si="59"/>
        <v>#VALUE!</v>
      </c>
    </row>
    <row r="911" spans="1:7" x14ac:dyDescent="0.3">
      <c r="A911">
        <v>910</v>
      </c>
      <c r="B911" t="s">
        <v>968</v>
      </c>
      <c r="C911" s="1" t="s">
        <v>102</v>
      </c>
      <c r="D911" t="e">
        <f t="shared" ca="1" si="56"/>
        <v>#VALUE!</v>
      </c>
      <c r="E911" s="1" t="e">
        <f t="shared" ca="1" si="57"/>
        <v>#VALUE!</v>
      </c>
      <c r="F911" t="e">
        <f t="shared" ca="1" si="58"/>
        <v>#VALUE!</v>
      </c>
      <c r="G911" s="1" t="e">
        <f t="shared" ca="1" si="59"/>
        <v>#VALUE!</v>
      </c>
    </row>
    <row r="912" spans="1:7" x14ac:dyDescent="0.3">
      <c r="A912">
        <v>911</v>
      </c>
      <c r="B912" t="s">
        <v>969</v>
      </c>
      <c r="C912" s="1">
        <v>45696</v>
      </c>
      <c r="D912">
        <f t="shared" ca="1" si="56"/>
        <v>-178</v>
      </c>
      <c r="E912" s="1" t="str">
        <f t="shared" ca="1" si="57"/>
        <v>Concern</v>
      </c>
      <c r="F912">
        <f t="shared" ca="1" si="58"/>
        <v>-178</v>
      </c>
      <c r="G912" s="1" t="str">
        <f t="shared" ca="1" si="59"/>
        <v>Concern</v>
      </c>
    </row>
    <row r="913" spans="1:7" x14ac:dyDescent="0.3">
      <c r="A913">
        <v>912</v>
      </c>
      <c r="B913" t="s">
        <v>970</v>
      </c>
      <c r="C913" s="1" t="s">
        <v>71</v>
      </c>
      <c r="D913" t="e">
        <f t="shared" ca="1" si="56"/>
        <v>#VALUE!</v>
      </c>
      <c r="E913" s="1" t="e">
        <f t="shared" ca="1" si="57"/>
        <v>#VALUE!</v>
      </c>
      <c r="F913" t="e">
        <f t="shared" ca="1" si="58"/>
        <v>#VALUE!</v>
      </c>
      <c r="G913" s="1" t="e">
        <f t="shared" ca="1" si="59"/>
        <v>#VALUE!</v>
      </c>
    </row>
    <row r="914" spans="1:7" x14ac:dyDescent="0.3">
      <c r="A914">
        <v>913</v>
      </c>
      <c r="B914" t="s">
        <v>971</v>
      </c>
      <c r="C914" s="1" t="s">
        <v>84</v>
      </c>
      <c r="D914" t="e">
        <f t="shared" ca="1" si="56"/>
        <v>#VALUE!</v>
      </c>
      <c r="E914" s="1" t="e">
        <f t="shared" ca="1" si="57"/>
        <v>#VALUE!</v>
      </c>
      <c r="F914" t="e">
        <f t="shared" ca="1" si="58"/>
        <v>#VALUE!</v>
      </c>
      <c r="G914" s="1" t="e">
        <f t="shared" ca="1" si="59"/>
        <v>#VALUE!</v>
      </c>
    </row>
    <row r="915" spans="1:7" x14ac:dyDescent="0.3">
      <c r="A915">
        <v>914</v>
      </c>
      <c r="B915" t="s">
        <v>972</v>
      </c>
      <c r="C915" s="1">
        <v>45906</v>
      </c>
      <c r="D915">
        <f t="shared" ca="1" si="56"/>
        <v>32</v>
      </c>
      <c r="E915" s="1" t="str">
        <f t="shared" ca="1" si="57"/>
        <v>OK</v>
      </c>
      <c r="F915">
        <f t="shared" ca="1" si="58"/>
        <v>32</v>
      </c>
      <c r="G915" s="1" t="str">
        <f t="shared" ca="1" si="59"/>
        <v>OK</v>
      </c>
    </row>
    <row r="916" spans="1:7" x14ac:dyDescent="0.3">
      <c r="A916">
        <v>915</v>
      </c>
      <c r="B916" t="s">
        <v>973</v>
      </c>
      <c r="C916" s="1" t="s">
        <v>109</v>
      </c>
      <c r="D916" t="e">
        <f t="shared" ca="1" si="56"/>
        <v>#VALUE!</v>
      </c>
      <c r="E916" s="1" t="e">
        <f t="shared" ca="1" si="57"/>
        <v>#VALUE!</v>
      </c>
      <c r="F916" t="e">
        <f t="shared" ca="1" si="58"/>
        <v>#VALUE!</v>
      </c>
      <c r="G916" s="1" t="e">
        <f t="shared" ca="1" si="59"/>
        <v>#VALUE!</v>
      </c>
    </row>
    <row r="917" spans="1:7" x14ac:dyDescent="0.3">
      <c r="A917">
        <v>916</v>
      </c>
      <c r="B917" t="s">
        <v>974</v>
      </c>
      <c r="C917" s="1" t="s">
        <v>386</v>
      </c>
      <c r="D917" t="e">
        <f t="shared" ca="1" si="56"/>
        <v>#VALUE!</v>
      </c>
      <c r="E917" s="1" t="e">
        <f t="shared" ca="1" si="57"/>
        <v>#VALUE!</v>
      </c>
      <c r="F917" t="e">
        <f t="shared" ca="1" si="58"/>
        <v>#VALUE!</v>
      </c>
      <c r="G917" s="1" t="e">
        <f t="shared" ca="1" si="59"/>
        <v>#VALUE!</v>
      </c>
    </row>
    <row r="918" spans="1:7" x14ac:dyDescent="0.3">
      <c r="A918">
        <v>917</v>
      </c>
      <c r="B918" t="s">
        <v>975</v>
      </c>
      <c r="C918" s="1" t="s">
        <v>386</v>
      </c>
      <c r="D918" t="e">
        <f t="shared" ca="1" si="56"/>
        <v>#VALUE!</v>
      </c>
      <c r="E918" s="1" t="e">
        <f t="shared" ca="1" si="57"/>
        <v>#VALUE!</v>
      </c>
      <c r="F918" t="e">
        <f t="shared" ca="1" si="58"/>
        <v>#VALUE!</v>
      </c>
      <c r="G918" s="1" t="e">
        <f t="shared" ca="1" si="59"/>
        <v>#VALUE!</v>
      </c>
    </row>
    <row r="919" spans="1:7" x14ac:dyDescent="0.3">
      <c r="A919">
        <v>918</v>
      </c>
      <c r="B919" t="s">
        <v>976</v>
      </c>
      <c r="C919" s="1">
        <v>45723</v>
      </c>
      <c r="D919">
        <f t="shared" ca="1" si="56"/>
        <v>-151</v>
      </c>
      <c r="E919" s="1" t="str">
        <f t="shared" ca="1" si="57"/>
        <v>Concern</v>
      </c>
      <c r="F919">
        <f t="shared" ca="1" si="58"/>
        <v>-151</v>
      </c>
      <c r="G919" s="1" t="str">
        <f t="shared" ca="1" si="59"/>
        <v>Concern</v>
      </c>
    </row>
    <row r="920" spans="1:7" x14ac:dyDescent="0.3">
      <c r="A920">
        <v>919</v>
      </c>
      <c r="B920" t="s">
        <v>977</v>
      </c>
      <c r="C920" s="1" t="s">
        <v>65</v>
      </c>
      <c r="D920" t="e">
        <f t="shared" ca="1" si="56"/>
        <v>#VALUE!</v>
      </c>
      <c r="E920" s="1" t="e">
        <f t="shared" ca="1" si="57"/>
        <v>#VALUE!</v>
      </c>
      <c r="F920" t="e">
        <f t="shared" ca="1" si="58"/>
        <v>#VALUE!</v>
      </c>
      <c r="G920" s="1" t="e">
        <f t="shared" ca="1" si="59"/>
        <v>#VALUE!</v>
      </c>
    </row>
    <row r="921" spans="1:7" x14ac:dyDescent="0.3">
      <c r="A921">
        <v>920</v>
      </c>
      <c r="B921" t="s">
        <v>978</v>
      </c>
      <c r="C921" s="1" t="s">
        <v>265</v>
      </c>
      <c r="D921" t="e">
        <f t="shared" ca="1" si="56"/>
        <v>#VALUE!</v>
      </c>
      <c r="E921" s="1" t="e">
        <f t="shared" ca="1" si="57"/>
        <v>#VALUE!</v>
      </c>
      <c r="F921" t="e">
        <f t="shared" ca="1" si="58"/>
        <v>#VALUE!</v>
      </c>
      <c r="G921" s="1" t="e">
        <f t="shared" ca="1" si="59"/>
        <v>#VALUE!</v>
      </c>
    </row>
    <row r="922" spans="1:7" x14ac:dyDescent="0.3">
      <c r="A922">
        <v>921</v>
      </c>
      <c r="B922" t="s">
        <v>979</v>
      </c>
      <c r="C922" s="1" t="s">
        <v>32</v>
      </c>
      <c r="D922" t="e">
        <f t="shared" ca="1" si="56"/>
        <v>#VALUE!</v>
      </c>
      <c r="E922" s="1" t="e">
        <f t="shared" ca="1" si="57"/>
        <v>#VALUE!</v>
      </c>
      <c r="F922" t="e">
        <f t="shared" ca="1" si="58"/>
        <v>#VALUE!</v>
      </c>
      <c r="G922" s="1" t="e">
        <f t="shared" ca="1" si="59"/>
        <v>#VALUE!</v>
      </c>
    </row>
    <row r="923" spans="1:7" x14ac:dyDescent="0.3">
      <c r="A923">
        <v>922</v>
      </c>
      <c r="B923" t="s">
        <v>980</v>
      </c>
      <c r="C923" s="1">
        <v>45696</v>
      </c>
      <c r="D923">
        <f t="shared" ca="1" si="56"/>
        <v>-178</v>
      </c>
      <c r="E923" s="1" t="str">
        <f t="shared" ca="1" si="57"/>
        <v>Concern</v>
      </c>
      <c r="F923">
        <f t="shared" ca="1" si="58"/>
        <v>-178</v>
      </c>
      <c r="G923" s="1" t="str">
        <f t="shared" ca="1" si="59"/>
        <v>Concern</v>
      </c>
    </row>
    <row r="924" spans="1:7" x14ac:dyDescent="0.3">
      <c r="A924">
        <v>923</v>
      </c>
      <c r="B924" t="s">
        <v>981</v>
      </c>
      <c r="C924" s="1">
        <v>45874</v>
      </c>
      <c r="D924">
        <f t="shared" ca="1" si="56"/>
        <v>0</v>
      </c>
      <c r="E924" s="1" t="str">
        <f t="shared" ca="1" si="57"/>
        <v>OK</v>
      </c>
      <c r="F924">
        <f t="shared" ca="1" si="58"/>
        <v>0</v>
      </c>
      <c r="G924" s="1" t="str">
        <f t="shared" ca="1" si="59"/>
        <v>OK</v>
      </c>
    </row>
    <row r="925" spans="1:7" x14ac:dyDescent="0.3">
      <c r="A925">
        <v>924</v>
      </c>
      <c r="B925" t="s">
        <v>982</v>
      </c>
      <c r="C925" s="1" t="s">
        <v>87</v>
      </c>
      <c r="D925" t="e">
        <f t="shared" ca="1" si="56"/>
        <v>#VALUE!</v>
      </c>
      <c r="E925" s="1" t="e">
        <f t="shared" ca="1" si="57"/>
        <v>#VALUE!</v>
      </c>
      <c r="F925" t="e">
        <f t="shared" ca="1" si="58"/>
        <v>#VALUE!</v>
      </c>
      <c r="G925" s="1" t="e">
        <f t="shared" ca="1" si="59"/>
        <v>#VALUE!</v>
      </c>
    </row>
    <row r="926" spans="1:7" x14ac:dyDescent="0.3">
      <c r="A926">
        <v>925</v>
      </c>
      <c r="B926" t="s">
        <v>983</v>
      </c>
      <c r="C926" s="1" t="s">
        <v>282</v>
      </c>
      <c r="D926" t="e">
        <f t="shared" ca="1" si="56"/>
        <v>#VALUE!</v>
      </c>
      <c r="E926" s="1" t="e">
        <f t="shared" ca="1" si="57"/>
        <v>#VALUE!</v>
      </c>
      <c r="F926" t="e">
        <f t="shared" ca="1" si="58"/>
        <v>#VALUE!</v>
      </c>
      <c r="G926" s="1" t="e">
        <f t="shared" ca="1" si="59"/>
        <v>#VALUE!</v>
      </c>
    </row>
    <row r="927" spans="1:7" x14ac:dyDescent="0.3">
      <c r="A927">
        <v>926</v>
      </c>
      <c r="B927" t="s">
        <v>984</v>
      </c>
      <c r="C927" s="1">
        <v>45783</v>
      </c>
      <c r="D927">
        <f t="shared" ca="1" si="56"/>
        <v>-91</v>
      </c>
      <c r="E927" s="1" t="str">
        <f t="shared" ca="1" si="57"/>
        <v>Concern</v>
      </c>
      <c r="F927">
        <f t="shared" ca="1" si="58"/>
        <v>-91</v>
      </c>
      <c r="G927" s="1" t="str">
        <f t="shared" ca="1" si="59"/>
        <v>Concern</v>
      </c>
    </row>
    <row r="928" spans="1:7" x14ac:dyDescent="0.3">
      <c r="A928">
        <v>927</v>
      </c>
      <c r="B928" t="s">
        <v>985</v>
      </c>
      <c r="C928" s="1" t="s">
        <v>39</v>
      </c>
      <c r="D928" t="e">
        <f t="shared" ca="1" si="56"/>
        <v>#VALUE!</v>
      </c>
      <c r="E928" s="1" t="e">
        <f t="shared" ca="1" si="57"/>
        <v>#VALUE!</v>
      </c>
      <c r="F928" t="e">
        <f t="shared" ca="1" si="58"/>
        <v>#VALUE!</v>
      </c>
      <c r="G928" s="1" t="e">
        <f t="shared" ca="1" si="59"/>
        <v>#VALUE!</v>
      </c>
    </row>
    <row r="929" spans="1:7" x14ac:dyDescent="0.3">
      <c r="A929">
        <v>928</v>
      </c>
      <c r="B929" t="s">
        <v>986</v>
      </c>
      <c r="C929" s="1" t="s">
        <v>270</v>
      </c>
      <c r="D929" t="e">
        <f t="shared" ca="1" si="56"/>
        <v>#VALUE!</v>
      </c>
      <c r="E929" s="1" t="e">
        <f t="shared" ca="1" si="57"/>
        <v>#VALUE!</v>
      </c>
      <c r="F929" t="e">
        <f t="shared" ca="1" si="58"/>
        <v>#VALUE!</v>
      </c>
      <c r="G929" s="1" t="e">
        <f t="shared" ca="1" si="59"/>
        <v>#VALUE!</v>
      </c>
    </row>
    <row r="930" spans="1:7" x14ac:dyDescent="0.3">
      <c r="A930">
        <v>929</v>
      </c>
      <c r="B930" t="s">
        <v>987</v>
      </c>
      <c r="C930" s="1" t="s">
        <v>311</v>
      </c>
      <c r="D930" t="e">
        <f t="shared" ca="1" si="56"/>
        <v>#VALUE!</v>
      </c>
      <c r="E930" s="1" t="e">
        <f t="shared" ca="1" si="57"/>
        <v>#VALUE!</v>
      </c>
      <c r="F930" t="e">
        <f t="shared" ca="1" si="58"/>
        <v>#VALUE!</v>
      </c>
      <c r="G930" s="1" t="e">
        <f t="shared" ca="1" si="59"/>
        <v>#VALUE!</v>
      </c>
    </row>
    <row r="931" spans="1:7" x14ac:dyDescent="0.3">
      <c r="A931">
        <v>930</v>
      </c>
      <c r="B931" t="s">
        <v>988</v>
      </c>
      <c r="C931" s="1">
        <v>45844</v>
      </c>
      <c r="D931">
        <f t="shared" ca="1" si="56"/>
        <v>-30</v>
      </c>
      <c r="E931" s="1" t="str">
        <f t="shared" ca="1" si="57"/>
        <v>Concern</v>
      </c>
      <c r="F931">
        <f t="shared" ca="1" si="58"/>
        <v>-30</v>
      </c>
      <c r="G931" s="1" t="str">
        <f t="shared" ca="1" si="59"/>
        <v>Concern</v>
      </c>
    </row>
    <row r="932" spans="1:7" x14ac:dyDescent="0.3">
      <c r="A932">
        <v>931</v>
      </c>
      <c r="B932" t="s">
        <v>989</v>
      </c>
      <c r="C932" s="1">
        <v>45723</v>
      </c>
      <c r="D932">
        <f t="shared" ca="1" si="56"/>
        <v>-151</v>
      </c>
      <c r="E932" s="1" t="str">
        <f t="shared" ca="1" si="57"/>
        <v>Concern</v>
      </c>
      <c r="F932">
        <f t="shared" ca="1" si="58"/>
        <v>-151</v>
      </c>
      <c r="G932" s="1" t="str">
        <f t="shared" ca="1" si="59"/>
        <v>Concern</v>
      </c>
    </row>
    <row r="933" spans="1:7" x14ac:dyDescent="0.3">
      <c r="A933">
        <v>932</v>
      </c>
      <c r="B933" t="s">
        <v>990</v>
      </c>
      <c r="C933" s="1" t="s">
        <v>23</v>
      </c>
      <c r="D933" t="e">
        <f t="shared" ca="1" si="56"/>
        <v>#VALUE!</v>
      </c>
      <c r="E933" s="1" t="e">
        <f t="shared" ca="1" si="57"/>
        <v>#VALUE!</v>
      </c>
      <c r="F933" t="e">
        <f t="shared" ca="1" si="58"/>
        <v>#VALUE!</v>
      </c>
      <c r="G933" s="1" t="e">
        <f t="shared" ca="1" si="59"/>
        <v>#VALUE!</v>
      </c>
    </row>
    <row r="934" spans="1:7" x14ac:dyDescent="0.3">
      <c r="A934">
        <v>933</v>
      </c>
      <c r="B934" t="s">
        <v>991</v>
      </c>
      <c r="C934" s="1">
        <v>45723</v>
      </c>
      <c r="D934">
        <f t="shared" ca="1" si="56"/>
        <v>-151</v>
      </c>
      <c r="E934" s="1" t="str">
        <f t="shared" ca="1" si="57"/>
        <v>Concern</v>
      </c>
      <c r="F934">
        <f t="shared" ca="1" si="58"/>
        <v>-151</v>
      </c>
      <c r="G934" s="1" t="str">
        <f t="shared" ca="1" si="59"/>
        <v>Concern</v>
      </c>
    </row>
    <row r="935" spans="1:7" x14ac:dyDescent="0.3">
      <c r="A935">
        <v>934</v>
      </c>
      <c r="B935" t="s">
        <v>992</v>
      </c>
      <c r="C935" s="1" t="s">
        <v>61</v>
      </c>
      <c r="D935" t="e">
        <f t="shared" ca="1" si="56"/>
        <v>#VALUE!</v>
      </c>
      <c r="E935" s="1" t="e">
        <f t="shared" ca="1" si="57"/>
        <v>#VALUE!</v>
      </c>
      <c r="F935" t="e">
        <f t="shared" ca="1" si="58"/>
        <v>#VALUE!</v>
      </c>
      <c r="G935" s="1" t="e">
        <f t="shared" ca="1" si="59"/>
        <v>#VALUE!</v>
      </c>
    </row>
    <row r="936" spans="1:7" x14ac:dyDescent="0.3">
      <c r="A936">
        <v>935</v>
      </c>
      <c r="B936" t="s">
        <v>993</v>
      </c>
      <c r="C936" s="1" t="s">
        <v>270</v>
      </c>
      <c r="D936" t="e">
        <f t="shared" ca="1" si="56"/>
        <v>#VALUE!</v>
      </c>
      <c r="E936" s="1" t="e">
        <f t="shared" ca="1" si="57"/>
        <v>#VALUE!</v>
      </c>
      <c r="F936" t="e">
        <f t="shared" ca="1" si="58"/>
        <v>#VALUE!</v>
      </c>
      <c r="G936" s="1" t="e">
        <f t="shared" ca="1" si="59"/>
        <v>#VALUE!</v>
      </c>
    </row>
    <row r="937" spans="1:7" x14ac:dyDescent="0.3">
      <c r="A937">
        <v>936</v>
      </c>
      <c r="B937" t="s">
        <v>994</v>
      </c>
      <c r="C937" s="1" t="s">
        <v>167</v>
      </c>
      <c r="D937" t="e">
        <f t="shared" ca="1" si="56"/>
        <v>#VALUE!</v>
      </c>
      <c r="E937" s="1" t="e">
        <f t="shared" ca="1" si="57"/>
        <v>#VALUE!</v>
      </c>
      <c r="F937" t="e">
        <f t="shared" ca="1" si="58"/>
        <v>#VALUE!</v>
      </c>
      <c r="G937" s="1" t="e">
        <f t="shared" ca="1" si="59"/>
        <v>#VALUE!</v>
      </c>
    </row>
    <row r="938" spans="1:7" x14ac:dyDescent="0.3">
      <c r="A938">
        <v>937</v>
      </c>
      <c r="B938" t="s">
        <v>995</v>
      </c>
      <c r="C938" s="1">
        <v>45662</v>
      </c>
      <c r="D938">
        <f t="shared" ca="1" si="56"/>
        <v>-212</v>
      </c>
      <c r="E938" s="1" t="str">
        <f t="shared" ca="1" si="57"/>
        <v>Concern</v>
      </c>
      <c r="F938">
        <f t="shared" ca="1" si="58"/>
        <v>-212</v>
      </c>
      <c r="G938" s="1" t="str">
        <f t="shared" ca="1" si="59"/>
        <v>Concern</v>
      </c>
    </row>
    <row r="939" spans="1:7" x14ac:dyDescent="0.3">
      <c r="A939">
        <v>938</v>
      </c>
      <c r="B939" t="s">
        <v>996</v>
      </c>
      <c r="C939" s="1">
        <v>45696</v>
      </c>
      <c r="D939">
        <f t="shared" ca="1" si="56"/>
        <v>-178</v>
      </c>
      <c r="E939" s="1" t="str">
        <f t="shared" ca="1" si="57"/>
        <v>Concern</v>
      </c>
      <c r="F939">
        <f t="shared" ca="1" si="58"/>
        <v>-178</v>
      </c>
      <c r="G939" s="1" t="str">
        <f t="shared" ca="1" si="59"/>
        <v>Concern</v>
      </c>
    </row>
    <row r="940" spans="1:7" x14ac:dyDescent="0.3">
      <c r="A940">
        <v>939</v>
      </c>
      <c r="B940" t="s">
        <v>997</v>
      </c>
      <c r="C940" s="1" t="s">
        <v>18</v>
      </c>
      <c r="D940" t="e">
        <f t="shared" ca="1" si="56"/>
        <v>#VALUE!</v>
      </c>
      <c r="E940" s="1" t="e">
        <f t="shared" ca="1" si="57"/>
        <v>#VALUE!</v>
      </c>
      <c r="F940" t="e">
        <f t="shared" ca="1" si="58"/>
        <v>#VALUE!</v>
      </c>
      <c r="G940" s="1" t="e">
        <f t="shared" ca="1" si="59"/>
        <v>#VALUE!</v>
      </c>
    </row>
    <row r="941" spans="1:7" x14ac:dyDescent="0.3">
      <c r="A941">
        <v>940</v>
      </c>
      <c r="B941" t="s">
        <v>998</v>
      </c>
      <c r="C941" s="1" t="s">
        <v>265</v>
      </c>
      <c r="D941" t="e">
        <f t="shared" ca="1" si="56"/>
        <v>#VALUE!</v>
      </c>
      <c r="E941" s="1" t="e">
        <f t="shared" ca="1" si="57"/>
        <v>#VALUE!</v>
      </c>
      <c r="F941" t="e">
        <f t="shared" ca="1" si="58"/>
        <v>#VALUE!</v>
      </c>
      <c r="G941" s="1" t="e">
        <f t="shared" ca="1" si="59"/>
        <v>#VALUE!</v>
      </c>
    </row>
    <row r="942" spans="1:7" x14ac:dyDescent="0.3">
      <c r="A942">
        <v>941</v>
      </c>
      <c r="B942" t="s">
        <v>999</v>
      </c>
      <c r="C942" s="1">
        <v>45752</v>
      </c>
      <c r="D942">
        <f t="shared" ca="1" si="56"/>
        <v>-122</v>
      </c>
      <c r="E942" s="1" t="str">
        <f t="shared" ca="1" si="57"/>
        <v>Concern</v>
      </c>
      <c r="F942">
        <f t="shared" ca="1" si="58"/>
        <v>-122</v>
      </c>
      <c r="G942" s="1" t="str">
        <f t="shared" ca="1" si="59"/>
        <v>Concern</v>
      </c>
    </row>
    <row r="943" spans="1:7" x14ac:dyDescent="0.3">
      <c r="A943">
        <v>942</v>
      </c>
      <c r="B943" t="s">
        <v>1000</v>
      </c>
      <c r="C943" s="1" t="s">
        <v>146</v>
      </c>
      <c r="D943" t="e">
        <f t="shared" ca="1" si="56"/>
        <v>#VALUE!</v>
      </c>
      <c r="E943" s="1" t="e">
        <f t="shared" ca="1" si="57"/>
        <v>#VALUE!</v>
      </c>
      <c r="F943" t="e">
        <f t="shared" ca="1" si="58"/>
        <v>#VALUE!</v>
      </c>
      <c r="G943" s="1" t="e">
        <f t="shared" ca="1" si="59"/>
        <v>#VALUE!</v>
      </c>
    </row>
    <row r="944" spans="1:7" x14ac:dyDescent="0.3">
      <c r="A944">
        <v>943</v>
      </c>
      <c r="B944" t="s">
        <v>1001</v>
      </c>
      <c r="C944" s="1">
        <v>45998</v>
      </c>
      <c r="D944">
        <f t="shared" ca="1" si="56"/>
        <v>124</v>
      </c>
      <c r="E944" s="1" t="str">
        <f t="shared" ca="1" si="57"/>
        <v>OK</v>
      </c>
      <c r="F944">
        <f t="shared" ca="1" si="58"/>
        <v>124</v>
      </c>
      <c r="G944" s="1" t="str">
        <f t="shared" ca="1" si="59"/>
        <v>OK</v>
      </c>
    </row>
    <row r="945" spans="1:7" x14ac:dyDescent="0.3">
      <c r="A945">
        <v>944</v>
      </c>
      <c r="B945" t="s">
        <v>1002</v>
      </c>
      <c r="C945" s="1" t="s">
        <v>84</v>
      </c>
      <c r="D945" t="e">
        <f t="shared" ca="1" si="56"/>
        <v>#VALUE!</v>
      </c>
      <c r="E945" s="1" t="e">
        <f t="shared" ca="1" si="57"/>
        <v>#VALUE!</v>
      </c>
      <c r="F945" t="e">
        <f t="shared" ca="1" si="58"/>
        <v>#VALUE!</v>
      </c>
      <c r="G945" s="1" t="e">
        <f t="shared" ca="1" si="59"/>
        <v>#VALUE!</v>
      </c>
    </row>
    <row r="946" spans="1:7" x14ac:dyDescent="0.3">
      <c r="A946">
        <v>945</v>
      </c>
      <c r="B946" t="s">
        <v>1003</v>
      </c>
      <c r="C946" s="1" t="s">
        <v>173</v>
      </c>
      <c r="D946" t="e">
        <f t="shared" ca="1" si="56"/>
        <v>#VALUE!</v>
      </c>
      <c r="E946" s="1" t="e">
        <f t="shared" ca="1" si="57"/>
        <v>#VALUE!</v>
      </c>
      <c r="F946" t="e">
        <f t="shared" ca="1" si="58"/>
        <v>#VALUE!</v>
      </c>
      <c r="G946" s="1" t="e">
        <f t="shared" ca="1" si="59"/>
        <v>#VALUE!</v>
      </c>
    </row>
    <row r="947" spans="1:7" x14ac:dyDescent="0.3">
      <c r="A947">
        <v>946</v>
      </c>
      <c r="B947" t="s">
        <v>1004</v>
      </c>
      <c r="C947" s="1">
        <v>45843</v>
      </c>
      <c r="D947">
        <f t="shared" ca="1" si="56"/>
        <v>-31</v>
      </c>
      <c r="E947" s="1" t="str">
        <f t="shared" ca="1" si="57"/>
        <v>Concern</v>
      </c>
      <c r="F947">
        <f t="shared" ca="1" si="58"/>
        <v>-31</v>
      </c>
      <c r="G947" s="1" t="str">
        <f t="shared" ca="1" si="59"/>
        <v>Concern</v>
      </c>
    </row>
    <row r="948" spans="1:7" x14ac:dyDescent="0.3">
      <c r="A948">
        <v>947</v>
      </c>
      <c r="B948" t="s">
        <v>1005</v>
      </c>
      <c r="C948" s="1">
        <v>45905</v>
      </c>
      <c r="D948">
        <f t="shared" ca="1" si="56"/>
        <v>31</v>
      </c>
      <c r="E948" s="1" t="str">
        <f t="shared" ca="1" si="57"/>
        <v>OK</v>
      </c>
      <c r="F948">
        <f t="shared" ca="1" si="58"/>
        <v>31</v>
      </c>
      <c r="G948" s="1" t="str">
        <f t="shared" ca="1" si="59"/>
        <v>OK</v>
      </c>
    </row>
    <row r="949" spans="1:7" x14ac:dyDescent="0.3">
      <c r="A949">
        <v>948</v>
      </c>
      <c r="B949" t="s">
        <v>1006</v>
      </c>
      <c r="C949" s="1" t="s">
        <v>9</v>
      </c>
      <c r="D949" t="e">
        <f t="shared" ca="1" si="56"/>
        <v>#VALUE!</v>
      </c>
      <c r="E949" s="1" t="e">
        <f t="shared" ca="1" si="57"/>
        <v>#VALUE!</v>
      </c>
      <c r="F949" t="e">
        <f t="shared" ca="1" si="58"/>
        <v>#VALUE!</v>
      </c>
      <c r="G949" s="1" t="e">
        <f t="shared" ca="1" si="59"/>
        <v>#VALUE!</v>
      </c>
    </row>
    <row r="950" spans="1:7" x14ac:dyDescent="0.3">
      <c r="A950">
        <v>949</v>
      </c>
      <c r="B950" t="s">
        <v>1007</v>
      </c>
      <c r="C950" s="1" t="s">
        <v>87</v>
      </c>
      <c r="D950" t="e">
        <f t="shared" ca="1" si="56"/>
        <v>#VALUE!</v>
      </c>
      <c r="E950" s="1" t="e">
        <f t="shared" ca="1" si="57"/>
        <v>#VALUE!</v>
      </c>
      <c r="F950" t="e">
        <f t="shared" ca="1" si="58"/>
        <v>#VALUE!</v>
      </c>
      <c r="G950" s="1" t="e">
        <f t="shared" ca="1" si="59"/>
        <v>#VALUE!</v>
      </c>
    </row>
    <row r="951" spans="1:7" x14ac:dyDescent="0.3">
      <c r="A951">
        <v>950</v>
      </c>
      <c r="B951" t="s">
        <v>1008</v>
      </c>
      <c r="C951" s="1">
        <v>45783</v>
      </c>
      <c r="D951">
        <f t="shared" ca="1" si="56"/>
        <v>-91</v>
      </c>
      <c r="E951" s="1" t="str">
        <f t="shared" ca="1" si="57"/>
        <v>Concern</v>
      </c>
      <c r="F951">
        <f t="shared" ca="1" si="58"/>
        <v>-91</v>
      </c>
      <c r="G951" s="1" t="str">
        <f t="shared" ca="1" si="59"/>
        <v>Concern</v>
      </c>
    </row>
    <row r="952" spans="1:7" x14ac:dyDescent="0.3">
      <c r="A952">
        <v>951</v>
      </c>
      <c r="B952" t="s">
        <v>1009</v>
      </c>
      <c r="C952" s="1" t="s">
        <v>52</v>
      </c>
      <c r="D952" t="e">
        <f t="shared" ca="1" si="56"/>
        <v>#VALUE!</v>
      </c>
      <c r="E952" s="1" t="e">
        <f t="shared" ca="1" si="57"/>
        <v>#VALUE!</v>
      </c>
      <c r="F952" t="e">
        <f t="shared" ca="1" si="58"/>
        <v>#VALUE!</v>
      </c>
      <c r="G952" s="1" t="e">
        <f t="shared" ca="1" si="59"/>
        <v>#VALUE!</v>
      </c>
    </row>
    <row r="953" spans="1:7" x14ac:dyDescent="0.3">
      <c r="A953">
        <v>952</v>
      </c>
      <c r="B953" t="s">
        <v>1010</v>
      </c>
      <c r="C953" s="1" t="s">
        <v>69</v>
      </c>
      <c r="D953" t="e">
        <f t="shared" ca="1" si="56"/>
        <v>#VALUE!</v>
      </c>
      <c r="E953" s="1" t="e">
        <f t="shared" ca="1" si="57"/>
        <v>#VALUE!</v>
      </c>
      <c r="F953" t="e">
        <f t="shared" ca="1" si="58"/>
        <v>#VALUE!</v>
      </c>
      <c r="G953" s="1" t="e">
        <f t="shared" ca="1" si="59"/>
        <v>#VALUE!</v>
      </c>
    </row>
    <row r="954" spans="1:7" x14ac:dyDescent="0.3">
      <c r="A954">
        <v>953</v>
      </c>
      <c r="B954" t="s">
        <v>1011</v>
      </c>
      <c r="C954" s="1" t="s">
        <v>49</v>
      </c>
      <c r="D954" t="e">
        <f t="shared" ca="1" si="56"/>
        <v>#VALUE!</v>
      </c>
      <c r="E954" s="1" t="e">
        <f t="shared" ca="1" si="57"/>
        <v>#VALUE!</v>
      </c>
      <c r="F954" t="e">
        <f t="shared" ca="1" si="58"/>
        <v>#VALUE!</v>
      </c>
      <c r="G954" s="1" t="e">
        <f t="shared" ca="1" si="59"/>
        <v>#VALUE!</v>
      </c>
    </row>
    <row r="955" spans="1:7" x14ac:dyDescent="0.3">
      <c r="A955">
        <v>954</v>
      </c>
      <c r="B955" t="s">
        <v>1012</v>
      </c>
      <c r="C955" s="1" t="s">
        <v>84</v>
      </c>
      <c r="D955" t="e">
        <f t="shared" ca="1" si="56"/>
        <v>#VALUE!</v>
      </c>
      <c r="E955" s="1" t="e">
        <f t="shared" ca="1" si="57"/>
        <v>#VALUE!</v>
      </c>
      <c r="F955" t="e">
        <f t="shared" ca="1" si="58"/>
        <v>#VALUE!</v>
      </c>
      <c r="G955" s="1" t="e">
        <f t="shared" ca="1" si="59"/>
        <v>#VALUE!</v>
      </c>
    </row>
    <row r="956" spans="1:7" x14ac:dyDescent="0.3">
      <c r="A956">
        <v>955</v>
      </c>
      <c r="B956" t="s">
        <v>1013</v>
      </c>
      <c r="C956" s="1">
        <v>45662</v>
      </c>
      <c r="D956">
        <f t="shared" ca="1" si="56"/>
        <v>-212</v>
      </c>
      <c r="E956" s="1" t="str">
        <f t="shared" ca="1" si="57"/>
        <v>Concern</v>
      </c>
      <c r="F956">
        <f t="shared" ca="1" si="58"/>
        <v>-212</v>
      </c>
      <c r="G956" s="1" t="str">
        <f t="shared" ca="1" si="59"/>
        <v>Concern</v>
      </c>
    </row>
    <row r="957" spans="1:7" x14ac:dyDescent="0.3">
      <c r="A957">
        <v>956</v>
      </c>
      <c r="B957" t="s">
        <v>1014</v>
      </c>
      <c r="C957" s="1" t="s">
        <v>484</v>
      </c>
      <c r="D957" t="e">
        <f t="shared" ca="1" si="56"/>
        <v>#VALUE!</v>
      </c>
      <c r="E957" s="1" t="e">
        <f t="shared" ca="1" si="57"/>
        <v>#VALUE!</v>
      </c>
      <c r="F957" t="e">
        <f t="shared" ca="1" si="58"/>
        <v>#VALUE!</v>
      </c>
      <c r="G957" s="1" t="e">
        <f t="shared" ca="1" si="59"/>
        <v>#VALUE!</v>
      </c>
    </row>
    <row r="958" spans="1:7" x14ac:dyDescent="0.3">
      <c r="A958">
        <v>957</v>
      </c>
      <c r="B958" t="s">
        <v>1015</v>
      </c>
      <c r="C958" s="1" t="s">
        <v>234</v>
      </c>
      <c r="D958" t="e">
        <f t="shared" ca="1" si="56"/>
        <v>#VALUE!</v>
      </c>
      <c r="E958" s="1" t="e">
        <f t="shared" ca="1" si="57"/>
        <v>#VALUE!</v>
      </c>
      <c r="F958" t="e">
        <f t="shared" ca="1" si="58"/>
        <v>#VALUE!</v>
      </c>
      <c r="G958" s="1" t="e">
        <f t="shared" ca="1" si="59"/>
        <v>#VALUE!</v>
      </c>
    </row>
    <row r="959" spans="1:7" x14ac:dyDescent="0.3">
      <c r="A959">
        <v>958</v>
      </c>
      <c r="B959" t="s">
        <v>1016</v>
      </c>
      <c r="C959" s="1">
        <v>45752</v>
      </c>
      <c r="D959">
        <f t="shared" ca="1" si="56"/>
        <v>-122</v>
      </c>
      <c r="E959" s="1" t="str">
        <f t="shared" ca="1" si="57"/>
        <v>Concern</v>
      </c>
      <c r="F959">
        <f t="shared" ca="1" si="58"/>
        <v>-122</v>
      </c>
      <c r="G959" s="1" t="str">
        <f t="shared" ca="1" si="59"/>
        <v>Concern</v>
      </c>
    </row>
    <row r="960" spans="1:7" x14ac:dyDescent="0.3">
      <c r="A960">
        <v>959</v>
      </c>
      <c r="B960" t="s">
        <v>1017</v>
      </c>
      <c r="C960" s="1">
        <v>45782</v>
      </c>
      <c r="D960">
        <f t="shared" ca="1" si="56"/>
        <v>-92</v>
      </c>
      <c r="E960" s="1" t="str">
        <f t="shared" ca="1" si="57"/>
        <v>Concern</v>
      </c>
      <c r="F960">
        <f t="shared" ca="1" si="58"/>
        <v>-92</v>
      </c>
      <c r="G960" s="1" t="str">
        <f t="shared" ca="1" si="59"/>
        <v>Concern</v>
      </c>
    </row>
    <row r="961" spans="1:7" x14ac:dyDescent="0.3">
      <c r="A961">
        <v>960</v>
      </c>
      <c r="B961" t="s">
        <v>1018</v>
      </c>
      <c r="C961" s="1" t="s">
        <v>54</v>
      </c>
      <c r="D961" t="e">
        <f t="shared" ca="1" si="56"/>
        <v>#VALUE!</v>
      </c>
      <c r="E961" s="1" t="e">
        <f t="shared" ca="1" si="57"/>
        <v>#VALUE!</v>
      </c>
      <c r="F961" t="e">
        <f t="shared" ca="1" si="58"/>
        <v>#VALUE!</v>
      </c>
      <c r="G961" s="1" t="e">
        <f t="shared" ca="1" si="59"/>
        <v>#VALUE!</v>
      </c>
    </row>
    <row r="962" spans="1:7" x14ac:dyDescent="0.3">
      <c r="A962">
        <v>961</v>
      </c>
      <c r="B962" t="s">
        <v>1019</v>
      </c>
      <c r="C962" s="1" t="s">
        <v>84</v>
      </c>
      <c r="D962" t="e">
        <f t="shared" ca="1" si="56"/>
        <v>#VALUE!</v>
      </c>
      <c r="E962" s="1" t="e">
        <f t="shared" ca="1" si="57"/>
        <v>#VALUE!</v>
      </c>
      <c r="F962" t="e">
        <f t="shared" ca="1" si="58"/>
        <v>#VALUE!</v>
      </c>
      <c r="G962" s="1" t="e">
        <f t="shared" ca="1" si="59"/>
        <v>#VALUE!</v>
      </c>
    </row>
    <row r="963" spans="1:7" x14ac:dyDescent="0.3">
      <c r="A963">
        <v>962</v>
      </c>
      <c r="B963" t="s">
        <v>1020</v>
      </c>
      <c r="C963" s="1" t="s">
        <v>52</v>
      </c>
      <c r="D963" t="e">
        <f t="shared" ref="D963:D1001" ca="1" si="60">C963-TODAY()</f>
        <v>#VALUE!</v>
      </c>
      <c r="E963" s="1" t="e">
        <f t="shared" ref="E963:E1001" ca="1" si="61">IF(D963&lt;0, "Concern", "OK")</f>
        <v>#VALUE!</v>
      </c>
      <c r="F963" t="e">
        <f t="shared" ref="F963:F1001" ca="1" si="62">C963-TODAY()</f>
        <v>#VALUE!</v>
      </c>
      <c r="G963" s="1" t="e">
        <f t="shared" ref="G963:G1001" ca="1" si="63">IF(F963&lt;0, "Concern", "OK")</f>
        <v>#VALUE!</v>
      </c>
    </row>
    <row r="964" spans="1:7" x14ac:dyDescent="0.3">
      <c r="A964">
        <v>963</v>
      </c>
      <c r="B964" t="s">
        <v>1021</v>
      </c>
      <c r="C964" s="1" t="s">
        <v>84</v>
      </c>
      <c r="D964" t="e">
        <f t="shared" ca="1" si="60"/>
        <v>#VALUE!</v>
      </c>
      <c r="E964" s="1" t="e">
        <f t="shared" ca="1" si="61"/>
        <v>#VALUE!</v>
      </c>
      <c r="F964" t="e">
        <f t="shared" ca="1" si="62"/>
        <v>#VALUE!</v>
      </c>
      <c r="G964" s="1" t="e">
        <f t="shared" ca="1" si="63"/>
        <v>#VALUE!</v>
      </c>
    </row>
    <row r="965" spans="1:7" x14ac:dyDescent="0.3">
      <c r="A965">
        <v>964</v>
      </c>
      <c r="B965" t="s">
        <v>1022</v>
      </c>
      <c r="C965" s="1">
        <v>45844</v>
      </c>
      <c r="D965">
        <f t="shared" ca="1" si="60"/>
        <v>-30</v>
      </c>
      <c r="E965" s="1" t="str">
        <f t="shared" ca="1" si="61"/>
        <v>Concern</v>
      </c>
      <c r="F965">
        <f t="shared" ca="1" si="62"/>
        <v>-30</v>
      </c>
      <c r="G965" s="1" t="str">
        <f t="shared" ca="1" si="63"/>
        <v>Concern</v>
      </c>
    </row>
    <row r="966" spans="1:7" x14ac:dyDescent="0.3">
      <c r="A966">
        <v>965</v>
      </c>
      <c r="B966" t="s">
        <v>1023</v>
      </c>
      <c r="C966" s="1">
        <v>45876</v>
      </c>
      <c r="D966">
        <f t="shared" ca="1" si="60"/>
        <v>2</v>
      </c>
      <c r="E966" s="1" t="str">
        <f t="shared" ca="1" si="61"/>
        <v>OK</v>
      </c>
      <c r="F966">
        <f t="shared" ca="1" si="62"/>
        <v>2</v>
      </c>
      <c r="G966" s="1" t="str">
        <f t="shared" ca="1" si="63"/>
        <v>OK</v>
      </c>
    </row>
    <row r="967" spans="1:7" x14ac:dyDescent="0.3">
      <c r="A967">
        <v>966</v>
      </c>
      <c r="B967" t="s">
        <v>1024</v>
      </c>
      <c r="C967" s="1">
        <v>45752</v>
      </c>
      <c r="D967">
        <f t="shared" ca="1" si="60"/>
        <v>-122</v>
      </c>
      <c r="E967" s="1" t="str">
        <f t="shared" ca="1" si="61"/>
        <v>Concern</v>
      </c>
      <c r="F967">
        <f t="shared" ca="1" si="62"/>
        <v>-122</v>
      </c>
      <c r="G967" s="1" t="str">
        <f t="shared" ca="1" si="63"/>
        <v>Concern</v>
      </c>
    </row>
    <row r="968" spans="1:7" x14ac:dyDescent="0.3">
      <c r="A968">
        <v>967</v>
      </c>
      <c r="B968" t="s">
        <v>1025</v>
      </c>
      <c r="C968" s="1">
        <v>45754</v>
      </c>
      <c r="D968">
        <f t="shared" ca="1" si="60"/>
        <v>-120</v>
      </c>
      <c r="E968" s="1" t="str">
        <f t="shared" ca="1" si="61"/>
        <v>Concern</v>
      </c>
      <c r="F968">
        <f t="shared" ca="1" si="62"/>
        <v>-120</v>
      </c>
      <c r="G968" s="1" t="str">
        <f t="shared" ca="1" si="63"/>
        <v>Concern</v>
      </c>
    </row>
    <row r="969" spans="1:7" x14ac:dyDescent="0.3">
      <c r="A969">
        <v>968</v>
      </c>
      <c r="B969" t="s">
        <v>1026</v>
      </c>
      <c r="C969" s="1">
        <v>45722</v>
      </c>
      <c r="D969">
        <f t="shared" ca="1" si="60"/>
        <v>-152</v>
      </c>
      <c r="E969" s="1" t="str">
        <f t="shared" ca="1" si="61"/>
        <v>Concern</v>
      </c>
      <c r="F969">
        <f t="shared" ca="1" si="62"/>
        <v>-152</v>
      </c>
      <c r="G969" s="1" t="str">
        <f t="shared" ca="1" si="63"/>
        <v>Concern</v>
      </c>
    </row>
    <row r="970" spans="1:7" x14ac:dyDescent="0.3">
      <c r="A970">
        <v>969</v>
      </c>
      <c r="B970" t="s">
        <v>1027</v>
      </c>
      <c r="C970" s="1" t="s">
        <v>87</v>
      </c>
      <c r="D970" t="e">
        <f t="shared" ca="1" si="60"/>
        <v>#VALUE!</v>
      </c>
      <c r="E970" s="1" t="e">
        <f t="shared" ca="1" si="61"/>
        <v>#VALUE!</v>
      </c>
      <c r="F970" t="e">
        <f t="shared" ca="1" si="62"/>
        <v>#VALUE!</v>
      </c>
      <c r="G970" s="1" t="e">
        <f t="shared" ca="1" si="63"/>
        <v>#VALUE!</v>
      </c>
    </row>
    <row r="971" spans="1:7" x14ac:dyDescent="0.3">
      <c r="A971">
        <v>970</v>
      </c>
      <c r="B971" t="s">
        <v>1028</v>
      </c>
      <c r="C971" s="1" t="s">
        <v>167</v>
      </c>
      <c r="D971" t="e">
        <f t="shared" ca="1" si="60"/>
        <v>#VALUE!</v>
      </c>
      <c r="E971" s="1" t="e">
        <f t="shared" ca="1" si="61"/>
        <v>#VALUE!</v>
      </c>
      <c r="F971" t="e">
        <f t="shared" ca="1" si="62"/>
        <v>#VALUE!</v>
      </c>
      <c r="G971" s="1" t="e">
        <f t="shared" ca="1" si="63"/>
        <v>#VALUE!</v>
      </c>
    </row>
    <row r="972" spans="1:7" x14ac:dyDescent="0.3">
      <c r="A972">
        <v>971</v>
      </c>
      <c r="B972" t="s">
        <v>1029</v>
      </c>
      <c r="C972" s="1" t="s">
        <v>148</v>
      </c>
      <c r="D972" t="e">
        <f t="shared" ca="1" si="60"/>
        <v>#VALUE!</v>
      </c>
      <c r="E972" s="1" t="e">
        <f t="shared" ca="1" si="61"/>
        <v>#VALUE!</v>
      </c>
      <c r="F972" t="e">
        <f t="shared" ca="1" si="62"/>
        <v>#VALUE!</v>
      </c>
      <c r="G972" s="1" t="e">
        <f t="shared" ca="1" si="63"/>
        <v>#VALUE!</v>
      </c>
    </row>
    <row r="973" spans="1:7" x14ac:dyDescent="0.3">
      <c r="A973">
        <v>972</v>
      </c>
      <c r="B973" t="s">
        <v>1030</v>
      </c>
      <c r="C973" s="1" t="s">
        <v>265</v>
      </c>
      <c r="D973" t="e">
        <f t="shared" ca="1" si="60"/>
        <v>#VALUE!</v>
      </c>
      <c r="E973" s="1" t="e">
        <f t="shared" ca="1" si="61"/>
        <v>#VALUE!</v>
      </c>
      <c r="F973" t="e">
        <f t="shared" ca="1" si="62"/>
        <v>#VALUE!</v>
      </c>
      <c r="G973" s="1" t="e">
        <f t="shared" ca="1" si="63"/>
        <v>#VALUE!</v>
      </c>
    </row>
    <row r="974" spans="1:7" x14ac:dyDescent="0.3">
      <c r="A974">
        <v>973</v>
      </c>
      <c r="B974" t="s">
        <v>1031</v>
      </c>
      <c r="C974" s="1" t="s">
        <v>270</v>
      </c>
      <c r="D974" t="e">
        <f t="shared" ca="1" si="60"/>
        <v>#VALUE!</v>
      </c>
      <c r="E974" s="1" t="e">
        <f t="shared" ca="1" si="61"/>
        <v>#VALUE!</v>
      </c>
      <c r="F974" t="e">
        <f t="shared" ca="1" si="62"/>
        <v>#VALUE!</v>
      </c>
      <c r="G974" s="1" t="e">
        <f t="shared" ca="1" si="63"/>
        <v>#VALUE!</v>
      </c>
    </row>
    <row r="975" spans="1:7" x14ac:dyDescent="0.3">
      <c r="A975">
        <v>974</v>
      </c>
      <c r="B975" t="s">
        <v>1032</v>
      </c>
      <c r="C975" s="1" t="s">
        <v>21</v>
      </c>
      <c r="D975" t="e">
        <f t="shared" ca="1" si="60"/>
        <v>#VALUE!</v>
      </c>
      <c r="E975" s="1" t="e">
        <f t="shared" ca="1" si="61"/>
        <v>#VALUE!</v>
      </c>
      <c r="F975" t="e">
        <f t="shared" ca="1" si="62"/>
        <v>#VALUE!</v>
      </c>
      <c r="G975" s="1" t="e">
        <f t="shared" ca="1" si="63"/>
        <v>#VALUE!</v>
      </c>
    </row>
    <row r="976" spans="1:7" x14ac:dyDescent="0.3">
      <c r="A976">
        <v>975</v>
      </c>
      <c r="B976" t="s">
        <v>1033</v>
      </c>
      <c r="C976" s="1" t="s">
        <v>153</v>
      </c>
      <c r="D976" t="e">
        <f t="shared" ca="1" si="60"/>
        <v>#VALUE!</v>
      </c>
      <c r="E976" s="1" t="e">
        <f t="shared" ca="1" si="61"/>
        <v>#VALUE!</v>
      </c>
      <c r="F976" t="e">
        <f t="shared" ca="1" si="62"/>
        <v>#VALUE!</v>
      </c>
      <c r="G976" s="1" t="e">
        <f t="shared" ca="1" si="63"/>
        <v>#VALUE!</v>
      </c>
    </row>
    <row r="977" spans="1:7" x14ac:dyDescent="0.3">
      <c r="A977">
        <v>976</v>
      </c>
      <c r="B977" t="s">
        <v>1034</v>
      </c>
      <c r="C977" s="1" t="s">
        <v>18</v>
      </c>
      <c r="D977" t="e">
        <f t="shared" ca="1" si="60"/>
        <v>#VALUE!</v>
      </c>
      <c r="E977" s="1" t="e">
        <f t="shared" ca="1" si="61"/>
        <v>#VALUE!</v>
      </c>
      <c r="F977" t="e">
        <f t="shared" ca="1" si="62"/>
        <v>#VALUE!</v>
      </c>
      <c r="G977" s="1" t="e">
        <f t="shared" ca="1" si="63"/>
        <v>#VALUE!</v>
      </c>
    </row>
    <row r="978" spans="1:7" x14ac:dyDescent="0.3">
      <c r="A978">
        <v>977</v>
      </c>
      <c r="B978" t="s">
        <v>1035</v>
      </c>
      <c r="C978" s="1" t="s">
        <v>484</v>
      </c>
      <c r="D978" t="e">
        <f t="shared" ca="1" si="60"/>
        <v>#VALUE!</v>
      </c>
      <c r="E978" s="1" t="e">
        <f t="shared" ca="1" si="61"/>
        <v>#VALUE!</v>
      </c>
      <c r="F978" t="e">
        <f t="shared" ca="1" si="62"/>
        <v>#VALUE!</v>
      </c>
      <c r="G978" s="1" t="e">
        <f t="shared" ca="1" si="63"/>
        <v>#VALUE!</v>
      </c>
    </row>
    <row r="979" spans="1:7" x14ac:dyDescent="0.3">
      <c r="A979">
        <v>978</v>
      </c>
      <c r="B979" t="s">
        <v>1036</v>
      </c>
      <c r="C979" s="1" t="s">
        <v>71</v>
      </c>
      <c r="D979" t="e">
        <f t="shared" ca="1" si="60"/>
        <v>#VALUE!</v>
      </c>
      <c r="E979" s="1" t="e">
        <f t="shared" ca="1" si="61"/>
        <v>#VALUE!</v>
      </c>
      <c r="F979" t="e">
        <f t="shared" ca="1" si="62"/>
        <v>#VALUE!</v>
      </c>
      <c r="G979" s="1" t="e">
        <f t="shared" ca="1" si="63"/>
        <v>#VALUE!</v>
      </c>
    </row>
    <row r="980" spans="1:7" x14ac:dyDescent="0.3">
      <c r="A980">
        <v>979</v>
      </c>
      <c r="B980" t="s">
        <v>1037</v>
      </c>
      <c r="C980" s="1" t="s">
        <v>167</v>
      </c>
      <c r="D980" t="e">
        <f t="shared" ca="1" si="60"/>
        <v>#VALUE!</v>
      </c>
      <c r="E980" s="1" t="e">
        <f t="shared" ca="1" si="61"/>
        <v>#VALUE!</v>
      </c>
      <c r="F980" t="e">
        <f t="shared" ca="1" si="62"/>
        <v>#VALUE!</v>
      </c>
      <c r="G980" s="1" t="e">
        <f t="shared" ca="1" si="63"/>
        <v>#VALUE!</v>
      </c>
    </row>
    <row r="981" spans="1:7" x14ac:dyDescent="0.3">
      <c r="A981">
        <v>980</v>
      </c>
      <c r="B981" t="s">
        <v>1038</v>
      </c>
      <c r="C981" s="1">
        <v>45755</v>
      </c>
      <c r="D981">
        <f t="shared" ca="1" si="60"/>
        <v>-119</v>
      </c>
      <c r="E981" s="1" t="str">
        <f t="shared" ca="1" si="61"/>
        <v>Concern</v>
      </c>
      <c r="F981">
        <f t="shared" ca="1" si="62"/>
        <v>-119</v>
      </c>
      <c r="G981" s="1" t="str">
        <f t="shared" ca="1" si="63"/>
        <v>Concern</v>
      </c>
    </row>
    <row r="982" spans="1:7" x14ac:dyDescent="0.3">
      <c r="A982">
        <v>981</v>
      </c>
      <c r="B982" t="s">
        <v>1039</v>
      </c>
      <c r="C982" s="1">
        <v>45693</v>
      </c>
      <c r="D982">
        <f t="shared" ca="1" si="60"/>
        <v>-181</v>
      </c>
      <c r="E982" s="1" t="str">
        <f t="shared" ca="1" si="61"/>
        <v>Concern</v>
      </c>
      <c r="F982">
        <f t="shared" ca="1" si="62"/>
        <v>-181</v>
      </c>
      <c r="G982" s="1" t="str">
        <f t="shared" ca="1" si="63"/>
        <v>Concern</v>
      </c>
    </row>
    <row r="983" spans="1:7" x14ac:dyDescent="0.3">
      <c r="A983">
        <v>982</v>
      </c>
      <c r="B983" t="s">
        <v>1040</v>
      </c>
      <c r="C983" s="1" t="s">
        <v>104</v>
      </c>
      <c r="D983" t="e">
        <f t="shared" ca="1" si="60"/>
        <v>#VALUE!</v>
      </c>
      <c r="E983" s="1" t="e">
        <f t="shared" ca="1" si="61"/>
        <v>#VALUE!</v>
      </c>
      <c r="F983" t="e">
        <f t="shared" ca="1" si="62"/>
        <v>#VALUE!</v>
      </c>
      <c r="G983" s="1" t="e">
        <f t="shared" ca="1" si="63"/>
        <v>#VALUE!</v>
      </c>
    </row>
    <row r="984" spans="1:7" x14ac:dyDescent="0.3">
      <c r="A984">
        <v>983</v>
      </c>
      <c r="B984" t="s">
        <v>1041</v>
      </c>
      <c r="C984" s="1" t="s">
        <v>18</v>
      </c>
      <c r="D984" t="e">
        <f t="shared" ca="1" si="60"/>
        <v>#VALUE!</v>
      </c>
      <c r="E984" s="1" t="e">
        <f t="shared" ca="1" si="61"/>
        <v>#VALUE!</v>
      </c>
      <c r="F984" t="e">
        <f t="shared" ca="1" si="62"/>
        <v>#VALUE!</v>
      </c>
      <c r="G984" s="1" t="e">
        <f t="shared" ca="1" si="63"/>
        <v>#VALUE!</v>
      </c>
    </row>
    <row r="985" spans="1:7" x14ac:dyDescent="0.3">
      <c r="A985">
        <v>984</v>
      </c>
      <c r="B985" t="s">
        <v>1042</v>
      </c>
      <c r="C985" s="1" t="s">
        <v>311</v>
      </c>
      <c r="D985" t="e">
        <f t="shared" ca="1" si="60"/>
        <v>#VALUE!</v>
      </c>
      <c r="E985" s="1" t="e">
        <f t="shared" ca="1" si="61"/>
        <v>#VALUE!</v>
      </c>
      <c r="F985" t="e">
        <f t="shared" ca="1" si="62"/>
        <v>#VALUE!</v>
      </c>
      <c r="G985" s="1" t="e">
        <f t="shared" ca="1" si="63"/>
        <v>#VALUE!</v>
      </c>
    </row>
    <row r="986" spans="1:7" x14ac:dyDescent="0.3">
      <c r="A986">
        <v>985</v>
      </c>
      <c r="B986" t="s">
        <v>1043</v>
      </c>
      <c r="C986" s="1">
        <v>45814</v>
      </c>
      <c r="D986">
        <f t="shared" ca="1" si="60"/>
        <v>-60</v>
      </c>
      <c r="E986" s="1" t="str">
        <f t="shared" ca="1" si="61"/>
        <v>Concern</v>
      </c>
      <c r="F986">
        <f t="shared" ca="1" si="62"/>
        <v>-60</v>
      </c>
      <c r="G986" s="1" t="str">
        <f t="shared" ca="1" si="63"/>
        <v>Concern</v>
      </c>
    </row>
    <row r="987" spans="1:7" x14ac:dyDescent="0.3">
      <c r="A987">
        <v>986</v>
      </c>
      <c r="B987" t="s">
        <v>1044</v>
      </c>
      <c r="C987" s="1" t="s">
        <v>6</v>
      </c>
      <c r="D987" t="e">
        <f t="shared" ca="1" si="60"/>
        <v>#VALUE!</v>
      </c>
      <c r="E987" s="1" t="e">
        <f t="shared" ca="1" si="61"/>
        <v>#VALUE!</v>
      </c>
      <c r="F987" t="e">
        <f t="shared" ca="1" si="62"/>
        <v>#VALUE!</v>
      </c>
      <c r="G987" s="1" t="e">
        <f t="shared" ca="1" si="63"/>
        <v>#VALUE!</v>
      </c>
    </row>
    <row r="988" spans="1:7" x14ac:dyDescent="0.3">
      <c r="A988">
        <v>987</v>
      </c>
      <c r="B988" t="s">
        <v>1045</v>
      </c>
      <c r="C988" s="1">
        <v>45937</v>
      </c>
      <c r="D988">
        <f t="shared" ca="1" si="60"/>
        <v>63</v>
      </c>
      <c r="E988" s="1" t="str">
        <f t="shared" ca="1" si="61"/>
        <v>OK</v>
      </c>
      <c r="F988">
        <f t="shared" ca="1" si="62"/>
        <v>63</v>
      </c>
      <c r="G988" s="1" t="str">
        <f t="shared" ca="1" si="63"/>
        <v>OK</v>
      </c>
    </row>
    <row r="989" spans="1:7" x14ac:dyDescent="0.3">
      <c r="A989">
        <v>988</v>
      </c>
      <c r="B989" t="s">
        <v>1046</v>
      </c>
      <c r="C989" s="1">
        <v>45997</v>
      </c>
      <c r="D989">
        <f t="shared" ca="1" si="60"/>
        <v>123</v>
      </c>
      <c r="E989" s="1" t="str">
        <f t="shared" ca="1" si="61"/>
        <v>OK</v>
      </c>
      <c r="F989">
        <f t="shared" ca="1" si="62"/>
        <v>123</v>
      </c>
      <c r="G989" s="1" t="str">
        <f t="shared" ca="1" si="63"/>
        <v>OK</v>
      </c>
    </row>
    <row r="990" spans="1:7" x14ac:dyDescent="0.3">
      <c r="A990">
        <v>989</v>
      </c>
      <c r="B990" t="s">
        <v>1047</v>
      </c>
      <c r="C990" s="1" t="s">
        <v>96</v>
      </c>
      <c r="D990" t="e">
        <f t="shared" ca="1" si="60"/>
        <v>#VALUE!</v>
      </c>
      <c r="E990" s="1" t="e">
        <f t="shared" ca="1" si="61"/>
        <v>#VALUE!</v>
      </c>
      <c r="F990" t="e">
        <f t="shared" ca="1" si="62"/>
        <v>#VALUE!</v>
      </c>
      <c r="G990" s="1" t="e">
        <f t="shared" ca="1" si="63"/>
        <v>#VALUE!</v>
      </c>
    </row>
    <row r="991" spans="1:7" x14ac:dyDescent="0.3">
      <c r="A991">
        <v>990</v>
      </c>
      <c r="B991" t="s">
        <v>1048</v>
      </c>
      <c r="C991" s="1" t="s">
        <v>184</v>
      </c>
      <c r="D991" t="e">
        <f t="shared" ca="1" si="60"/>
        <v>#VALUE!</v>
      </c>
      <c r="E991" s="1" t="e">
        <f t="shared" ca="1" si="61"/>
        <v>#VALUE!</v>
      </c>
      <c r="F991" t="e">
        <f t="shared" ca="1" si="62"/>
        <v>#VALUE!</v>
      </c>
      <c r="G991" s="1" t="e">
        <f t="shared" ca="1" si="63"/>
        <v>#VALUE!</v>
      </c>
    </row>
    <row r="992" spans="1:7" x14ac:dyDescent="0.3">
      <c r="A992">
        <v>991</v>
      </c>
      <c r="B992" t="s">
        <v>1049</v>
      </c>
      <c r="C992" s="1" t="s">
        <v>109</v>
      </c>
      <c r="D992" t="e">
        <f t="shared" ca="1" si="60"/>
        <v>#VALUE!</v>
      </c>
      <c r="E992" s="1" t="e">
        <f t="shared" ca="1" si="61"/>
        <v>#VALUE!</v>
      </c>
      <c r="F992" t="e">
        <f t="shared" ca="1" si="62"/>
        <v>#VALUE!</v>
      </c>
      <c r="G992" s="1" t="e">
        <f t="shared" ca="1" si="63"/>
        <v>#VALUE!</v>
      </c>
    </row>
    <row r="993" spans="1:7" x14ac:dyDescent="0.3">
      <c r="A993">
        <v>992</v>
      </c>
      <c r="B993" t="s">
        <v>1050</v>
      </c>
      <c r="C993" s="1" t="s">
        <v>67</v>
      </c>
      <c r="D993" t="e">
        <f t="shared" ca="1" si="60"/>
        <v>#VALUE!</v>
      </c>
      <c r="E993" s="1" t="e">
        <f t="shared" ca="1" si="61"/>
        <v>#VALUE!</v>
      </c>
      <c r="F993" t="e">
        <f t="shared" ca="1" si="62"/>
        <v>#VALUE!</v>
      </c>
      <c r="G993" s="1" t="e">
        <f t="shared" ca="1" si="63"/>
        <v>#VALUE!</v>
      </c>
    </row>
    <row r="994" spans="1:7" x14ac:dyDescent="0.3">
      <c r="A994">
        <v>993</v>
      </c>
      <c r="B994" t="s">
        <v>1051</v>
      </c>
      <c r="C994" s="1" t="s">
        <v>9</v>
      </c>
      <c r="D994" t="e">
        <f t="shared" ca="1" si="60"/>
        <v>#VALUE!</v>
      </c>
      <c r="E994" s="1" t="e">
        <f t="shared" ca="1" si="61"/>
        <v>#VALUE!</v>
      </c>
      <c r="F994" t="e">
        <f t="shared" ca="1" si="62"/>
        <v>#VALUE!</v>
      </c>
      <c r="G994" s="1" t="e">
        <f t="shared" ca="1" si="63"/>
        <v>#VALUE!</v>
      </c>
    </row>
    <row r="995" spans="1:7" x14ac:dyDescent="0.3">
      <c r="A995">
        <v>994</v>
      </c>
      <c r="B995" t="s">
        <v>1052</v>
      </c>
      <c r="C995" s="1">
        <v>45721</v>
      </c>
      <c r="D995">
        <f t="shared" ca="1" si="60"/>
        <v>-153</v>
      </c>
      <c r="E995" s="1" t="str">
        <f t="shared" ca="1" si="61"/>
        <v>Concern</v>
      </c>
      <c r="F995">
        <f t="shared" ca="1" si="62"/>
        <v>-153</v>
      </c>
      <c r="G995" s="1" t="str">
        <f t="shared" ca="1" si="63"/>
        <v>Concern</v>
      </c>
    </row>
    <row r="996" spans="1:7" x14ac:dyDescent="0.3">
      <c r="A996">
        <v>995</v>
      </c>
      <c r="B996" t="s">
        <v>1053</v>
      </c>
      <c r="C996" s="1">
        <v>45967</v>
      </c>
      <c r="D996">
        <f t="shared" ca="1" si="60"/>
        <v>93</v>
      </c>
      <c r="E996" s="1" t="str">
        <f t="shared" ca="1" si="61"/>
        <v>OK</v>
      </c>
      <c r="F996">
        <f t="shared" ca="1" si="62"/>
        <v>93</v>
      </c>
      <c r="G996" s="1" t="str">
        <f t="shared" ca="1" si="63"/>
        <v>OK</v>
      </c>
    </row>
    <row r="997" spans="1:7" x14ac:dyDescent="0.3">
      <c r="A997">
        <v>996</v>
      </c>
      <c r="B997" t="s">
        <v>1054</v>
      </c>
      <c r="C997" s="1">
        <v>45815</v>
      </c>
      <c r="D997">
        <f t="shared" ca="1" si="60"/>
        <v>-59</v>
      </c>
      <c r="E997" s="1" t="str">
        <f t="shared" ca="1" si="61"/>
        <v>Concern</v>
      </c>
      <c r="F997">
        <f t="shared" ca="1" si="62"/>
        <v>-59</v>
      </c>
      <c r="G997" s="1" t="str">
        <f t="shared" ca="1" si="63"/>
        <v>Concern</v>
      </c>
    </row>
    <row r="998" spans="1:7" x14ac:dyDescent="0.3">
      <c r="A998">
        <v>997</v>
      </c>
      <c r="B998" t="s">
        <v>1055</v>
      </c>
      <c r="C998" s="1">
        <v>45936</v>
      </c>
      <c r="D998">
        <f t="shared" ca="1" si="60"/>
        <v>62</v>
      </c>
      <c r="E998" s="1" t="str">
        <f t="shared" ca="1" si="61"/>
        <v>OK</v>
      </c>
      <c r="F998">
        <f t="shared" ca="1" si="62"/>
        <v>62</v>
      </c>
      <c r="G998" s="1" t="str">
        <f t="shared" ca="1" si="63"/>
        <v>OK</v>
      </c>
    </row>
    <row r="999" spans="1:7" x14ac:dyDescent="0.3">
      <c r="A999">
        <v>998</v>
      </c>
      <c r="B999" t="s">
        <v>1056</v>
      </c>
      <c r="C999" s="1" t="s">
        <v>270</v>
      </c>
      <c r="D999" t="e">
        <f t="shared" ca="1" si="60"/>
        <v>#VALUE!</v>
      </c>
      <c r="E999" s="1" t="e">
        <f t="shared" ca="1" si="61"/>
        <v>#VALUE!</v>
      </c>
      <c r="F999" t="e">
        <f t="shared" ca="1" si="62"/>
        <v>#VALUE!</v>
      </c>
      <c r="G999" s="1" t="e">
        <f t="shared" ca="1" si="63"/>
        <v>#VALUE!</v>
      </c>
    </row>
    <row r="1000" spans="1:7" x14ac:dyDescent="0.3">
      <c r="A1000">
        <v>999</v>
      </c>
      <c r="B1000" t="s">
        <v>1057</v>
      </c>
      <c r="C1000" s="1">
        <v>45905</v>
      </c>
      <c r="D1000">
        <f t="shared" ca="1" si="60"/>
        <v>31</v>
      </c>
      <c r="E1000" s="1" t="str">
        <f t="shared" ca="1" si="61"/>
        <v>OK</v>
      </c>
      <c r="F1000">
        <f t="shared" ca="1" si="62"/>
        <v>31</v>
      </c>
      <c r="G1000" s="1" t="str">
        <f t="shared" ca="1" si="63"/>
        <v>OK</v>
      </c>
    </row>
    <row r="1001" spans="1:7" x14ac:dyDescent="0.3">
      <c r="A1001">
        <v>1000</v>
      </c>
      <c r="B1001" t="s">
        <v>1058</v>
      </c>
      <c r="C1001" s="1" t="s">
        <v>144</v>
      </c>
      <c r="D1001" t="e">
        <f t="shared" ca="1" si="60"/>
        <v>#VALUE!</v>
      </c>
      <c r="E1001" s="1" t="e">
        <f t="shared" ca="1" si="61"/>
        <v>#VALUE!</v>
      </c>
      <c r="F1001" t="e">
        <f t="shared" ca="1" si="62"/>
        <v>#VALUE!</v>
      </c>
      <c r="G1001" s="1" t="e">
        <f t="shared" ca="1" si="63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29A36-4B93-414A-9792-5FBACF657EA3}">
  <sheetPr codeName="Sheet2"/>
  <dimension ref="C3:D5"/>
  <sheetViews>
    <sheetView zoomScale="175" zoomScaleNormal="175" workbookViewId="0">
      <selection activeCell="G6" sqref="G6"/>
    </sheetView>
  </sheetViews>
  <sheetFormatPr defaultRowHeight="14.4" x14ac:dyDescent="0.3"/>
  <sheetData>
    <row r="3" spans="3:4" x14ac:dyDescent="0.3">
      <c r="C3" t="s">
        <v>1061</v>
      </c>
      <c r="D3" t="s">
        <v>1062</v>
      </c>
    </row>
    <row r="4" spans="3:4" x14ac:dyDescent="0.3">
      <c r="C4" t="s">
        <v>1063</v>
      </c>
      <c r="D4">
        <v>4</v>
      </c>
    </row>
    <row r="5" spans="3:4" x14ac:dyDescent="0.3">
      <c r="C5" t="s">
        <v>1064</v>
      </c>
      <c r="D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Sheet2</vt:lpstr>
      <vt:lpstr>TicketData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K</dc:creator>
  <cp:lastModifiedBy>Vinod K</cp:lastModifiedBy>
  <dcterms:created xsi:type="dcterms:W3CDTF">2025-08-05T11:25:42Z</dcterms:created>
  <dcterms:modified xsi:type="dcterms:W3CDTF">2025-08-05T12:59:34Z</dcterms:modified>
</cp:coreProperties>
</file>