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MsExcelPractice\"/>
    </mc:Choice>
  </mc:AlternateContent>
  <xr:revisionPtr revIDLastSave="0" documentId="13_ncr:1_{CE7B2D23-0D7D-42C7-A0FD-1E040CEE4E78}" xr6:coauthVersionLast="47" xr6:coauthVersionMax="47" xr10:uidLastSave="{00000000-0000-0000-0000-000000000000}"/>
  <bookViews>
    <workbookView xWindow="-120" yWindow="-120" windowWidth="20730" windowHeight="11040" activeTab="3" xr2:uid="{329A97BB-BA3F-40F1-8CDB-A669ED90CB72}"/>
  </bookViews>
  <sheets>
    <sheet name="COLUMNCHART" sheetId="2" r:id="rId1"/>
    <sheet name="LINECHART" sheetId="3" r:id="rId2"/>
    <sheet name="BARCHART" sheetId="4" r:id="rId3"/>
    <sheet name="DASBOARD" sheetId="5" r:id="rId4"/>
    <sheet name="PIE CHART" sheetId="1" r:id="rId5"/>
  </sheets>
  <definedNames>
    <definedName name="Slicer_D_ID">#N/A</definedName>
    <definedName name="Slicer_Department">#N/A</definedName>
  </definedNames>
  <calcPr calcId="191029"/>
  <pivotCaches>
    <pivotCache cacheId="261" r:id="rId6"/>
    <pivotCache cacheId="264" r:id="rId7"/>
    <pivotCache cacheId="267" r:id="rId8"/>
    <pivotCache cacheId="270" r:id="rId9"/>
  </pivotCaches>
  <extLst>
    <ext xmlns:x14="http://schemas.microsoft.com/office/spreadsheetml/2009/9/main" uri="{876F7934-8845-4945-9796-88D515C7AA90}">
      <x14:pivotCaches>
        <pivotCache cacheId="209" r:id="rId10"/>
        <pivotCache cacheId="240"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t_f9541548-0833-480e-8ef6-f6e721a93190" name="dept" connection="Excel power pivot Merge Query practice"/>
          <x15:modelTable id="emp_60b5759b-a800-491f-a926-b34a39cc44a5" name="emp" connection="Excel power pivot Merge Query practice"/>
        </x15:modelTables>
        <x15:modelRelationships>
          <x15:modelRelationship fromTable="emp" fromColumn="D_ID" toTable="dept" toColumn="D_ID"/>
        </x15:modelRelationships>
        <x15:extLst>
          <ext xmlns:x16="http://schemas.microsoft.com/office/spreadsheetml/2014/11/main" uri="{9835A34E-60A6-4A7C-AAB8-D5F71C897F49}">
            <x16:modelTimeGroupings>
              <x16:modelTimeGrouping tableName="emp" columnName="DOB" columnId="DOB">
                <x16:calculatedTimeColumn columnName="DOB (Year)" columnId="DOB (Year)" contentType="years" isSelected="1"/>
                <x16:calculatedTimeColumn columnName="DOB (Quarter)" columnId="DOB (Quarter)" contentType="quarters" isSelected="1"/>
                <x16:calculatedTimeColumn columnName="DOB (Month Index)" columnId="DOB (Month Index)" contentType="monthsindex" isSelected="1"/>
                <x16:calculatedTimeColumn columnName="DOB (Month)" columnId="DOB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F42055-9B34-402C-B1DF-8E92A2FD55F7}" name="Excel power pivot Merge Query practice" type="100" refreshedVersion="0">
    <extLst>
      <ext xmlns:x15="http://schemas.microsoft.com/office/spreadsheetml/2010/11/main" uri="{DE250136-89BD-433C-8126-D09CA5730AF9}">
        <x15:connection id="7241a166-6d6f-4b74-80ed-f08705e77a0d"/>
      </ext>
    </extLst>
  </connection>
  <connection id="2" xr16:uid="{20ECB7EE-38B7-403F-B4B6-2603991585D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<sst xmlns="http://schemas.openxmlformats.org/spreadsheetml/2006/main" count="27" uniqueCount="9">
  <si>
    <t>Row Labels</t>
  </si>
  <si>
    <t>Grand Total</t>
  </si>
  <si>
    <t>Sum of Basic</t>
  </si>
  <si>
    <t>Training</t>
  </si>
  <si>
    <t>Accounts</t>
  </si>
  <si>
    <t>Marketing</t>
  </si>
  <si>
    <t>IT</t>
  </si>
  <si>
    <t>Operation</t>
  </si>
  <si>
    <t>Sum of Emp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</si>
</sst>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[PIVOTTABLES.xlsx]COLUMNCHART!PivotTable3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DEPT</a:t>
            </a:r>
            <a:r>
              <a:rPr lang="en-US" baseline="0">
                <a:solidFill>
                  <a:schemeClr val="bg2"/>
                </a:solidFill>
              </a:rPr>
              <a:t> ID VS SALARY</a:t>
            </a:r>
            <a:endParaRPr lang="en-US">
              <a:solidFill>
                <a:schemeClr val="bg2"/>
              </a:solidFill>
            </a:endParaRPr>
          </a:p>
        </c:rich>
      </c:tx>
      <c:layout>
        <c:manualLayout>
          <c:xMode val="edge"/>
          <c:yMode val="edge"/>
          <c:x val="0.34250000000000003"/>
          <c:y val="5.9164479440069993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COLUMNCHART!$C$3</c:f>
              <c:strCache>
                <c:ptCount val="1"/>
                <c:pt idx="0">
                  <c:v>Total</c:v>
                </c:pt>
              </c:strCache>
            </c:strRef>
          </c:tx>
          <c:spPr>
            <a:solidFill>
              <a:schemeClr val="accent1"/>
            </a:solidFill>
            <a:ln>
              <a:noFill/>
            </a:ln>
            <a:effectLst/>
          </c:spPr>
          <c:invertIfNegative val="0"/>
          <c:cat>
            <c:strRef>
              <c:f>COLUMNCHART!$B$4:$B$9</c:f>
              <c:strCache>
                <c:ptCount val="5"/>
                <c:pt idx="0">
                  <c:v>1</c:v>
                </c:pt>
                <c:pt idx="1">
                  <c:v>2</c:v>
                </c:pt>
                <c:pt idx="2">
                  <c:v>3</c:v>
                </c:pt>
                <c:pt idx="3">
                  <c:v>4</c:v>
                </c:pt>
                <c:pt idx="4">
                  <c:v>5</c:v>
                </c:pt>
              </c:strCache>
            </c:strRef>
          </c:cat>
          <c:val>
            <c:numRef>
              <c:f>COLUMNCHART!$C$4:$C$9</c:f>
              <c:numCache>
                <c:formatCode>General</c:formatCode>
                <c:ptCount val="5"/>
                <c:pt idx="0">
                  <c:v>47500</c:v>
                </c:pt>
                <c:pt idx="1">
                  <c:v>29500</c:v>
                </c:pt>
                <c:pt idx="2">
                  <c:v>42525</c:v>
                </c:pt>
                <c:pt idx="3">
                  <c:v>33900</c:v>
                </c:pt>
                <c:pt idx="4">
                  <c:v>39500</c:v>
                </c:pt>
              </c:numCache>
            </c:numRef>
          </c:val>
          <c:extLst>
            <c:ext xmlns:c16="http://schemas.microsoft.com/office/drawing/2014/chart" uri="{C3380CC4-5D6E-409C-BE32-E72D297353CC}">
              <c16:uniqueId val="{00000000-1660-47D4-9021-EFCEAA0E0704}"/>
            </c:ext>
          </c:extLst>
        </c:ser>
        <c:dLbls>
          <c:showLegendKey val="0"/>
          <c:showVal val="0"/>
          <c:showCatName val="0"/>
          <c:showSerName val="0"/>
          <c:showPercent val="0"/>
          <c:showBubbleSize val="0"/>
        </c:dLbls>
        <c:gapWidth val="219"/>
        <c:overlap val="-27"/>
        <c:axId val="213304080"/>
        <c:axId val="213310736"/>
      </c:barChart>
      <c:catAx>
        <c:axId val="2133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0736"/>
        <c:crosses val="autoZero"/>
        <c:auto val="1"/>
        <c:lblAlgn val="ctr"/>
        <c:lblOffset val="100"/>
        <c:noMultiLvlLbl val="0"/>
      </c:catAx>
      <c:valAx>
        <c:axId val="21331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[PIVOTTABLES.xlsx]LINECHART!PivotTable5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DEPT</a:t>
            </a:r>
            <a:r>
              <a:rPr lang="en-US" baseline="0">
                <a:solidFill>
                  <a:sysClr val="windowText" lastClr="000000"/>
                </a:solidFill>
              </a:rPr>
              <a:t> VS SALARY</a:t>
            </a:r>
            <a:endParaRPr lang="en-US">
              <a:solidFill>
                <a:sysClr val="windowText" lastClr="000000"/>
              </a:solidFill>
            </a:endParaRPr>
          </a:p>
        </c:rich>
      </c:tx>
      <c:layout>
        <c:manualLayout>
          <c:xMode val="edge"/>
          <c:yMode val="edge"/>
          <c:x val="0.31291666666666668"/>
          <c:y val="7.7682997958588504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LINECHART!$C$3</c:f>
              <c:strCache>
                <c:ptCount val="1"/>
                <c:pt idx="0">
                  <c:v>Total</c:v>
                </c:pt>
              </c:strCache>
            </c:strRef>
          </c:tx>
          <c:spPr>
            <a:ln w="28575" cap="rnd">
              <a:solidFill>
                <a:schemeClr val="accent1"/>
              </a:solidFill>
              <a:round/>
            </a:ln>
            <a:effectLst/>
          </c:spPr>
          <c:marker>
            <c:symbol val="none"/>
          </c:marker>
          <c:cat>
            <c:strRef>
              <c:f>LINECHART!$B$4:$B$9</c:f>
              <c:strCache>
                <c:ptCount val="5"/>
                <c:pt idx="0">
                  <c:v>Accounts</c:v>
                </c:pt>
                <c:pt idx="1">
                  <c:v>IT</c:v>
                </c:pt>
                <c:pt idx="2">
                  <c:v>Marketing</c:v>
                </c:pt>
                <c:pt idx="3">
                  <c:v>Operation</c:v>
                </c:pt>
                <c:pt idx="4">
                  <c:v>Training</c:v>
                </c:pt>
              </c:strCache>
            </c:strRef>
          </c:cat>
          <c:val>
            <c:numRef>
              <c:f>LINECHART!$C$4:$C$9</c:f>
              <c:numCache>
                <c:formatCode>General</c:formatCode>
                <c:ptCount val="5"/>
                <c:pt idx="0">
                  <c:v>29500</c:v>
                </c:pt>
                <c:pt idx="1">
                  <c:v>33900</c:v>
                </c:pt>
                <c:pt idx="2">
                  <c:v>42525</c:v>
                </c:pt>
                <c:pt idx="3">
                  <c:v>39500</c:v>
                </c:pt>
                <c:pt idx="4">
                  <c:v>47500</c:v>
                </c:pt>
              </c:numCache>
            </c:numRef>
          </c:val>
          <c:smooth val="0"/>
          <c:extLst>
            <c:ext xmlns:c16="http://schemas.microsoft.com/office/drawing/2014/chart" uri="{C3380CC4-5D6E-409C-BE32-E72D297353CC}">
              <c16:uniqueId val="{00000000-B972-434C-9FCA-FB0133AD8567}"/>
            </c:ext>
          </c:extLst>
        </c:ser>
        <c:dLbls>
          <c:showLegendKey val="0"/>
          <c:showVal val="0"/>
          <c:showCatName val="0"/>
          <c:showSerName val="0"/>
          <c:showPercent val="0"/>
          <c:showBubbleSize val="0"/>
        </c:dLbls>
        <c:smooth val="0"/>
        <c:axId val="215714352"/>
        <c:axId val="215714768"/>
      </c:lineChart>
      <c:catAx>
        <c:axId val="2157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4768"/>
        <c:crosses val="autoZero"/>
        <c:auto val="1"/>
        <c:lblAlgn val="ctr"/>
        <c:lblOffset val="100"/>
        <c:noMultiLvlLbl val="0"/>
      </c:catAx>
      <c:valAx>
        <c:axId val="21571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[PIVOTTABLES.xlsx]BARCHART!PivotTable6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DEPT</a:t>
            </a:r>
            <a:r>
              <a:rPr lang="en-US" baseline="0">
                <a:solidFill>
                  <a:schemeClr val="bg1"/>
                </a:solidFill>
              </a:rPr>
              <a:t> VS EMP ID</a:t>
            </a:r>
            <a:endParaRPr lang="en-US">
              <a:solidFill>
                <a:schemeClr val="bg1"/>
              </a:solidFill>
            </a:endParaRPr>
          </a:p>
        </c:rich>
      </c:tx>
      <c:layout>
        <c:manualLayout>
          <c:xMode val="edge"/>
          <c:yMode val="edge"/>
          <c:x val="0.41819444444444442"/>
          <c:y val="0.10083114610673666"/>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BARCHART!$B$1</c:f>
              <c:strCache>
                <c:ptCount val="1"/>
                <c:pt idx="0">
                  <c:v>Total</c:v>
                </c:pt>
              </c:strCache>
            </c:strRef>
          </c:tx>
          <c:spPr>
            <a:solidFill>
              <a:schemeClr val="accent1"/>
            </a:solidFill>
            <a:ln>
              <a:noFill/>
            </a:ln>
            <a:effectLst/>
          </c:spPr>
          <c:invertIfNegative val="0"/>
          <c:cat>
            <c:strRef>
              <c:f>BARCHART!$A$2:$A$7</c:f>
              <c:strCache>
                <c:ptCount val="5"/>
                <c:pt idx="0">
                  <c:v>Accounts</c:v>
                </c:pt>
                <c:pt idx="1">
                  <c:v>IT</c:v>
                </c:pt>
                <c:pt idx="2">
                  <c:v>Marketing</c:v>
                </c:pt>
                <c:pt idx="3">
                  <c:v>Operation</c:v>
                </c:pt>
                <c:pt idx="4">
                  <c:v>Training</c:v>
                </c:pt>
              </c:strCache>
            </c:strRef>
          </c:cat>
          <c:val>
            <c:numRef>
              <c:f>BARCHART!$B$2:$B$7</c:f>
              <c:numCache>
                <c:formatCode>General</c:formatCode>
                <c:ptCount val="5"/>
                <c:pt idx="0">
                  <c:v>38</c:v>
                </c:pt>
                <c:pt idx="1">
                  <c:v>46</c:v>
                </c:pt>
                <c:pt idx="2">
                  <c:v>42</c:v>
                </c:pt>
                <c:pt idx="3">
                  <c:v>50</c:v>
                </c:pt>
                <c:pt idx="4">
                  <c:v>34</c:v>
                </c:pt>
              </c:numCache>
            </c:numRef>
          </c:val>
          <c:extLst>
            <c:ext xmlns:c16="http://schemas.microsoft.com/office/drawing/2014/chart" uri="{C3380CC4-5D6E-409C-BE32-E72D297353CC}">
              <c16:uniqueId val="{00000000-356B-4DD1-BB3E-AC4C92D3D81A}"/>
            </c:ext>
          </c:extLst>
        </c:ser>
        <c:dLbls>
          <c:showLegendKey val="0"/>
          <c:showVal val="0"/>
          <c:showCatName val="0"/>
          <c:showSerName val="0"/>
          <c:showPercent val="0"/>
          <c:showBubbleSize val="0"/>
        </c:dLbls>
        <c:gapWidth val="182"/>
        <c:axId val="481839792"/>
        <c:axId val="481838128"/>
      </c:barChart>
      <c:catAx>
        <c:axId val="48183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8128"/>
        <c:crosses val="autoZero"/>
        <c:auto val="1"/>
        <c:lblAlgn val="ctr"/>
        <c:lblOffset val="100"/>
        <c:noMultiLvlLbl val="0"/>
      </c:catAx>
      <c:valAx>
        <c:axId val="48183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[PIVOTTABLES.xlsx]COLUMNCHART!PivotTable3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DEPT</a:t>
            </a:r>
            <a:r>
              <a:rPr lang="en-US" baseline="0">
                <a:solidFill>
                  <a:schemeClr val="bg2"/>
                </a:solidFill>
              </a:rPr>
              <a:t> ID VS SALARY</a:t>
            </a:r>
            <a:endParaRPr lang="en-US">
              <a:solidFill>
                <a:schemeClr val="bg2"/>
              </a:solidFill>
            </a:endParaRPr>
          </a:p>
        </c:rich>
      </c:tx>
      <c:layout>
        <c:manualLayout>
          <c:xMode val="edge"/>
          <c:yMode val="edge"/>
          <c:x val="0.34250000000000003"/>
          <c:y val="5.9164479440069993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COLUMNCHART!$C$3</c:f>
              <c:strCache>
                <c:ptCount val="1"/>
                <c:pt idx="0">
                  <c:v>Total</c:v>
                </c:pt>
              </c:strCache>
            </c:strRef>
          </c:tx>
          <c:spPr>
            <a:solidFill>
              <a:schemeClr val="accent1"/>
            </a:solidFill>
            <a:ln>
              <a:noFill/>
            </a:ln>
            <a:effectLst/>
          </c:spPr>
          <c:invertIfNegative val="0"/>
          <c:cat>
            <c:strRef>
              <c:f>COLUMNCHART!$B$4:$B$9</c:f>
              <c:strCache>
                <c:ptCount val="5"/>
                <c:pt idx="0">
                  <c:v>1</c:v>
                </c:pt>
                <c:pt idx="1">
                  <c:v>2</c:v>
                </c:pt>
                <c:pt idx="2">
                  <c:v>3</c:v>
                </c:pt>
                <c:pt idx="3">
                  <c:v>4</c:v>
                </c:pt>
                <c:pt idx="4">
                  <c:v>5</c:v>
                </c:pt>
              </c:strCache>
            </c:strRef>
          </c:cat>
          <c:val>
            <c:numRef>
              <c:f>COLUMNCHART!$C$4:$C$9</c:f>
              <c:numCache>
                <c:formatCode>General</c:formatCode>
                <c:ptCount val="5"/>
                <c:pt idx="0">
                  <c:v>47500</c:v>
                </c:pt>
                <c:pt idx="1">
                  <c:v>29500</c:v>
                </c:pt>
                <c:pt idx="2">
                  <c:v>42525</c:v>
                </c:pt>
                <c:pt idx="3">
                  <c:v>33900</c:v>
                </c:pt>
                <c:pt idx="4">
                  <c:v>39500</c:v>
                </c:pt>
              </c:numCache>
            </c:numRef>
          </c:val>
          <c:extLst>
            <c:ext xmlns:c16="http://schemas.microsoft.com/office/drawing/2014/chart" uri="{C3380CC4-5D6E-409C-BE32-E72D297353CC}">
              <c16:uniqueId val="{00000000-EB94-4017-BA6A-70F84D19CB3D}"/>
            </c:ext>
          </c:extLst>
        </c:ser>
        <c:dLbls>
          <c:showLegendKey val="0"/>
          <c:showVal val="0"/>
          <c:showCatName val="0"/>
          <c:showSerName val="0"/>
          <c:showPercent val="0"/>
          <c:showBubbleSize val="0"/>
        </c:dLbls>
        <c:gapWidth val="219"/>
        <c:overlap val="-27"/>
        <c:axId val="213304080"/>
        <c:axId val="213310736"/>
      </c:barChart>
      <c:catAx>
        <c:axId val="2133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10736"/>
        <c:crosses val="autoZero"/>
        <c:auto val="1"/>
        <c:lblAlgn val="ctr"/>
        <c:lblOffset val="100"/>
        <c:noMultiLvlLbl val="0"/>
      </c:catAx>
      <c:valAx>
        <c:axId val="21331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0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[PIVOTTABLES.xlsx]LINECHART!PivotTable5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DEPT</a:t>
            </a:r>
            <a:r>
              <a:rPr lang="en-US" baseline="0">
                <a:solidFill>
                  <a:sysClr val="windowText" lastClr="000000"/>
                </a:solidFill>
              </a:rPr>
              <a:t> VS SALARY</a:t>
            </a:r>
            <a:endParaRPr lang="en-US">
              <a:solidFill>
                <a:sysClr val="windowText" lastClr="000000"/>
              </a:solidFill>
            </a:endParaRPr>
          </a:p>
        </c:rich>
      </c:tx>
      <c:layout>
        <c:manualLayout>
          <c:xMode val="edge"/>
          <c:yMode val="edge"/>
          <c:x val="0.31291666666666668"/>
          <c:y val="7.7682997958588504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LINECHART!$C$3</c:f>
              <c:strCache>
                <c:ptCount val="1"/>
                <c:pt idx="0">
                  <c:v>Total</c:v>
                </c:pt>
              </c:strCache>
            </c:strRef>
          </c:tx>
          <c:spPr>
            <a:ln w="28575" cap="rnd">
              <a:solidFill>
                <a:schemeClr val="accent1"/>
              </a:solidFill>
              <a:round/>
            </a:ln>
            <a:effectLst/>
          </c:spPr>
          <c:marker>
            <c:symbol val="none"/>
          </c:marker>
          <c:cat>
            <c:strRef>
              <c:f>LINECHART!$B$4:$B$9</c:f>
              <c:strCache>
                <c:ptCount val="5"/>
                <c:pt idx="0">
                  <c:v>Accounts</c:v>
                </c:pt>
                <c:pt idx="1">
                  <c:v>IT</c:v>
                </c:pt>
                <c:pt idx="2">
                  <c:v>Marketing</c:v>
                </c:pt>
                <c:pt idx="3">
                  <c:v>Operation</c:v>
                </c:pt>
                <c:pt idx="4">
                  <c:v>Training</c:v>
                </c:pt>
              </c:strCache>
            </c:strRef>
          </c:cat>
          <c:val>
            <c:numRef>
              <c:f>LINECHART!$C$4:$C$9</c:f>
              <c:numCache>
                <c:formatCode>General</c:formatCode>
                <c:ptCount val="5"/>
                <c:pt idx="0">
                  <c:v>29500</c:v>
                </c:pt>
                <c:pt idx="1">
                  <c:v>33900</c:v>
                </c:pt>
                <c:pt idx="2">
                  <c:v>42525</c:v>
                </c:pt>
                <c:pt idx="3">
                  <c:v>39500</c:v>
                </c:pt>
                <c:pt idx="4">
                  <c:v>47500</c:v>
                </c:pt>
              </c:numCache>
            </c:numRef>
          </c:val>
          <c:smooth val="0"/>
          <c:extLst>
            <c:ext xmlns:c16="http://schemas.microsoft.com/office/drawing/2014/chart" uri="{C3380CC4-5D6E-409C-BE32-E72D297353CC}">
              <c16:uniqueId val="{00000000-6F0D-4401-9D8F-9D456DA499F3}"/>
            </c:ext>
          </c:extLst>
        </c:ser>
        <c:dLbls>
          <c:showLegendKey val="0"/>
          <c:showVal val="0"/>
          <c:showCatName val="0"/>
          <c:showSerName val="0"/>
          <c:showPercent val="0"/>
          <c:showBubbleSize val="0"/>
        </c:dLbls>
        <c:smooth val="0"/>
        <c:axId val="215714352"/>
        <c:axId val="215714768"/>
      </c:lineChart>
      <c:catAx>
        <c:axId val="2157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4768"/>
        <c:crosses val="autoZero"/>
        <c:auto val="1"/>
        <c:lblAlgn val="ctr"/>
        <c:lblOffset val="100"/>
        <c:noMultiLvlLbl val="0"/>
      </c:catAx>
      <c:valAx>
        <c:axId val="21571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1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[PIVOTTABLES.xlsx]BARCHART!PivotTable6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DEPT</a:t>
            </a:r>
            <a:r>
              <a:rPr lang="en-US" baseline="0">
                <a:solidFill>
                  <a:schemeClr val="bg1"/>
                </a:solidFill>
              </a:rPr>
              <a:t> VS EMP ID</a:t>
            </a:r>
            <a:endParaRPr lang="en-US">
              <a:solidFill>
                <a:schemeClr val="bg1"/>
              </a:solidFill>
            </a:endParaRPr>
          </a:p>
        </c:rich>
      </c:tx>
      <c:layout>
        <c:manualLayout>
          <c:xMode val="edge"/>
          <c:yMode val="edge"/>
          <c:x val="0.28486111111111118"/>
          <c:y val="5.9164479440069993E-2"/>
        </c:manualLayout>
      </c:layout>
      <c:overlay val="0"/>
      <c:spPr>
        <a:solidFill>
          <a:schemeClr val="accent4">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BARCHART!$B$1</c:f>
              <c:strCache>
                <c:ptCount val="1"/>
                <c:pt idx="0">
                  <c:v>Total</c:v>
                </c:pt>
              </c:strCache>
            </c:strRef>
          </c:tx>
          <c:spPr>
            <a:solidFill>
              <a:schemeClr val="accent1"/>
            </a:solidFill>
            <a:ln>
              <a:noFill/>
            </a:ln>
            <a:effectLst/>
          </c:spPr>
          <c:invertIfNegative val="0"/>
          <c:cat>
            <c:strRef>
              <c:f>BARCHART!$A$2:$A$7</c:f>
              <c:strCache>
                <c:ptCount val="5"/>
                <c:pt idx="0">
                  <c:v>Accounts</c:v>
                </c:pt>
                <c:pt idx="1">
                  <c:v>IT</c:v>
                </c:pt>
                <c:pt idx="2">
                  <c:v>Marketing</c:v>
                </c:pt>
                <c:pt idx="3">
                  <c:v>Operation</c:v>
                </c:pt>
                <c:pt idx="4">
                  <c:v>Training</c:v>
                </c:pt>
              </c:strCache>
            </c:strRef>
          </c:cat>
          <c:val>
            <c:numRef>
              <c:f>BARCHART!$B$2:$B$7</c:f>
              <c:numCache>
                <c:formatCode>General</c:formatCode>
                <c:ptCount val="5"/>
                <c:pt idx="0">
                  <c:v>38</c:v>
                </c:pt>
                <c:pt idx="1">
                  <c:v>46</c:v>
                </c:pt>
                <c:pt idx="2">
                  <c:v>42</c:v>
                </c:pt>
                <c:pt idx="3">
                  <c:v>50</c:v>
                </c:pt>
                <c:pt idx="4">
                  <c:v>34</c:v>
                </c:pt>
              </c:numCache>
            </c:numRef>
          </c:val>
          <c:extLst>
            <c:ext xmlns:c16="http://schemas.microsoft.com/office/drawing/2014/chart" uri="{C3380CC4-5D6E-409C-BE32-E72D297353CC}">
              <c16:uniqueId val="{00000000-1CFC-4499-B7A0-E3E0283733EB}"/>
            </c:ext>
          </c:extLst>
        </c:ser>
        <c:dLbls>
          <c:showLegendKey val="0"/>
          <c:showVal val="0"/>
          <c:showCatName val="0"/>
          <c:showSerName val="0"/>
          <c:showPercent val="0"/>
          <c:showBubbleSize val="0"/>
        </c:dLbls>
        <c:gapWidth val="182"/>
        <c:axId val="481839792"/>
        <c:axId val="481838128"/>
      </c:barChart>
      <c:catAx>
        <c:axId val="48183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8128"/>
        <c:crosses val="autoZero"/>
        <c:auto val="1"/>
        <c:lblAlgn val="ctr"/>
        <c:lblOffset val="100"/>
        <c:noMultiLvlLbl val="0"/>
      </c:catAx>
      <c:valAx>
        <c:axId val="48183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8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[PIVOTTABLES.xlsx]PIE CHART!PivotTable4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DEPT</a:t>
            </a:r>
            <a:r>
              <a:rPr lang="en-US" baseline="0">
                <a:solidFill>
                  <a:schemeClr val="bg1"/>
                </a:solidFill>
              </a:rPr>
              <a:t> VS SALARY</a:t>
            </a:r>
            <a:endParaRPr lang="en-US">
              <a:solidFill>
                <a:schemeClr val="bg1"/>
              </a:solidFill>
            </a:endParaRPr>
          </a:p>
        </c:rich>
      </c:tx>
      <c:layout>
        <c:manualLayout>
          <c:xMode val="edge"/>
          <c:yMode val="edge"/>
          <c:x val="0.32979522720950205"/>
          <c:y val="4.5275590551181105E-2"/>
        </c:manualLayout>
      </c:layout>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4826348319363306"/>
          <c:y val="0.20412037037037037"/>
          <c:w val="0.45508593683854032"/>
          <c:h val="0.68578922426363376"/>
        </c:manualLayout>
      </c:layout>
      <c:pieChart>
        <c:varyColors val="1"/>
        <c:ser>
          <c:idx val="0"/>
          <c:order val="0"/>
          <c:tx>
            <c:strRef>
              <c:f>'PIE CHART'!$C$4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1A-4335-BCF9-D6DFD9658E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1A-4335-BCF9-D6DFD9658E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1A-4335-BCF9-D6DFD9658E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1A-4335-BCF9-D6DFD9658E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1A-4335-BCF9-D6DFD9658E8F}"/>
              </c:ext>
            </c:extLst>
          </c:dPt>
          <c:cat>
            <c:strRef>
              <c:f>'PIE CHART'!$B$5:$B$10</c:f>
              <c:strCache>
                <c:ptCount val="5"/>
                <c:pt idx="0">
                  <c:v>Accounts</c:v>
                </c:pt>
                <c:pt idx="1">
                  <c:v>IT</c:v>
                </c:pt>
                <c:pt idx="2">
                  <c:v>Marketing</c:v>
                </c:pt>
                <c:pt idx="3">
                  <c:v>Operation</c:v>
                </c:pt>
                <c:pt idx="4">
                  <c:v>Training</c:v>
                </c:pt>
              </c:strCache>
            </c:strRef>
          </c:cat>
          <c:val>
            <c:numRef>
              <c:f>'PIE CHART'!$C$5:$C$10</c:f>
              <c:numCache>
                <c:formatCode>General</c:formatCode>
                <c:ptCount val="5"/>
                <c:pt idx="0">
                  <c:v>29500</c:v>
                </c:pt>
                <c:pt idx="1">
                  <c:v>33900</c:v>
                </c:pt>
                <c:pt idx="2">
                  <c:v>42525</c:v>
                </c:pt>
                <c:pt idx="3">
                  <c:v>39500</c:v>
                </c:pt>
                <c:pt idx="4">
                  <c:v>47500</c:v>
                </c:pt>
              </c:numCache>
            </c:numRef>
          </c:val>
          <c:extLst>
            <c:ext xmlns:c16="http://schemas.microsoft.com/office/drawing/2014/chart" uri="{C3380CC4-5D6E-409C-BE32-E72D297353CC}">
              <c16:uniqueId val="{0000000A-101A-4335-BCF9-D6DFD9658E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[PIVOTTABLES.xlsx]PIE CHART!PivotTable4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DEPT</a:t>
            </a:r>
            <a:r>
              <a:rPr lang="en-US" baseline="0">
                <a:solidFill>
                  <a:schemeClr val="bg1"/>
                </a:solidFill>
              </a:rPr>
              <a:t> VS SALARY</a:t>
            </a:r>
            <a:endParaRPr lang="en-US">
              <a:solidFill>
                <a:schemeClr val="bg1"/>
              </a:solidFill>
            </a:endParaRPr>
          </a:p>
        </c:rich>
      </c:tx>
      <c:layout>
        <c:manualLayout>
          <c:xMode val="edge"/>
          <c:yMode val="edge"/>
          <c:x val="0.19154646713936876"/>
          <c:y val="4.5275590551181105E-2"/>
        </c:manualLayout>
      </c:layout>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CHART'!$C$4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EEFA-4FDC-A3BB-E4C8EF8D67CF}"/>
              </c:ext>
            </c:extLst>
          </c:dPt>
          <c:cat>
            <c:strRef>
              <c:f>'PIE CHART'!$B$5:$B$10</c:f>
              <c:strCache>
                <c:ptCount val="5"/>
                <c:pt idx="0">
                  <c:v>Accounts</c:v>
                </c:pt>
                <c:pt idx="1">
                  <c:v>IT</c:v>
                </c:pt>
                <c:pt idx="2">
                  <c:v>Marketing</c:v>
                </c:pt>
                <c:pt idx="3">
                  <c:v>Operation</c:v>
                </c:pt>
                <c:pt idx="4">
                  <c:v>Training</c:v>
                </c:pt>
              </c:strCache>
            </c:strRef>
          </c:cat>
          <c:val>
            <c:numRef>
              <c:f>'PIE CHART'!$C$5:$C$10</c:f>
              <c:numCache>
                <c:formatCode>General</c:formatCode>
                <c:ptCount val="5"/>
                <c:pt idx="0">
                  <c:v>29500</c:v>
                </c:pt>
                <c:pt idx="1">
                  <c:v>33900</c:v>
                </c:pt>
                <c:pt idx="2">
                  <c:v>42525</c:v>
                </c:pt>
                <c:pt idx="3">
                  <c:v>39500</c:v>
                </c:pt>
                <c:pt idx="4">
                  <c:v>47500</c:v>
                </c:pt>
              </c:numCache>
            </c:numRef>
          </c:val>
          <c:extLst>
            <c:ext xmlns:c16="http://schemas.microsoft.com/office/drawing/2014/chart" uri="{C3380CC4-5D6E-409C-BE32-E72D297353CC}">
              <c16:uniqueId val="{00000000-EEFA-4FDC-A3BB-E4C8EF8D67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9525</xdr:colOff>
      <xdr:row>4</xdr:row>
      <xdr:rowOff>14287</xdr:rowOff>
    </xdr:from>
    <xdr:to>
      <xdr:col>11</xdr:col>
      <xdr:colOff>314325</xdr:colOff>
      <xdr:row>18</xdr:row>
      <xdr:rowOff>90487</xdr:rowOff>
    </xdr:to>
    <xdr:graphicFrame macro="">
      <xdr:nvGraphicFramePr>
        <xdr:cNvPr id="2" name="Chart 1">
          <a:extLst>
            <a:ext uri="{FF2B5EF4-FFF2-40B4-BE49-F238E27FC236}">
              <a16:creationId xmlns:a16="http://schemas.microsoft.com/office/drawing/2014/main" id="{FAE5E136-2310-4E51-81AA-DD1F4D12F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4</xdr:row>
      <xdr:rowOff>4762</xdr:rowOff>
    </xdr:from>
    <xdr:to>
      <xdr:col>11</xdr:col>
      <xdr:colOff>457200</xdr:colOff>
      <xdr:row>18</xdr:row>
      <xdr:rowOff>80962</xdr:rowOff>
    </xdr:to>
    <xdr:graphicFrame macro="">
      <xdr:nvGraphicFramePr>
        <xdr:cNvPr id="2" name="Chart 1">
          <a:extLst>
            <a:ext uri="{FF2B5EF4-FFF2-40B4-BE49-F238E27FC236}">
              <a16:creationId xmlns:a16="http://schemas.microsoft.com/office/drawing/2014/main" id="{96F8DC2A-A53B-410E-BC6C-B69301DBB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2</xdr:row>
      <xdr:rowOff>80962</xdr:rowOff>
    </xdr:from>
    <xdr:to>
      <xdr:col>11</xdr:col>
      <xdr:colOff>466725</xdr:colOff>
      <xdr:row>16</xdr:row>
      <xdr:rowOff>157162</xdr:rowOff>
    </xdr:to>
    <xdr:graphicFrame macro="">
      <xdr:nvGraphicFramePr>
        <xdr:cNvPr id="2" name="Chart 1">
          <a:extLst>
            <a:ext uri="{FF2B5EF4-FFF2-40B4-BE49-F238E27FC236}">
              <a16:creationId xmlns:a16="http://schemas.microsoft.com/office/drawing/2014/main" id="{EE348B52-459A-4F71-8C13-F6410AA4B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20</xdr:col>
      <xdr:colOff>438151</xdr:colOff>
      <xdr:row>3</xdr:row>
      <xdr:rowOff>152400</xdr:rowOff>
    </xdr:to>
    <xdr:sp macro="" textlink="">
      <xdr:nvSpPr>
        <xdr:cNvPr id="2" name="Rectangle: Rounded Corners 1">
          <a:extLst>
            <a:ext uri="{FF2B5EF4-FFF2-40B4-BE49-F238E27FC236}">
              <a16:creationId xmlns:a16="http://schemas.microsoft.com/office/drawing/2014/main" id="{2A24CFF7-3FC9-441C-B929-8D28EE79AA24}"/>
            </a:ext>
          </a:extLst>
        </xdr:cNvPr>
        <xdr:cNvSpPr/>
      </xdr:nvSpPr>
      <xdr:spPr>
        <a:xfrm>
          <a:off x="1" y="0"/>
          <a:ext cx="12630150" cy="72390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400">
              <a:solidFill>
                <a:schemeClr val="accent6">
                  <a:lumMod val="75000"/>
                </a:schemeClr>
              </a:solidFill>
            </a:rPr>
            <a:t>DIFFERENCT</a:t>
          </a:r>
          <a:r>
            <a:rPr lang="en-US" sz="2400" baseline="0">
              <a:solidFill>
                <a:schemeClr val="accent6">
                  <a:lumMod val="75000"/>
                </a:schemeClr>
              </a:solidFill>
            </a:rPr>
            <a:t> CHARTS VISUALIZATION ON SALARY VS DIFFERENT ATTRIBUTES</a:t>
          </a:r>
          <a:endParaRPr lang="en-US" sz="2400">
            <a:solidFill>
              <a:schemeClr val="accent6">
                <a:lumMod val="75000"/>
              </a:schemeClr>
            </a:solidFill>
          </a:endParaRPr>
        </a:p>
      </xdr:txBody>
    </xdr:sp>
    <xdr:clientData/>
  </xdr:twoCellAnchor>
  <xdr:twoCellAnchor>
    <xdr:from>
      <xdr:col>3</xdr:col>
      <xdr:colOff>590550</xdr:colOff>
      <xdr:row>3</xdr:row>
      <xdr:rowOff>180975</xdr:rowOff>
    </xdr:from>
    <xdr:to>
      <xdr:col>20</xdr:col>
      <xdr:colOff>381000</xdr:colOff>
      <xdr:row>35</xdr:row>
      <xdr:rowOff>133350</xdr:rowOff>
    </xdr:to>
    <xdr:sp macro="" textlink="">
      <xdr:nvSpPr>
        <xdr:cNvPr id="3" name="Rectangle 2">
          <a:extLst>
            <a:ext uri="{FF2B5EF4-FFF2-40B4-BE49-F238E27FC236}">
              <a16:creationId xmlns:a16="http://schemas.microsoft.com/office/drawing/2014/main" id="{647AC3D0-0FF2-49A8-8183-0B081334A9F9}"/>
            </a:ext>
          </a:extLst>
        </xdr:cNvPr>
        <xdr:cNvSpPr/>
      </xdr:nvSpPr>
      <xdr:spPr>
        <a:xfrm>
          <a:off x="2419350" y="752475"/>
          <a:ext cx="10153650" cy="604837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28576</xdr:colOff>
      <xdr:row>3</xdr:row>
      <xdr:rowOff>180976</xdr:rowOff>
    </xdr:from>
    <xdr:to>
      <xdr:col>3</xdr:col>
      <xdr:colOff>581025</xdr:colOff>
      <xdr:row>35</xdr:row>
      <xdr:rowOff>133350</xdr:rowOff>
    </xdr:to>
    <xdr:sp macro="" textlink="">
      <xdr:nvSpPr>
        <xdr:cNvPr id="4" name="Rectangle 3">
          <a:extLst>
            <a:ext uri="{FF2B5EF4-FFF2-40B4-BE49-F238E27FC236}">
              <a16:creationId xmlns:a16="http://schemas.microsoft.com/office/drawing/2014/main" id="{EC68C996-CE58-4297-812F-54E6226B64FF}"/>
            </a:ext>
          </a:extLst>
        </xdr:cNvPr>
        <xdr:cNvSpPr/>
      </xdr:nvSpPr>
      <xdr:spPr>
        <a:xfrm>
          <a:off x="28576" y="752476"/>
          <a:ext cx="2381249" cy="604837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US" sz="1100">
            <a:solidFill>
              <a:sysClr val="windowText" lastClr="000000"/>
            </a:solidFill>
          </a:endParaRPr>
        </a:p>
      </xdr:txBody>
    </xdr:sp>
    <xdr:clientData/>
  </xdr:twoCellAnchor>
  <xdr:twoCellAnchor>
    <xdr:from>
      <xdr:col>4</xdr:col>
      <xdr:colOff>447675</xdr:colOff>
      <xdr:row>4</xdr:row>
      <xdr:rowOff>142875</xdr:rowOff>
    </xdr:from>
    <xdr:to>
      <xdr:col>12</xdr:col>
      <xdr:colOff>142875</xdr:colOff>
      <xdr:row>19</xdr:row>
      <xdr:rowOff>28575</xdr:rowOff>
    </xdr:to>
    <xdr:graphicFrame macro="">
      <xdr:nvGraphicFramePr>
        <xdr:cNvPr id="5" name="Chart 4">
          <a:extLst>
            <a:ext uri="{FF2B5EF4-FFF2-40B4-BE49-F238E27FC236}">
              <a16:creationId xmlns:a16="http://schemas.microsoft.com/office/drawing/2014/main" id="{3E1A4B79-DB60-4C0D-AD59-C7B32D1DB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457200</xdr:colOff>
      <xdr:row>4</xdr:row>
      <xdr:rowOff>76200</xdr:rowOff>
    </xdr:from>
    <xdr:to>
      <xdr:col>20</xdr:col>
      <xdr:colOff>152400</xdr:colOff>
      <xdr:row>18</xdr:row>
      <xdr:rowOff>152400</xdr:rowOff>
    </xdr:to>
    <xdr:graphicFrame macro="">
      <xdr:nvGraphicFramePr>
        <xdr:cNvPr id="6" name="Chart 5">
          <a:extLst>
            <a:ext uri="{FF2B5EF4-FFF2-40B4-BE49-F238E27FC236}">
              <a16:creationId xmlns:a16="http://schemas.microsoft.com/office/drawing/2014/main" id="{AFE74BA8-3C06-46B4-8B8C-FB7D8B7FB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419100</xdr:colOff>
      <xdr:row>20</xdr:row>
      <xdr:rowOff>47625</xdr:rowOff>
    </xdr:from>
    <xdr:to>
      <xdr:col>12</xdr:col>
      <xdr:colOff>114300</xdr:colOff>
      <xdr:row>34</xdr:row>
      <xdr:rowOff>123825</xdr:rowOff>
    </xdr:to>
    <xdr:graphicFrame macro="">
      <xdr:nvGraphicFramePr>
        <xdr:cNvPr id="7" name="Chart 6">
          <a:extLst>
            <a:ext uri="{FF2B5EF4-FFF2-40B4-BE49-F238E27FC236}">
              <a16:creationId xmlns:a16="http://schemas.microsoft.com/office/drawing/2014/main" id="{E8F8DEF5-9FA6-4C1B-ABB5-3D90C0811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457200</xdr:colOff>
      <xdr:row>19</xdr:row>
      <xdr:rowOff>95250</xdr:rowOff>
    </xdr:from>
    <xdr:to>
      <xdr:col>20</xdr:col>
      <xdr:colOff>152400</xdr:colOff>
      <xdr:row>33</xdr:row>
      <xdr:rowOff>171450</xdr:rowOff>
    </xdr:to>
    <xdr:graphicFrame macro="">
      <xdr:nvGraphicFramePr>
        <xdr:cNvPr id="8" name="Chart 7">
          <a:extLst>
            <a:ext uri="{FF2B5EF4-FFF2-40B4-BE49-F238E27FC236}">
              <a16:creationId xmlns:a16="http://schemas.microsoft.com/office/drawing/2014/main" id="{8C9AC067-FCE7-4A0E-9EDF-0FADEB74B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5</xdr:row>
      <xdr:rowOff>85726</xdr:rowOff>
    </xdr:from>
    <xdr:to>
      <xdr:col>3</xdr:col>
      <xdr:colOff>133350</xdr:colOff>
      <xdr:row>14</xdr:row>
      <xdr:rowOff>142876</xdr:rowOff>
    </xdr:to>
    <mc:AlternateContent xmlns:mc="http://schemas.openxmlformats.org/markup-compatibility/2006">
      <mc:Choice xmlns:a14="http://schemas.microsoft.com/office/drawing/2010/main" Requires="a14">
        <xdr:graphicFrame macro="">
          <xdr:nvGraphicFramePr>
            <xdr:cNvPr id="9" name="Department">
              <a:extLst>
                <a:ext uri="{FF2B5EF4-FFF2-40B4-BE49-F238E27FC236}">
                  <a16:creationId xmlns:a16="http://schemas.microsoft.com/office/drawing/2014/main" id="{18509E16-35CD-400D-BF87-7F4D698B68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3350" y="103822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16</xdr:row>
      <xdr:rowOff>66676</xdr:rowOff>
    </xdr:from>
    <xdr:to>
      <xdr:col>3</xdr:col>
      <xdr:colOff>133350</xdr:colOff>
      <xdr:row>25</xdr:row>
      <xdr:rowOff>180976</xdr:rowOff>
    </xdr:to>
    <mc:AlternateContent xmlns:mc="http://schemas.openxmlformats.org/markup-compatibility/2006">
      <mc:Choice xmlns:a14="http://schemas.microsoft.com/office/drawing/2010/main" Requires="a14">
        <xdr:graphicFrame macro="">
          <xdr:nvGraphicFramePr>
            <xdr:cNvPr id="11" name="D_ID">
              <a:extLst>
                <a:ext uri="{FF2B5EF4-FFF2-40B4-BE49-F238E27FC236}">
                  <a16:creationId xmlns:a16="http://schemas.microsoft.com/office/drawing/2014/main" id="{4D04E27A-98E4-4C4A-84DF-51BEB8E3CAA5}"/>
                </a:ext>
              </a:extLst>
            </xdr:cNvPr>
            <xdr:cNvGraphicFramePr/>
          </xdr:nvGraphicFramePr>
          <xdr:xfrm>
            <a:off x="0" y="0"/>
            <a:ext cx="0" cy="0"/>
          </xdr:xfrm>
          <a:graphic>
            <a:graphicData uri="http://schemas.microsoft.com/office/drawing/2010/slicer">
              <sle:slicer xmlns:sle="http://schemas.microsoft.com/office/drawing/2010/slicer" name="D_ID"/>
            </a:graphicData>
          </a:graphic>
        </xdr:graphicFrame>
      </mc:Choice>
      <mc:Fallback>
        <xdr:sp macro="" textlink="">
          <xdr:nvSpPr>
            <xdr:cNvPr id="0" name=""/>
            <xdr:cNvSpPr>
              <a:spLocks noTextEdit="1"/>
            </xdr:cNvSpPr>
          </xdr:nvSpPr>
          <xdr:spPr>
            <a:xfrm>
              <a:off x="133350" y="3114676"/>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209550</xdr:colOff>
      <xdr:row>2</xdr:row>
      <xdr:rowOff>61912</xdr:rowOff>
    </xdr:from>
    <xdr:to>
      <xdr:col>8</xdr:col>
      <xdr:colOff>466725</xdr:colOff>
      <xdr:row>16</xdr:row>
      <xdr:rowOff>138112</xdr:rowOff>
    </xdr:to>
    <xdr:graphicFrame macro="">
      <xdr:nvGraphicFramePr>
        <xdr:cNvPr id="3" name="Chart 2">
          <a:extLst>
            <a:ext uri="{FF2B5EF4-FFF2-40B4-BE49-F238E27FC236}">
              <a16:creationId xmlns:a16="http://schemas.microsoft.com/office/drawing/2014/main" id="{D1012C50-DEB1-476A-AE5F-B12628657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7149537037" createdVersion="5" refreshedVersion="7" minRefreshableVersion="3" recordCount="0" supportSubquery="1" supportAdvancedDrill="1" xr:uid="{F1F4C600-53DB-4F6A-AEEF-05FE2B15DBE7}">
  <cacheSource type="external" connectionId="2"/>
  <cacheFields count="2">
    <cacheField name="[dept].[D_ID].[D_ID]" caption="D_ID" numFmtId="0" level="1">
      <sharedItems containsSemiMixedTypes="0" containsString="0" containsNumber="1" containsInteger="1" minValue="1" maxValue="5" count="5">
        <n v="1"/>
        <n v="2"/>
        <n v="3"/>
        <n v="4"/>
        <n v="5"/>
      </sharedItems>
    </cacheField>
    <cacheField name="[Measures].[Sum of Basic]" caption="Sum of Basic" numFmtId="0" hierarchy="18" level="32767"/>
  </cacheFields>
  <cacheHierarchies count="21">
    <cacheHierarchy uniqueName="[dept].[D_ID]" caption="D_ID" attribute="1" defaultMemberUniqueName="[dept].[D_ID].[All]" allUniqueName="[dept].[D_ID].[All]" dimensionUniqueName="[dept]" displayFolder="" count="2" memberValueDatatype="5" unbalanced="0">
      <fieldsUsage count="2">
        <fieldUsage x="-1"/>
        <fieldUsage x="0"/>
      </fieldsUsage>
    </cacheHierarchy>
    <cacheHierarchy uniqueName="[dept].[Department]" caption="Department" attribute="1" defaultMemberUniqueName="[dept].[Department].[All]" allUniqueName="[dept].[Department].[All]" dimensionUniqueName="[dept]" displayFolder="" count="2" memberValueDatatype="130" unbalanced="0"/>
    <cacheHierarchy uniqueName="[emp].[Emp Code]" caption="Emp Code" attribute="1" defaultMemberUniqueName="[emp].[Emp Code].[All]" allUniqueName="[emp].[Emp Code].[All]" dimensionUniqueName="[emp]" displayFolder="" count="2" memberValueDatatype="5" unbalanced="0"/>
    <cacheHierarchy uniqueName="[emp].[Employee Name]" caption="Employee Name" attribute="1" defaultMemberUniqueName="[emp].[Employee Name].[All]" allUniqueName="[emp].[Employee Name].[All]" dimensionUniqueName="[emp]" displayFolder="" count="2" memberValueDatatype="130" unbalanced="0"/>
    <cacheHierarchy uniqueName="[emp].[Address]" caption="Address" attribute="1" defaultMemberUniqueName="[emp].[Address].[All]" allUniqueName="[emp].[Address].[All]" dimensionUniqueName="[emp]" displayFolder="" count="2" memberValueDatatype="130" unbalanced="0"/>
    <cacheHierarchy uniqueName="[emp].[City]" caption="City" attribute="1" defaultMemberUniqueName="[emp].[City].[All]" allUniqueName="[emp].[City].[All]" dimensionUniqueName="[emp]" displayFolder="" count="2" memberValueDatatype="130" unbalanced="0"/>
    <cacheHierarchy uniqueName="[emp].[Region]" caption="Region" attribute="1" defaultMemberUniqueName="[emp].[Region].[All]" allUniqueName="[emp].[Region].[All]" dimensionUniqueName="[emp]" displayFolder="" count="2" memberValueDatatype="130" unbalanced="0"/>
    <cacheHierarchy uniqueName="[emp].[D_ID]" caption="D_ID" attribute="1" defaultMemberUniqueName="[emp].[D_ID].[All]" allUniqueName="[emp].[D_ID].[All]" dimensionUniqueName="[emp]" displayFolder="" count="2" memberValueDatatype="5" unbalanced="0"/>
    <cacheHierarchy uniqueName="[emp].[Basic]" caption="Basic" attribute="1" defaultMemberUniqueName="[emp].[Basic].[All]" allUniqueName="[emp].[Basic].[All]" dimensionUniqueName="[emp]" displayFolder="" count="2" memberValueDatatype="5" unbalanced="0"/>
    <cacheHierarchy uniqueName="[emp].[DOB]" caption="DOB" attribute="1" time="1" defaultMemberUniqueName="[emp].[DOB].[All]" allUniqueName="[emp].[DOB].[All]" dimensionUniqueName="[emp]" displayFolder="" count="2" memberValueDatatype="7" unbalanced="0"/>
    <cacheHierarchy uniqueName="[emp].[Gender]" caption="Gender" attribute="1" defaultMemberUniqueName="[emp].[Gender].[All]" allUniqueName="[emp].[Gender].[All]" dimensionUniqueName="[emp]" displayFolder="" count="2" memberValueDatatype="130" unbalanced="0"/>
    <cacheHierarchy uniqueName="[emp].[DOB (Year)]" caption="DOB (Year)" attribute="1" defaultMemberUniqueName="[emp].[DOB (Year)].[All]" allUniqueName="[emp].[DOB (Year)].[All]" dimensionUniqueName="[emp]" displayFolder="" count="2" memberValueDatatype="130" unbalanced="0"/>
    <cacheHierarchy uniqueName="[emp].[DOB (Quarter)]" caption="DOB (Quarter)" attribute="1" defaultMemberUniqueName="[emp].[DOB (Quarter)].[All]" allUniqueName="[emp].[DOB (Quarter)].[All]" dimensionUniqueName="[emp]" displayFolder="" count="2" memberValueDatatype="130" unbalanced="0"/>
    <cacheHierarchy uniqueName="[emp].[DOB (Month)]" caption="DOB (Month)" attribute="1" defaultMemberUniqueName="[emp].[DOB (Month)].[All]" allUniqueName="[emp].[DOB (Month)].[All]" dimensionUniqueName="[emp]" displayFolder="" count="2" memberValueDatatype="130" unbalanced="0"/>
    <cacheHierarchy uniqueName="[emp].[DOB (Month Index)]" caption="DOB (Month Index)" attribute="1" defaultMemberUniqueName="[emp].[DOB (Month Index)].[All]" allUniqueName="[emp].[DOB (Month Index)].[All]" dimensionUniqueName="[emp]" displayFolder="" count="2"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hidden="1">
      <extLst>
        <ext xmlns:x15="http://schemas.microsoft.com/office/spreadsheetml/2010/11/main" uri="{B97F6D7D-B522-45F9-BDA1-12C45D357490}">
          <x15:cacheHierarchy aggregatedColumn="2"/>
        </ext>
      </extLst>
    </cacheHierarchy>
  </cacheHierarchies>
  <kpis count="0"/>
  <dimensions count="3">
    <dimension name="dept" uniqueName="[dept]" caption="dept"/>
    <dimension name="emp" uniqueName="[emp]" caption="emp"/>
    <dimension measure="1" name="Measures" uniqueName="[Measures]" caption="Measures"/>
  </dimensions>
  <measureGroups count="2">
    <measureGroup name="dept" caption="dept"/>
    <measureGroup name="emp" caption="emp"/>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7150115737" createdVersion="5" refreshedVersion="7" minRefreshableVersion="3" recordCount="0" supportSubquery="1" supportAdvancedDrill="1" xr:uid="{EB07C2D9-13D5-461C-9093-6365EECDBEDE}">
  <cacheSource type="external" connectionId="2"/>
  <cacheFields count="3">
    <cacheField name="[dept].[Department].[Department]" caption="Department" numFmtId="0" hierarchy="1" level="1">
      <sharedItems count="5">
        <s v="Accounts"/>
        <s v="IT"/>
        <s v="Marketing"/>
        <s v="Operation"/>
        <s v="Training"/>
      </sharedItems>
    </cacheField>
    <cacheField name="[Measures].[Sum of Emp Code]" caption="Sum of Emp Code" numFmtId="0" hierarchy="20" level="32767"/>
    <cacheField name="[dept].[D_ID].[D_ID]" caption="D_ID" numFmtId="0" level="1">
      <sharedItems containsSemiMixedTypes="0" containsNonDate="0" containsString="0"/>
    </cacheField>
  </cacheFields>
  <cacheHierarchies count="21">
    <cacheHierarchy uniqueName="[dept].[D_ID]" caption="D_ID" attribute="1" defaultMemberUniqueName="[dept].[D_ID].[All]" allUniqueName="[dept].[D_ID].[All]" dimensionUniqueName="[dept]" displayFolder="" count="2" memberValueDatatype="5" unbalanced="0">
      <fieldsUsage count="2">
        <fieldUsage x="-1"/>
        <fieldUsage x="2"/>
      </fieldsUsage>
    </cacheHierarchy>
    <cacheHierarchy uniqueName="[dept].[Department]" caption="Department" attribute="1" defaultMemberUniqueName="[dept].[Department].[All]" allUniqueName="[dept].[Department].[All]" dimensionUniqueName="[dept]" displayFolder="" count="2" memberValueDatatype="130" unbalanced="0">
      <fieldsUsage count="2">
        <fieldUsage x="-1"/>
        <fieldUsage x="0"/>
      </fieldsUsage>
    </cacheHierarchy>
    <cacheHierarchy uniqueName="[emp].[Emp Code]" caption="Emp Code" attribute="1" defaultMemberUniqueName="[emp].[Emp Code].[All]" allUniqueName="[emp].[Emp Code].[All]" dimensionUniqueName="[emp]" displayFolder="" count="0" memberValueDatatype="5" unbalanced="0"/>
    <cacheHierarchy uniqueName="[emp].[Employee Name]" caption="Employee Name" attribute="1" defaultMemberUniqueName="[emp].[Employee Name].[All]" allUniqueName="[emp].[Employee Name].[All]" dimensionUniqueName="[emp]" displayFolder="" count="0" memberValueDatatype="130" unbalanced="0"/>
    <cacheHierarchy uniqueName="[emp].[Address]" caption="Address" attribute="1" defaultMemberUniqueName="[emp].[Address].[All]" allUniqueName="[emp].[Address].[All]" dimensionUniqueName="[emp]" displayFolder="" count="0" memberValueDatatype="130" unbalanced="0"/>
    <cacheHierarchy uniqueName="[emp].[City]" caption="City" attribute="1" defaultMemberUniqueName="[emp].[City].[All]" allUniqueName="[emp].[City].[All]" dimensionUniqueName="[emp]" displayFolder="" count="0" memberValueDatatype="130" unbalanced="0"/>
    <cacheHierarchy uniqueName="[emp].[Region]" caption="Region" attribute="1" defaultMemberUniqueName="[emp].[Region].[All]" allUniqueName="[emp].[Region].[All]" dimensionUniqueName="[emp]" displayFolder="" count="0" memberValueDatatype="130" unbalanced="0"/>
    <cacheHierarchy uniqueName="[emp].[D_ID]" caption="D_ID" attribute="1" defaultMemberUniqueName="[emp].[D_ID].[All]" allUniqueName="[emp].[D_ID].[All]" dimensionUniqueName="[emp]" displayFolder="" count="0" memberValueDatatype="5" unbalanced="0"/>
    <cacheHierarchy uniqueName="[emp].[Basic]" caption="Basic" attribute="1" defaultMemberUniqueName="[emp].[Basic].[All]" allUniqueName="[emp].[Basic].[All]" dimensionUniqueName="[emp]" displayFolder="" count="0" memberValueDatatype="5" unbalanced="0"/>
    <cacheHierarchy uniqueName="[emp].[DOB]" caption="DOB" attribute="1" time="1" defaultMemberUniqueName="[emp].[DOB].[All]" allUniqueName="[emp].[DOB].[All]" dimensionUniqueName="[emp]" displayFolder="" count="0" memberValueDatatype="7" unbalanced="0"/>
    <cacheHierarchy uniqueName="[emp].[Gender]" caption="Gender" attribute="1" defaultMemberUniqueName="[emp].[Gender].[All]" allUniqueName="[emp].[Gender].[All]" dimensionUniqueName="[emp]" displayFolder="" count="0" memberValueDatatype="130" unbalanced="0"/>
    <cacheHierarchy uniqueName="[emp].[DOB (Year)]" caption="DOB (Year)" attribute="1" defaultMemberUniqueName="[emp].[DOB (Year)].[All]" allUniqueName="[emp].[DOB (Year)].[All]" dimensionUniqueName="[emp]" displayFolder="" count="0" memberValueDatatype="130" unbalanced="0"/>
    <cacheHierarchy uniqueName="[emp].[DOB (Quarter)]" caption="DOB (Quarter)" attribute="1" defaultMemberUniqueName="[emp].[DOB (Quarter)].[All]" allUniqueName="[emp].[DOB (Quarter)].[All]" dimensionUniqueName="[emp]" displayFolder="" count="0" memberValueDatatype="130" unbalanced="0"/>
    <cacheHierarchy uniqueName="[emp].[DOB (Month)]" caption="DOB (Month)" attribute="1" defaultMemberUniqueName="[emp].[DOB (Month)].[All]" allUniqueName="[emp].[DOB (Month)].[All]" dimensionUniqueName="[emp]" displayFolder="" count="0" memberValueDatatype="130" unbalanced="0"/>
    <cacheHierarchy uniqueName="[emp].[DOB (Month Index)]" caption="DOB (Month Index)" attribute="1" defaultMemberUniqueName="[emp].[DOB (Month Index)].[All]" allUniqueName="[emp].[DOB (Month Index)].[All]" dimensionUniqueName="[emp]" displayFolder="" count="0"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3">
    <dimension name="dept" uniqueName="[dept]" caption="dept"/>
    <dimension name="emp" uniqueName="[emp]" caption="emp"/>
    <dimension measure="1" name="Measures" uniqueName="[Measures]" caption="Measures"/>
  </dimensions>
  <measureGroups count="2">
    <measureGroup name="dept" caption="dept"/>
    <measureGroup name="emp" caption="emp"/>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7150694445" createdVersion="5" refreshedVersion="7" minRefreshableVersion="3" recordCount="0" supportSubquery="1" supportAdvancedDrill="1" xr:uid="{03E48370-C66E-401F-822B-561F586B3C92}">
  <cacheSource type="external" connectionId="2"/>
  <cacheFields count="3">
    <cacheField name="[Measures].[Sum of Basic]" caption="Sum of Basic" numFmtId="0" hierarchy="18" level="32767"/>
    <cacheField name="[dept].[Department].[Department]" caption="Department" numFmtId="0" hierarchy="1" level="1">
      <sharedItems count="5">
        <s v="Accounts"/>
        <s v="IT"/>
        <s v="Marketing"/>
        <s v="Operation"/>
        <s v="Training"/>
      </sharedItems>
    </cacheField>
    <cacheField name="[dept].[D_ID].[D_ID]" caption="D_ID" numFmtId="0" level="1">
      <sharedItems containsSemiMixedTypes="0" containsNonDate="0" containsString="0"/>
    </cacheField>
  </cacheFields>
  <cacheHierarchies count="21">
    <cacheHierarchy uniqueName="[dept].[D_ID]" caption="D_ID" attribute="1" defaultMemberUniqueName="[dept].[D_ID].[All]" allUniqueName="[dept].[D_ID].[All]" dimensionUniqueName="[dept]" displayFolder="" count="2" memberValueDatatype="5" unbalanced="0">
      <fieldsUsage count="2">
        <fieldUsage x="-1"/>
        <fieldUsage x="2"/>
      </fieldsUsage>
    </cacheHierarchy>
    <cacheHierarchy uniqueName="[dept].[Department]" caption="Department" attribute="1" defaultMemberUniqueName="[dept].[Department].[All]" allUniqueName="[dept].[Department].[All]" dimensionUniqueName="[dept]" displayFolder="" count="2" memberValueDatatype="130" unbalanced="0">
      <fieldsUsage count="2">
        <fieldUsage x="-1"/>
        <fieldUsage x="1"/>
      </fieldsUsage>
    </cacheHierarchy>
    <cacheHierarchy uniqueName="[emp].[Emp Code]" caption="Emp Code" attribute="1" defaultMemberUniqueName="[emp].[Emp Code].[All]" allUniqueName="[emp].[Emp Code].[All]" dimensionUniqueName="[emp]" displayFolder="" count="0" memberValueDatatype="5" unbalanced="0"/>
    <cacheHierarchy uniqueName="[emp].[Employee Name]" caption="Employee Name" attribute="1" defaultMemberUniqueName="[emp].[Employee Name].[All]" allUniqueName="[emp].[Employee Name].[All]" dimensionUniqueName="[emp]" displayFolder="" count="0" memberValueDatatype="130" unbalanced="0"/>
    <cacheHierarchy uniqueName="[emp].[Address]" caption="Address" attribute="1" defaultMemberUniqueName="[emp].[Address].[All]" allUniqueName="[emp].[Address].[All]" dimensionUniqueName="[emp]" displayFolder="" count="0" memberValueDatatype="130" unbalanced="0"/>
    <cacheHierarchy uniqueName="[emp].[City]" caption="City" attribute="1" defaultMemberUniqueName="[emp].[City].[All]" allUniqueName="[emp].[City].[All]" dimensionUniqueName="[emp]" displayFolder="" count="0" memberValueDatatype="130" unbalanced="0"/>
    <cacheHierarchy uniqueName="[emp].[Region]" caption="Region" attribute="1" defaultMemberUniqueName="[emp].[Region].[All]" allUniqueName="[emp].[Region].[All]" dimensionUniqueName="[emp]" displayFolder="" count="0" memberValueDatatype="130" unbalanced="0"/>
    <cacheHierarchy uniqueName="[emp].[D_ID]" caption="D_ID" attribute="1" defaultMemberUniqueName="[emp].[D_ID].[All]" allUniqueName="[emp].[D_ID].[All]" dimensionUniqueName="[emp]" displayFolder="" count="0" memberValueDatatype="5" unbalanced="0"/>
    <cacheHierarchy uniqueName="[emp].[Basic]" caption="Basic" attribute="1" defaultMemberUniqueName="[emp].[Basic].[All]" allUniqueName="[emp].[Basic].[All]" dimensionUniqueName="[emp]" displayFolder="" count="0" memberValueDatatype="5" unbalanced="0"/>
    <cacheHierarchy uniqueName="[emp].[DOB]" caption="DOB" attribute="1" time="1" defaultMemberUniqueName="[emp].[DOB].[All]" allUniqueName="[emp].[DOB].[All]" dimensionUniqueName="[emp]" displayFolder="" count="0" memberValueDatatype="7" unbalanced="0"/>
    <cacheHierarchy uniqueName="[emp].[Gender]" caption="Gender" attribute="1" defaultMemberUniqueName="[emp].[Gender].[All]" allUniqueName="[emp].[Gender].[All]" dimensionUniqueName="[emp]" displayFolder="" count="0" memberValueDatatype="130" unbalanced="0"/>
    <cacheHierarchy uniqueName="[emp].[DOB (Year)]" caption="DOB (Year)" attribute="1" defaultMemberUniqueName="[emp].[DOB (Year)].[All]" allUniqueName="[emp].[DOB (Year)].[All]" dimensionUniqueName="[emp]" displayFolder="" count="0" memberValueDatatype="130" unbalanced="0"/>
    <cacheHierarchy uniqueName="[emp].[DOB (Quarter)]" caption="DOB (Quarter)" attribute="1" defaultMemberUniqueName="[emp].[DOB (Quarter)].[All]" allUniqueName="[emp].[DOB (Quarter)].[All]" dimensionUniqueName="[emp]" displayFolder="" count="0" memberValueDatatype="130" unbalanced="0"/>
    <cacheHierarchy uniqueName="[emp].[DOB (Month)]" caption="DOB (Month)" attribute="1" defaultMemberUniqueName="[emp].[DOB (Month)].[All]" allUniqueName="[emp].[DOB (Month)].[All]" dimensionUniqueName="[emp]" displayFolder="" count="0" memberValueDatatype="130" unbalanced="0"/>
    <cacheHierarchy uniqueName="[emp].[DOB (Month Index)]" caption="DOB (Month Index)" attribute="1" defaultMemberUniqueName="[emp].[DOB (Month Index)].[All]" allUniqueName="[emp].[DOB (Month Index)].[All]" dimensionUniqueName="[emp]" displayFolder="" count="0"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hidden="1">
      <extLst>
        <ext xmlns:x15="http://schemas.microsoft.com/office/spreadsheetml/2010/11/main" uri="{B97F6D7D-B522-45F9-BDA1-12C45D357490}">
          <x15:cacheHierarchy aggregatedColumn="2"/>
        </ext>
      </extLst>
    </cacheHierarchy>
  </cacheHierarchies>
  <kpis count="0"/>
  <dimensions count="3">
    <dimension name="dept" uniqueName="[dept]" caption="dept"/>
    <dimension name="emp" uniqueName="[emp]" caption="emp"/>
    <dimension measure="1" name="Measures" uniqueName="[Measures]" caption="Measures"/>
  </dimensions>
  <measureGroups count="2">
    <measureGroup name="dept" caption="dept"/>
    <measureGroup name="emp" caption="emp"/>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7151157407" createdVersion="5" refreshedVersion="7" minRefreshableVersion="3" recordCount="0" supportSubquery="1" supportAdvancedDrill="1" xr:uid="{12D7A16B-E157-4CE7-A142-7B48652BBA7F}">
  <cacheSource type="external" connectionId="2"/>
  <cacheFields count="4">
    <cacheField name="[dept].[Department].[Department]" caption="Department" numFmtId="0" hierarchy="1" level="1">
      <sharedItems count="5">
        <s v="Accounts"/>
        <s v="IT"/>
        <s v="Marketing"/>
        <s v="Operation"/>
        <s v="Training"/>
      </sharedItems>
    </cacheField>
    <cacheField name="[emp].[Employee Name].[Employee Name]" caption="Employee Name" numFmtId="0" hierarchy="3" level="1">
      <sharedItems containsNonDate="0" count="4">
        <s v="Abrar"/>
        <s v="Jharna Biswal"/>
        <s v="JP Kumar"/>
        <s v="Sukanya Reddy"/>
      </sharedItems>
    </cacheField>
    <cacheField name="[Measures].[Sum of Basic]" caption="Sum of Basic" numFmtId="0" hierarchy="18" level="32767"/>
    <cacheField name="[dept].[D_ID].[D_ID]" caption="D_ID" numFmtId="0" level="1">
      <sharedItems containsSemiMixedTypes="0" containsNonDate="0" containsString="0"/>
    </cacheField>
  </cacheFields>
  <cacheHierarchies count="21">
    <cacheHierarchy uniqueName="[dept].[D_ID]" caption="D_ID" attribute="1" defaultMemberUniqueName="[dept].[D_ID].[All]" allUniqueName="[dept].[D_ID].[All]" dimensionUniqueName="[dept]" displayFolder="" count="2" memberValueDatatype="5" unbalanced="0">
      <fieldsUsage count="2">
        <fieldUsage x="-1"/>
        <fieldUsage x="3"/>
      </fieldsUsage>
    </cacheHierarchy>
    <cacheHierarchy uniqueName="[dept].[Department]" caption="Department" attribute="1" defaultMemberUniqueName="[dept].[Department].[All]" allUniqueName="[dept].[Department].[All]" dimensionUniqueName="[dept]" displayFolder="" count="2" memberValueDatatype="130" unbalanced="0">
      <fieldsUsage count="2">
        <fieldUsage x="-1"/>
        <fieldUsage x="0"/>
      </fieldsUsage>
    </cacheHierarchy>
    <cacheHierarchy uniqueName="[emp].[Emp Code]" caption="Emp Code" attribute="1" defaultMemberUniqueName="[emp].[Emp Code].[All]" allUniqueName="[emp].[Emp Code].[All]" dimensionUniqueName="[emp]" displayFolder="" count="0" memberValueDatatype="5" unbalanced="0"/>
    <cacheHierarchy uniqueName="[emp].[Employee Name]" caption="Employee Name" attribute="1" defaultMemberUniqueName="[emp].[Employee Name].[All]" allUniqueName="[emp].[Employee Name].[All]" dimensionUniqueName="[emp]" displayFolder="" count="2" memberValueDatatype="130" unbalanced="0">
      <fieldsUsage count="2">
        <fieldUsage x="-1"/>
        <fieldUsage x="1"/>
      </fieldsUsage>
    </cacheHierarchy>
    <cacheHierarchy uniqueName="[emp].[Address]" caption="Address" attribute="1" defaultMemberUniqueName="[emp].[Address].[All]" allUniqueName="[emp].[Address].[All]" dimensionUniqueName="[emp]" displayFolder="" count="0" memberValueDatatype="130" unbalanced="0"/>
    <cacheHierarchy uniqueName="[emp].[City]" caption="City" attribute="1" defaultMemberUniqueName="[emp].[City].[All]" allUniqueName="[emp].[City].[All]" dimensionUniqueName="[emp]" displayFolder="" count="0" memberValueDatatype="130" unbalanced="0"/>
    <cacheHierarchy uniqueName="[emp].[Region]" caption="Region" attribute="1" defaultMemberUniqueName="[emp].[Region].[All]" allUniqueName="[emp].[Region].[All]" dimensionUniqueName="[emp]" displayFolder="" count="0" memberValueDatatype="130" unbalanced="0"/>
    <cacheHierarchy uniqueName="[emp].[D_ID]" caption="D_ID" attribute="1" defaultMemberUniqueName="[emp].[D_ID].[All]" allUniqueName="[emp].[D_ID].[All]" dimensionUniqueName="[emp]" displayFolder="" count="0" memberValueDatatype="5" unbalanced="0"/>
    <cacheHierarchy uniqueName="[emp].[Basic]" caption="Basic" attribute="1" defaultMemberUniqueName="[emp].[Basic].[All]" allUniqueName="[emp].[Basic].[All]" dimensionUniqueName="[emp]" displayFolder="" count="0" memberValueDatatype="5" unbalanced="0"/>
    <cacheHierarchy uniqueName="[emp].[DOB]" caption="DOB" attribute="1" time="1" defaultMemberUniqueName="[emp].[DOB].[All]" allUniqueName="[emp].[DOB].[All]" dimensionUniqueName="[emp]" displayFolder="" count="0" memberValueDatatype="7" unbalanced="0"/>
    <cacheHierarchy uniqueName="[emp].[Gender]" caption="Gender" attribute="1" defaultMemberUniqueName="[emp].[Gender].[All]" allUniqueName="[emp].[Gender].[All]" dimensionUniqueName="[emp]" displayFolder="" count="0" memberValueDatatype="130" unbalanced="0"/>
    <cacheHierarchy uniqueName="[emp].[DOB (Year)]" caption="DOB (Year)" attribute="1" defaultMemberUniqueName="[emp].[DOB (Year)].[All]" allUniqueName="[emp].[DOB (Year)].[All]" dimensionUniqueName="[emp]" displayFolder="" count="0" memberValueDatatype="130" unbalanced="0"/>
    <cacheHierarchy uniqueName="[emp].[DOB (Quarter)]" caption="DOB (Quarter)" attribute="1" defaultMemberUniqueName="[emp].[DOB (Quarter)].[All]" allUniqueName="[emp].[DOB (Quarter)].[All]" dimensionUniqueName="[emp]" displayFolder="" count="0" memberValueDatatype="130" unbalanced="0"/>
    <cacheHierarchy uniqueName="[emp].[DOB (Month)]" caption="DOB (Month)" attribute="1" defaultMemberUniqueName="[emp].[DOB (Month)].[All]" allUniqueName="[emp].[DOB (Month)].[All]" dimensionUniqueName="[emp]" displayFolder="" count="0" memberValueDatatype="130" unbalanced="0"/>
    <cacheHierarchy uniqueName="[emp].[DOB (Month Index)]" caption="DOB (Month Index)" attribute="1" defaultMemberUniqueName="[emp].[DOB (Month Index)].[All]" allUniqueName="[emp].[DOB (Month Index)].[All]" dimensionUniqueName="[emp]" displayFolder="" count="0"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hidden="1">
      <extLst>
        <ext xmlns:x15="http://schemas.microsoft.com/office/spreadsheetml/2010/11/main" uri="{B97F6D7D-B522-45F9-BDA1-12C45D357490}">
          <x15:cacheHierarchy aggregatedColumn="2"/>
        </ext>
      </extLst>
    </cacheHierarchy>
  </cacheHierarchies>
  <kpis count="0"/>
  <dimensions count="3">
    <dimension name="dept" uniqueName="[dept]" caption="dept"/>
    <dimension name="emp" uniqueName="[emp]" caption="emp"/>
    <dimension measure="1" name="Measures" uniqueName="[Measures]" caption="Measures"/>
  </dimensions>
  <measureGroups count="2">
    <measureGroup name="dept" caption="dept"/>
    <measureGroup name="emp" caption="emp"/>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4769675929" createdVersion="3" refreshedVersion="7" minRefreshableVersion="3" recordCount="0" supportSubquery="1" supportAdvancedDrill="1" xr:uid="{06EAD6A0-6BFB-478B-B736-7A1549D94EB5}">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dept].[D_ID]" caption="D_ID" attribute="1" defaultMemberUniqueName="[dept].[D_ID].[All]" allUniqueName="[dept].[D_ID].[All]" dimensionUniqueName="[dept]" displayFolder="" count="0" memberValueDatatype="5" unbalanced="0"/>
    <cacheHierarchy uniqueName="[dept].[Department]" caption="Department" attribute="1" defaultMemberUniqueName="[dept].[Department].[All]" allUniqueName="[dept].[Department].[All]" dimensionUniqueName="[dept]" displayFolder="" count="2" memberValueDatatype="130" unbalanced="0"/>
    <cacheHierarchy uniqueName="[emp].[Emp Code]" caption="Emp Code" attribute="1" defaultMemberUniqueName="[emp].[Emp Code].[All]" allUniqueName="[emp].[Emp Code].[All]" dimensionUniqueName="[emp]" displayFolder="" count="0" memberValueDatatype="5" unbalanced="0"/>
    <cacheHierarchy uniqueName="[emp].[Employee Name]" caption="Employee Name" attribute="1" defaultMemberUniqueName="[emp].[Employee Name].[All]" allUniqueName="[emp].[Employee Name].[All]" dimensionUniqueName="[emp]" displayFolder="" count="0" memberValueDatatype="130" unbalanced="0"/>
    <cacheHierarchy uniqueName="[emp].[Address]" caption="Address" attribute="1" defaultMemberUniqueName="[emp].[Address].[All]" allUniqueName="[emp].[Address].[All]" dimensionUniqueName="[emp]" displayFolder="" count="0" memberValueDatatype="130" unbalanced="0"/>
    <cacheHierarchy uniqueName="[emp].[City]" caption="City" attribute="1" defaultMemberUniqueName="[emp].[City].[All]" allUniqueName="[emp].[City].[All]" dimensionUniqueName="[emp]" displayFolder="" count="0" memberValueDatatype="130" unbalanced="0"/>
    <cacheHierarchy uniqueName="[emp].[Region]" caption="Region" attribute="1" defaultMemberUniqueName="[emp].[Region].[All]" allUniqueName="[emp].[Region].[All]" dimensionUniqueName="[emp]" displayFolder="" count="0" memberValueDatatype="130" unbalanced="0"/>
    <cacheHierarchy uniqueName="[emp].[D_ID]" caption="D_ID" attribute="1" defaultMemberUniqueName="[emp].[D_ID].[All]" allUniqueName="[emp].[D_ID].[All]" dimensionUniqueName="[emp]" displayFolder="" count="0" memberValueDatatype="5" unbalanced="0"/>
    <cacheHierarchy uniqueName="[emp].[Basic]" caption="Basic" attribute="1" defaultMemberUniqueName="[emp].[Basic].[All]" allUniqueName="[emp].[Basic].[All]" dimensionUniqueName="[emp]" displayFolder="" count="0" memberValueDatatype="5" unbalanced="0"/>
    <cacheHierarchy uniqueName="[emp].[DOB]" caption="DOB" attribute="1" time="1" defaultMemberUniqueName="[emp].[DOB].[All]" allUniqueName="[emp].[DOB].[All]" dimensionUniqueName="[emp]" displayFolder="" count="0" memberValueDatatype="7" unbalanced="0"/>
    <cacheHierarchy uniqueName="[emp].[Gender]" caption="Gender" attribute="1" defaultMemberUniqueName="[emp].[Gender].[All]" allUniqueName="[emp].[Gender].[All]" dimensionUniqueName="[emp]" displayFolder="" count="0" memberValueDatatype="130" unbalanced="0"/>
    <cacheHierarchy uniqueName="[emp].[DOB (Year)]" caption="DOB (Year)" attribute="1" defaultMemberUniqueName="[emp].[DOB (Year)].[All]" allUniqueName="[emp].[DOB (Year)].[All]" dimensionUniqueName="[emp]" displayFolder="" count="0" memberValueDatatype="130" unbalanced="0"/>
    <cacheHierarchy uniqueName="[emp].[DOB (Quarter)]" caption="DOB (Quarter)" attribute="1" defaultMemberUniqueName="[emp].[DOB (Quarter)].[All]" allUniqueName="[emp].[DOB (Quarter)].[All]" dimensionUniqueName="[emp]" displayFolder="" count="0" memberValueDatatype="130" unbalanced="0"/>
    <cacheHierarchy uniqueName="[emp].[DOB (Month)]" caption="DOB (Month)" attribute="1" defaultMemberUniqueName="[emp].[DOB (Month)].[All]" allUniqueName="[emp].[DOB (Month)].[All]" dimensionUniqueName="[emp]" displayFolder="" count="0" memberValueDatatype="130" unbalanced="0"/>
    <cacheHierarchy uniqueName="[emp].[DOB (Month Index)]" caption="DOB (Month Index)" attribute="1" defaultMemberUniqueName="[emp].[DOB (Month Index)].[All]" allUniqueName="[emp].[DOB (Month Index)].[All]" dimensionUniqueName="[emp]" displayFolder="" count="0"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38183824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6.546426273148" createdVersion="3" refreshedVersion="7" minRefreshableVersion="3" recordCount="0" supportSubquery="1" supportAdvancedDrill="1" xr:uid="{D3C49204-581F-46B1-9327-E0AB63D40F0C}">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dept].[D_ID]" caption="D_ID" attribute="1" defaultMemberUniqueName="[dept].[D_ID].[All]" allUniqueName="[dept].[D_ID].[All]" dimensionUniqueName="[dept]" displayFolder="" count="2" memberValueDatatype="5" unbalanced="0"/>
    <cacheHierarchy uniqueName="[dept].[Department]" caption="Department" attribute="1" defaultMemberUniqueName="[dept].[Department].[All]" allUniqueName="[dept].[Department].[All]" dimensionUniqueName="[dept]" displayFolder="" count="0" memberValueDatatype="130" unbalanced="0"/>
    <cacheHierarchy uniqueName="[emp].[Emp Code]" caption="Emp Code" attribute="1" defaultMemberUniqueName="[emp].[Emp Code].[All]" allUniqueName="[emp].[Emp Code].[All]" dimensionUniqueName="[emp]" displayFolder="" count="0" memberValueDatatype="5" unbalanced="0"/>
    <cacheHierarchy uniqueName="[emp].[Employee Name]" caption="Employee Name" attribute="1" defaultMemberUniqueName="[emp].[Employee Name].[All]" allUniqueName="[emp].[Employee Name].[All]" dimensionUniqueName="[emp]" displayFolder="" count="0" memberValueDatatype="130" unbalanced="0"/>
    <cacheHierarchy uniqueName="[emp].[Address]" caption="Address" attribute="1" defaultMemberUniqueName="[emp].[Address].[All]" allUniqueName="[emp].[Address].[All]" dimensionUniqueName="[emp]" displayFolder="" count="0" memberValueDatatype="130" unbalanced="0"/>
    <cacheHierarchy uniqueName="[emp].[City]" caption="City" attribute="1" defaultMemberUniqueName="[emp].[City].[All]" allUniqueName="[emp].[City].[All]" dimensionUniqueName="[emp]" displayFolder="" count="0" memberValueDatatype="130" unbalanced="0"/>
    <cacheHierarchy uniqueName="[emp].[Region]" caption="Region" attribute="1" defaultMemberUniqueName="[emp].[Region].[All]" allUniqueName="[emp].[Region].[All]" dimensionUniqueName="[emp]" displayFolder="" count="0" memberValueDatatype="130" unbalanced="0"/>
    <cacheHierarchy uniqueName="[emp].[D_ID]" caption="D_ID" attribute="1" defaultMemberUniqueName="[emp].[D_ID].[All]" allUniqueName="[emp].[D_ID].[All]" dimensionUniqueName="[emp]" displayFolder="" count="0" memberValueDatatype="5" unbalanced="0"/>
    <cacheHierarchy uniqueName="[emp].[Basic]" caption="Basic" attribute="1" defaultMemberUniqueName="[emp].[Basic].[All]" allUniqueName="[emp].[Basic].[All]" dimensionUniqueName="[emp]" displayFolder="" count="0" memberValueDatatype="5" unbalanced="0"/>
    <cacheHierarchy uniqueName="[emp].[DOB]" caption="DOB" attribute="1" time="1" defaultMemberUniqueName="[emp].[DOB].[All]" allUniqueName="[emp].[DOB].[All]" dimensionUniqueName="[emp]" displayFolder="" count="0" memberValueDatatype="7" unbalanced="0"/>
    <cacheHierarchy uniqueName="[emp].[Gender]" caption="Gender" attribute="1" defaultMemberUniqueName="[emp].[Gender].[All]" allUniqueName="[emp].[Gender].[All]" dimensionUniqueName="[emp]" displayFolder="" count="0" memberValueDatatype="130" unbalanced="0"/>
    <cacheHierarchy uniqueName="[emp].[DOB (Year)]" caption="DOB (Year)" attribute="1" defaultMemberUniqueName="[emp].[DOB (Year)].[All]" allUniqueName="[emp].[DOB (Year)].[All]" dimensionUniqueName="[emp]" displayFolder="" count="0" memberValueDatatype="130" unbalanced="0"/>
    <cacheHierarchy uniqueName="[emp].[DOB (Quarter)]" caption="DOB (Quarter)" attribute="1" defaultMemberUniqueName="[emp].[DOB (Quarter)].[All]" allUniqueName="[emp].[DOB (Quarter)].[All]" dimensionUniqueName="[emp]" displayFolder="" count="0" memberValueDatatype="130" unbalanced="0"/>
    <cacheHierarchy uniqueName="[emp].[DOB (Month)]" caption="DOB (Month)" attribute="1" defaultMemberUniqueName="[emp].[DOB (Month)].[All]" allUniqueName="[emp].[DOB (Month)].[All]" dimensionUniqueName="[emp]" displayFolder="" count="0" memberValueDatatype="130" unbalanced="0"/>
    <cacheHierarchy uniqueName="[emp].[DOB (Month Index)]" caption="DOB (Month Index)" attribute="1" defaultMemberUniqueName="[emp].[DOB (Month Index)].[All]" allUniqueName="[emp].[DOB (Month Index)].[All]" dimensionUniqueName="[emp]" displayFolder="" count="0" memberValueDatatype="20" unbalanced="0" hidden="1"/>
    <cacheHierarchy uniqueName="[Measures].[__XL_Count dept]" caption="__XL_Count dept" measure="1" displayFolder="" measureGroup="dept" count="0" hidden="1"/>
    <cacheHierarchy uniqueName="[Measures].[__XL_Count emp]" caption="__XL_Count emp" measure="1" displayFolder="" measureGroup="emp" count="0" hidden="1"/>
    <cacheHierarchy uniqueName="[Measures].[__No measures defined]" caption="__No measures defined" measure="1" displayFolder="" count="0" hidden="1"/>
    <cacheHierarchy uniqueName="[Measures].[Sum of Basic]" caption="Sum of Basic" measure="1" displayFolder="" measureGroup="emp"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emp" count="0" hidden="1">
      <extLst>
        <ext xmlns:x15="http://schemas.microsoft.com/office/spreadsheetml/2010/11/main" uri="{B97F6D7D-B522-45F9-BDA1-12C45D357490}">
          <x15:cacheHierarchy aggregatedColumn="5"/>
        </ext>
      </extLst>
    </cacheHierarchy>
    <cacheHierarchy uniqueName="[Measures].[Sum of Emp Code]" caption="Sum of Emp Code" measure="1" displayFolder="" measureGroup="emp"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757668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9AB30-13A3-4196-8FFA-BF4C0806B884}" name="PivotTable3" cacheId="261" applyNumberFormats="0" applyBorderFormats="0" applyFontFormats="0" applyPatternFormats="0" applyAlignmentFormats="0" applyWidthHeightFormats="1" dataCaption="Values" tag="76d0e143-925a-40a4-b67f-0e33df316e8a" updatedVersion="7" minRefreshableVersion="3" useAutoFormatting="1" itemPrintTitles="1" createdVersion="5" indent="0" outline="1" outlineData="1" multipleFieldFilters="0" chartFormat="4">
  <location ref="B3:C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Basic"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t]"/>
        <x15:activeTabTopLevelEntity name="[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A4101-68F3-4BB8-8436-07F2025C4A52}" name="PivotTable5" cacheId="267" applyNumberFormats="0" applyBorderFormats="0" applyFontFormats="0" applyPatternFormats="0" applyAlignmentFormats="0" applyWidthHeightFormats="1" dataCaption="Values" tag="f898c68a-e0bd-4d31-92be-eb510983eab4" updatedVersion="7" minRefreshableVersion="3" useAutoFormatting="1" itemPrintTitles="1" createdVersion="5" indent="0" outline="1" outlineData="1" multipleFieldFilters="0" chartFormat="5">
  <location ref="B3:C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Basic" fld="0"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t]"/>
        <x15:activeTabTopLevelEntity name="[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2F2B3F-C469-4ECE-8FB4-E110AB096B3B}" name="PivotTable6" cacheId="264" applyNumberFormats="0" applyBorderFormats="0" applyFontFormats="0" applyPatternFormats="0" applyAlignmentFormats="0" applyWidthHeightFormats="1" dataCaption="Values" tag="48f5da0d-e935-4939-a836-44ef6c77c2e4" updatedVersion="7" minRefreshableVersion="3" useAutoFormatting="1" itemPrintTitles="1" createdVersion="5" indent="0" outline="1" outlineData="1" multipleFieldFilters="0" chartFormat="5">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Emp Cod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t]"/>
        <x15:activeTabTopLevelEntity name="[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84DB3-0F9A-4AA9-9E54-F850A445EA13}" name="PivotTable4" cacheId="270" applyNumberFormats="0" applyBorderFormats="0" applyFontFormats="0" applyPatternFormats="0" applyAlignmentFormats="0" applyWidthHeightFormats="1" dataCaption="Values" tag="0263272f-a8a0-4c19-bc04-98ab82a5f5ba" updatedVersion="7" minRefreshableVersion="3" useAutoFormatting="1" itemPrintTitles="1" createdVersion="5" indent="0" outline="1" outlineData="1" multipleFieldFilters="0" chartFormat="6">
  <location ref="B4:C10" firstHeaderRow="1" firstDataRow="1" firstDataCol="1"/>
  <pivotFields count="4">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6">
    <i>
      <x/>
    </i>
    <i>
      <x v="1"/>
    </i>
    <i>
      <x v="2"/>
    </i>
    <i>
      <x v="3"/>
    </i>
    <i>
      <x v="4"/>
    </i>
    <i t="grand">
      <x/>
    </i>
  </rowItems>
  <colItems count="1">
    <i/>
  </colItems>
  <dataFields count="1">
    <dataField name="Sum of Basic" fld="2" baseField="0" baseItem="0"/>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2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t]"/>
        <x15:activeTabTopLevelEntity name="[em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8182AD-4DDE-4F59-B54C-B97679C827C3}" sourceName="[dept].[Department]">
  <pivotTables>
    <pivotTable tabId="2" name="PivotTable3"/>
    <pivotTable tabId="4" name="PivotTable6"/>
    <pivotTable tabId="3" name="PivotTable5"/>
    <pivotTable tabId="1" name="PivotTable4"/>
  </pivotTables>
  <data>
    <olap pivotCacheId="1381838247">
      <levels count="2">
        <level uniqueName="[dept].[Department].[(All)]" sourceCaption="(All)" count="0"/>
        <level uniqueName="[dept].[Department].[Department]" sourceCaption="Department" count="5">
          <ranges>
            <range startItem="0">
              <i n="[dept].[Department].&amp;[Accounts]" c="Accounts"/>
              <i n="[dept].[Department].&amp;[IT]" c="IT"/>
              <i n="[dept].[Department].&amp;[Marketing]" c="Marketing"/>
              <i n="[dept].[Department].&amp;[Operation]" c="Operation"/>
              <i n="[dept].[Department].&amp;[Training]" c="Training"/>
            </range>
          </ranges>
        </level>
      </levels>
      <selections count="1">
        <selection n="[dep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_ID" xr10:uid="{45CD1DF2-2F3F-404E-A15C-C80082AAA7B1}" sourceName="[dept].[D_ID]">
  <pivotTables>
    <pivotTable tabId="2" name="PivotTable3"/>
    <pivotTable tabId="4" name="PivotTable6"/>
    <pivotTable tabId="3" name="PivotTable5"/>
    <pivotTable tabId="1" name="PivotTable4"/>
  </pivotTables>
  <data>
    <olap pivotCacheId="1975766815">
      <levels count="2">
        <level uniqueName="[dept].[D_ID].[(All)]" sourceCaption="(All)" count="0"/>
        <level uniqueName="[dept].[D_ID].[D_ID]" sourceCaption="D_ID" count="5">
          <ranges>
            <range startItem="0">
              <i n="[dept].[D_ID].&amp;[1.]" c="1"/>
              <i n="[dept].[D_ID].&amp;[2.]" c="2"/>
              <i n="[dept].[D_ID].&amp;[3.]" c="3"/>
              <i n="[dept].[D_ID].&amp;[4.]" c="4"/>
              <i n="[dept].[D_ID].&amp;[5.]" c="5"/>
            </range>
          </ranges>
        </level>
      </levels>
      <selections count="1">
        <selection n="[dept].[D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5BB33FE-7317-4C9B-B4B0-D1F962050143}" cache="Slicer_Department" caption="Department" level="1" rowHeight="241300"/>
  <slicer name="D_ID" xr10:uid="{179851A9-5285-47D9-9BFF-4129EC5688B3}" cache="Slicer_D_ID" caption="D_ID"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0658-AD12-40F2-8E54-720EA8ED7FFA}">
  <dimension ref="B3:C9"/>
  <sheetViews>
    <sheetView workbookViewId="0">
      <selection activeCell="B3" sqref="B3:C9"/>
    </sheetView>
  </sheetViews>
  <sheetFormatPr defaultRowHeight="15" x14ac:dyDescent="0.25"/>
  <cols>
    <col min="2" max="2" width="13.140625" bestFit="1" customWidth="1"/>
    <col min="3" max="3" width="12" bestFit="1" customWidth="1"/>
  </cols>
  <sheetData>
    <row r="3" spans="2:3" x14ac:dyDescent="0.25">
      <c r="B3" s="1" t="s">
        <v>0</v>
      </c>
      <c r="C3" t="s">
        <v>2</v>
      </c>
    </row>
    <row r="4" spans="2:3" x14ac:dyDescent="0.25">
      <c r="B4" s="2">
        <v>1</v>
      </c>
      <c r="C4" s="3">
        <v>47500</v>
      </c>
    </row>
    <row r="5" spans="2:3" x14ac:dyDescent="0.25">
      <c r="B5" s="2">
        <v>2</v>
      </c>
      <c r="C5" s="3">
        <v>29500</v>
      </c>
    </row>
    <row r="6" spans="2:3" x14ac:dyDescent="0.25">
      <c r="B6" s="2">
        <v>3</v>
      </c>
      <c r="C6" s="3">
        <v>42525</v>
      </c>
    </row>
    <row r="7" spans="2:3" x14ac:dyDescent="0.25">
      <c r="B7" s="2">
        <v>4</v>
      </c>
      <c r="C7" s="3">
        <v>33900</v>
      </c>
    </row>
    <row r="8" spans="2:3" x14ac:dyDescent="0.25">
      <c r="B8" s="2">
        <v>5</v>
      </c>
      <c r="C8" s="3">
        <v>39500</v>
      </c>
    </row>
    <row r="9" spans="2:3" x14ac:dyDescent="0.25">
      <c r="B9" s="2" t="s">
        <v>1</v>
      </c>
      <c r="C9" s="3">
        <v>192925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D42E-1EAC-4986-B92A-462F09BEFDA5}">
  <dimension ref="B3:C9"/>
  <sheetViews>
    <sheetView workbookViewId="0">
      <selection activeCell="B3" sqref="B3:C9"/>
    </sheetView>
  </sheetViews>
  <sheetFormatPr defaultRowHeight="15" x14ac:dyDescent="0.25"/>
  <cols>
    <col min="2" max="2" width="13.140625" bestFit="1" customWidth="1"/>
    <col min="3" max="3" width="12" bestFit="1" customWidth="1"/>
  </cols>
  <sheetData>
    <row r="3" spans="2:3" x14ac:dyDescent="0.25">
      <c r="B3" s="1" t="s">
        <v>0</v>
      </c>
      <c r="C3" t="s">
        <v>2</v>
      </c>
    </row>
    <row r="4" spans="2:3" x14ac:dyDescent="0.25">
      <c r="B4" s="2" t="s">
        <v>4</v>
      </c>
      <c r="C4" s="3">
        <v>29500</v>
      </c>
    </row>
    <row r="5" spans="2:3" x14ac:dyDescent="0.25">
      <c r="B5" s="2" t="s">
        <v>6</v>
      </c>
      <c r="C5" s="3">
        <v>33900</v>
      </c>
    </row>
    <row r="6" spans="2:3" x14ac:dyDescent="0.25">
      <c r="B6" s="2" t="s">
        <v>5</v>
      </c>
      <c r="C6" s="3">
        <v>42525</v>
      </c>
    </row>
    <row r="7" spans="2:3" x14ac:dyDescent="0.25">
      <c r="B7" s="2" t="s">
        <v>7</v>
      </c>
      <c r="C7" s="3">
        <v>39500</v>
      </c>
    </row>
    <row r="8" spans="2:3" x14ac:dyDescent="0.25">
      <c r="B8" s="2" t="s">
        <v>3</v>
      </c>
      <c r="C8" s="3">
        <v>47500</v>
      </c>
    </row>
    <row r="9" spans="2:3" x14ac:dyDescent="0.25">
      <c r="B9" s="2" t="s">
        <v>1</v>
      </c>
      <c r="C9" s="3">
        <v>192925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0463-C31F-4A48-BBD8-BF6800FD72B2}">
  <dimension ref="A1:B7"/>
  <sheetViews>
    <sheetView workbookViewId="0">
      <selection activeCell="A2" sqref="A2"/>
    </sheetView>
  </sheetViews>
  <sheetFormatPr defaultRowHeight="15" x14ac:dyDescent="0.25"/>
  <cols>
    <col min="1" max="1" width="13.140625" bestFit="1" customWidth="1"/>
    <col min="2" max="2" width="16.5703125" bestFit="1" customWidth="1"/>
    <col min="3" max="3" width="8.28515625" bestFit="1" customWidth="1"/>
    <col min="4" max="4" width="7.5703125" bestFit="1" customWidth="1"/>
    <col min="5" max="5" width="5.7109375" bestFit="1" customWidth="1"/>
    <col min="6" max="6" width="7.5703125" bestFit="1" customWidth="1"/>
    <col min="7" max="7" width="10.5703125" bestFit="1" customWidth="1"/>
    <col min="8" max="8" width="8.42578125" bestFit="1" customWidth="1"/>
    <col min="9" max="9" width="7.7109375" bestFit="1" customWidth="1"/>
    <col min="10" max="10" width="6.28515625" bestFit="1" customWidth="1"/>
    <col min="11" max="11" width="5.5703125" bestFit="1" customWidth="1"/>
    <col min="12" max="12" width="11.28515625" bestFit="1" customWidth="1"/>
  </cols>
  <sheetData>
    <row r="1" spans="1:2" x14ac:dyDescent="0.25">
      <c r="A1" s="1" t="s">
        <v>0</v>
      </c>
      <c r="B1" t="s">
        <v>8</v>
      </c>
    </row>
    <row r="2" spans="1:2" x14ac:dyDescent="0.25">
      <c r="A2" s="2" t="s">
        <v>4</v>
      </c>
      <c r="B2" s="3">
        <v>38</v>
      </c>
    </row>
    <row r="3" spans="1:2" x14ac:dyDescent="0.25">
      <c r="A3" s="2" t="s">
        <v>6</v>
      </c>
      <c r="B3" s="3">
        <v>46</v>
      </c>
    </row>
    <row r="4" spans="1:2" x14ac:dyDescent="0.25">
      <c r="A4" s="2" t="s">
        <v>5</v>
      </c>
      <c r="B4" s="3">
        <v>42</v>
      </c>
    </row>
    <row r="5" spans="1:2" x14ac:dyDescent="0.25">
      <c r="A5" s="2" t="s">
        <v>7</v>
      </c>
      <c r="B5" s="3">
        <v>50</v>
      </c>
    </row>
    <row r="6" spans="1:2" x14ac:dyDescent="0.25">
      <c r="A6" s="2" t="s">
        <v>3</v>
      </c>
      <c r="B6" s="3">
        <v>34</v>
      </c>
    </row>
    <row r="7" spans="1:2" x14ac:dyDescent="0.25">
      <c r="A7" s="2" t="s">
        <v>1</v>
      </c>
      <c r="B7" s="3">
        <v>210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21FA-50C1-44FA-B493-E2F008A856BB}">
  <dimension ref="A1"/>
  <sheetViews>
    <sheetView showGridLines="0" tabSelected="1" zoomScale="50" workbookViewId="0">
      <selection activeCell="Z12" sqref="Z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7592-4D64-48C8-A053-A311C0C7CE79}">
  <dimension ref="B4:C10"/>
  <sheetViews>
    <sheetView workbookViewId="0">
      <selection activeCell="B9" sqref="B9"/>
    </sheetView>
  </sheetViews>
  <sheetFormatPr defaultRowHeight="15" x14ac:dyDescent="0.25"/>
  <cols>
    <col min="2" max="2" width="13.140625" bestFit="1" customWidth="1"/>
    <col min="3" max="3" width="12" bestFit="1" customWidth="1"/>
    <col min="4" max="14" width="10.7109375" bestFit="1" customWidth="1"/>
    <col min="15" max="15" width="11.28515625" bestFit="1" customWidth="1"/>
  </cols>
  <sheetData>
    <row r="4" spans="2:3" x14ac:dyDescent="0.25">
      <c r="B4" s="1" t="s">
        <v>0</v>
      </c>
      <c r="C4" t="s">
        <v>2</v>
      </c>
    </row>
    <row r="5" spans="2:3" x14ac:dyDescent="0.25">
      <c r="B5" s="2" t="s">
        <v>4</v>
      </c>
      <c r="C5" s="3">
        <v>29500</v>
      </c>
    </row>
    <row r="6" spans="2:3" x14ac:dyDescent="0.25">
      <c r="B6" s="2" t="s">
        <v>6</v>
      </c>
      <c r="C6" s="3">
        <v>33900</v>
      </c>
    </row>
    <row r="7" spans="2:3" x14ac:dyDescent="0.25">
      <c r="B7" s="2" t="s">
        <v>5</v>
      </c>
      <c r="C7" s="3">
        <v>42525</v>
      </c>
    </row>
    <row r="8" spans="2:3" x14ac:dyDescent="0.25">
      <c r="B8" s="2" t="s">
        <v>7</v>
      </c>
      <c r="C8" s="3">
        <v>39500</v>
      </c>
    </row>
    <row r="9" spans="2:3" x14ac:dyDescent="0.25">
      <c r="B9" s="2" t="s">
        <v>3</v>
      </c>
      <c r="C9" s="3">
        <v>47500</v>
      </c>
    </row>
    <row r="10" spans="2:3" x14ac:dyDescent="0.25">
      <c r="B10" s="2" t="s">
        <v>1</v>
      </c>
      <c r="C10" s="3">
        <v>192925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6C551A9-B5D6-47C0-9065-9FCED9EB647B}">
  <ds:schemaRefs>
    <ds:schemaRef ds:uri="http://schemas.microsoft.com/DataMashup"/>
  </ds:schemaRefs>
</ds:datastoreItem>
</file>

<file path=customXml/itemProps2.xml><?xml version="1.0" encoding="utf-8"?>
<ds:datastoreItem xmlns:ds="http://schemas.openxmlformats.org/officeDocument/2006/customXml" ds:itemID="{F9C273DD-5F2C-4B1C-9DB9-C0C9FCA0F208}">
  <ds:schemaRefs/>
</ds:datastoreItem>
</file>

<file path=customXml/itemProps3.xml><?xml version="1.0" encoding="utf-8"?>
<ds:datastoreItem xmlns:ds="http://schemas.openxmlformats.org/officeDocument/2006/customXml" ds:itemID="{76E2D86E-2C92-4618-897F-2C9E9B89E07A}">
  <ds:schemaRefs/>
</ds:datastoreItem>
</file>

<file path=customXml/itemProps4.xml><?xml version="1.0" encoding="utf-8"?>
<ds:datastoreItem xmlns:ds="http://schemas.openxmlformats.org/officeDocument/2006/customXml" ds:itemID="{D3795081-6CCE-4C6A-8C69-CEB2BFB0715E}">
  <ds:schemaRefs/>
</ds:datastoreItem>
</file>

<file path=customXml/itemProps5.xml><?xml version="1.0" encoding="utf-8"?>
<ds:datastoreItem xmlns:ds="http://schemas.openxmlformats.org/officeDocument/2006/customXml" ds:itemID="{E631B6E0-0AC8-4CDC-88D4-2A9DF55DADE1}">
  <ds:schemaRefs/>
</ds:datastoreItem>
</file>

<file path=customXml/itemProps6.xml><?xml version="1.0" encoding="utf-8"?>
<ds:datastoreItem xmlns:ds="http://schemas.openxmlformats.org/officeDocument/2006/customXml" ds:itemID="{DBA64BC3-1F11-4DCB-89B6-050120DDF549}">
  <ds:schemaRefs/>
</ds:datastoreItem>
</file>

<file path=customXml/itemProps7.xml><?xml version="1.0" encoding="utf-8"?>
<ds:datastoreItem xmlns:ds="http://schemas.openxmlformats.org/officeDocument/2006/customXml" ds:itemID="{35B1A80E-EDA3-4D30-8849-1664C9B2D860}">
  <ds:schemaRefs/>
</ds:datastoreItem>
</file>

<file path=customXml/itemProps8.xml><?xml version="1.0" encoding="utf-8"?>
<ds:datastoreItem xmlns:ds="http://schemas.openxmlformats.org/officeDocument/2006/customXml" ds:itemID="{1FD97F58-762E-4C67-B115-2CDD86100121}">
  <ds:schemaRefs/>
</ds:datastoreItem>
</file>

<file path=customXml/itemProps9.xml><?xml version="1.0" encoding="utf-8"?>
<ds:datastoreItem xmlns:ds="http://schemas.openxmlformats.org/officeDocument/2006/customXml" ds:itemID="{BAC9C414-743B-4011-BCE3-1BE9D116295B}">
  <ds:schemaRefs/>
</ds:datastoreItem>
</file>

<file path=customXml/itemProps10.xml><?xml version="1.0" encoding="utf-8"?>
<ds:datastoreItem xmlns:ds="http://schemas.openxmlformats.org/officeDocument/2006/customXml" ds:itemID="{18AC1E7F-18C3-43A5-8C51-DF8EFB4794EE}">
  <ds:schemaRefs/>
</ds:datastoreItem>
</file>

<file path=customXml/itemProps11.xml><?xml version="1.0" encoding="utf-8"?>
<ds:datastoreItem xmlns:ds="http://schemas.openxmlformats.org/officeDocument/2006/customXml" ds:itemID="{81B79C2C-975D-4A55-8578-B99A7FEE5E38}">
  <ds:schemaRefs/>
</ds:datastoreItem>
</file>

<file path=customXml/itemProps12.xml><?xml version="1.0" encoding="utf-8"?>
<ds:datastoreItem xmlns:ds="http://schemas.openxmlformats.org/officeDocument/2006/customXml" ds:itemID="{E611C154-1CD4-41D6-8876-8F8F531DC613}">
  <ds:schemaRefs/>
</ds:datastoreItem>
</file>

<file path=customXml/itemProps13.xml><?xml version="1.0" encoding="utf-8"?>
<ds:datastoreItem xmlns:ds="http://schemas.openxmlformats.org/officeDocument/2006/customXml" ds:itemID="{FD2B001A-6E0A-489D-BA66-ABE73F9E3524}">
  <ds:schemaRefs/>
</ds:datastoreItem>
</file>

<file path=customXml/itemProps14.xml><?xml version="1.0" encoding="utf-8"?>
<ds:datastoreItem xmlns:ds="http://schemas.openxmlformats.org/officeDocument/2006/customXml" ds:itemID="{4F5E53B4-CB37-4CC2-8B01-564F327CD977}">
  <ds:schemaRefs/>
</ds:datastoreItem>
</file>

<file path=customXml/itemProps15.xml><?xml version="1.0" encoding="utf-8"?>
<ds:datastoreItem xmlns:ds="http://schemas.openxmlformats.org/officeDocument/2006/customXml" ds:itemID="{532E44A4-E37C-400D-80A1-C588B4E08FBE}">
  <ds:schemaRefs/>
</ds:datastoreItem>
</file>

<file path=customXml/itemProps16.xml><?xml version="1.0" encoding="utf-8"?>
<ds:datastoreItem xmlns:ds="http://schemas.openxmlformats.org/officeDocument/2006/customXml" ds:itemID="{96837165-19F1-4338-AD67-C808384498B9}">
  <ds:schemaRefs/>
</ds:datastoreItem>
</file>

<file path=customXml/itemProps17.xml><?xml version="1.0" encoding="utf-8"?>
<ds:datastoreItem xmlns:ds="http://schemas.openxmlformats.org/officeDocument/2006/customXml" ds:itemID="{946858F8-FDC9-418F-92C0-D9B947F6C6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COLUMNCHART</vt:lpstr>
      <vt:lpstr>LINECHART</vt:lpstr>
      <vt:lpstr>BARCHART</vt:lpstr>
      <vt:lpstr>DASBOARD</vt:lpstr>
      <vt:lpstr>PIE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Dasari Vinod</dc:creator>
  <cp:lastModifiedBy>Dasari Vinod</cp:lastModifiedBy>
  <dcterms:created xsi:type="dcterms:W3CDTF">2026-02-13T07:00:58Z</dcterms:created>
  <dcterms:modified xsi:type="dcterms:W3CDTF">2026-02-13T09:05:52Z</dcterms:modified>
</cp:coreProperties>
</file>