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OJECTS\"/>
    </mc:Choice>
  </mc:AlternateContent>
  <xr:revisionPtr revIDLastSave="0" documentId="8_{B64B22BB-BB2B-4E73-B1C6-4BE44EEC7510}" xr6:coauthVersionLast="47" xr6:coauthVersionMax="47" xr10:uidLastSave="{00000000-0000-0000-0000-000000000000}"/>
  <bookViews>
    <workbookView xWindow="-120" yWindow="-120" windowWidth="20730" windowHeight="11040" xr2:uid="{D6763FAA-7AFA-4FCD-9ED7-4DB080D0DB1C}"/>
  </bookViews>
  <sheets>
    <sheet name="calender project-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D3" i="1" s="1"/>
  <c r="C4" i="1"/>
  <c r="D4" i="1"/>
  <c r="N4" i="1" s="1"/>
  <c r="O4" i="1" s="1"/>
  <c r="P4" i="1" s="1"/>
  <c r="Q4" i="1" s="1"/>
  <c r="R4" i="1" s="1"/>
  <c r="S4" i="1" s="1"/>
  <c r="T4" i="1" s="1"/>
  <c r="C5" i="1"/>
  <c r="D5" i="1" s="1"/>
  <c r="C6" i="1"/>
  <c r="D6" i="1"/>
  <c r="F13" i="1" s="1"/>
  <c r="G13" i="1" s="1"/>
  <c r="H13" i="1" s="1"/>
  <c r="I13" i="1" s="1"/>
  <c r="J13" i="1" s="1"/>
  <c r="K13" i="1" s="1"/>
  <c r="L13" i="1" s="1"/>
  <c r="C7" i="1"/>
  <c r="D7" i="1" s="1"/>
  <c r="C8" i="1"/>
  <c r="D8" i="1"/>
  <c r="C9" i="1"/>
  <c r="D9" i="1"/>
  <c r="C10" i="1"/>
  <c r="D10" i="1"/>
  <c r="N22" i="1" s="1"/>
  <c r="O22" i="1" s="1"/>
  <c r="P22" i="1" s="1"/>
  <c r="Q22" i="1" s="1"/>
  <c r="R22" i="1" s="1"/>
  <c r="S22" i="1" s="1"/>
  <c r="T22" i="1" s="1"/>
  <c r="C11" i="1"/>
  <c r="D11" i="1" s="1"/>
  <c r="C12" i="1"/>
  <c r="D12" i="1"/>
  <c r="F31" i="1" s="1"/>
  <c r="G31" i="1" s="1"/>
  <c r="H31" i="1" s="1"/>
  <c r="I31" i="1" s="1"/>
  <c r="J31" i="1" s="1"/>
  <c r="K31" i="1" s="1"/>
  <c r="L31" i="1" s="1"/>
  <c r="C13" i="1"/>
  <c r="D13" i="1"/>
  <c r="C14" i="1"/>
  <c r="D14" i="1"/>
  <c r="V31" i="1" s="1"/>
  <c r="W31" i="1" s="1"/>
  <c r="X31" i="1" s="1"/>
  <c r="Y31" i="1" s="1"/>
  <c r="Z31" i="1" s="1"/>
  <c r="AA31" i="1" s="1"/>
  <c r="AB31" i="1" s="1"/>
  <c r="V13" i="1"/>
  <c r="W13" i="1" s="1"/>
  <c r="X13" i="1" s="1"/>
  <c r="Y13" i="1" s="1"/>
  <c r="Z13" i="1" s="1"/>
  <c r="AA13" i="1" s="1"/>
  <c r="AB13" i="1" s="1"/>
  <c r="F22" i="1"/>
  <c r="G22" i="1" s="1"/>
  <c r="H22" i="1" s="1"/>
  <c r="I22" i="1" s="1"/>
  <c r="J22" i="1" s="1"/>
  <c r="K22" i="1" s="1"/>
  <c r="L22" i="1" s="1"/>
  <c r="N13" i="1" l="1"/>
  <c r="O13" i="1" s="1"/>
  <c r="P13" i="1" s="1"/>
  <c r="Q13" i="1" s="1"/>
  <c r="R13" i="1" s="1"/>
  <c r="S13" i="1" s="1"/>
  <c r="T13" i="1" s="1"/>
  <c r="N14" i="1" s="1"/>
  <c r="O14" i="1" s="1"/>
  <c r="P14" i="1" s="1"/>
  <c r="Q14" i="1" s="1"/>
  <c r="R14" i="1" s="1"/>
  <c r="S14" i="1" s="1"/>
  <c r="T14" i="1" s="1"/>
  <c r="N15" i="1" s="1"/>
  <c r="O15" i="1" s="1"/>
  <c r="P15" i="1" s="1"/>
  <c r="Q15" i="1" s="1"/>
  <c r="R15" i="1" s="1"/>
  <c r="S15" i="1" s="1"/>
  <c r="T15" i="1" s="1"/>
  <c r="N16" i="1" s="1"/>
  <c r="O16" i="1" s="1"/>
  <c r="P16" i="1" s="1"/>
  <c r="Q16" i="1" s="1"/>
  <c r="R16" i="1" s="1"/>
  <c r="S16" i="1" s="1"/>
  <c r="T16" i="1" s="1"/>
  <c r="N17" i="1" s="1"/>
  <c r="O17" i="1" s="1"/>
  <c r="P17" i="1" s="1"/>
  <c r="Q17" i="1" s="1"/>
  <c r="R17" i="1" s="1"/>
  <c r="S17" i="1" s="1"/>
  <c r="T17" i="1" s="1"/>
  <c r="N18" i="1" s="1"/>
  <c r="O18" i="1" s="1"/>
  <c r="P18" i="1" s="1"/>
  <c r="Q18" i="1" s="1"/>
  <c r="R18" i="1" s="1"/>
  <c r="S18" i="1" s="1"/>
  <c r="T18" i="1" s="1"/>
  <c r="V22" i="1"/>
  <c r="W22" i="1" s="1"/>
  <c r="X22" i="1" s="1"/>
  <c r="Y22" i="1" s="1"/>
  <c r="Z22" i="1" s="1"/>
  <c r="AA22" i="1" s="1"/>
  <c r="AB22" i="1" s="1"/>
  <c r="F4" i="1"/>
  <c r="G4" i="1" s="1"/>
  <c r="H4" i="1" s="1"/>
  <c r="I4" i="1" s="1"/>
  <c r="J4" i="1" s="1"/>
  <c r="K4" i="1" s="1"/>
  <c r="L4" i="1" s="1"/>
  <c r="V4" i="1"/>
  <c r="W4" i="1" s="1"/>
  <c r="X4" i="1" s="1"/>
  <c r="Y4" i="1" s="1"/>
  <c r="Z4" i="1" s="1"/>
  <c r="AA4" i="1" s="1"/>
  <c r="AB4" i="1" s="1"/>
  <c r="V5" i="1" s="1"/>
  <c r="W5" i="1" s="1"/>
  <c r="X5" i="1" s="1"/>
  <c r="Y5" i="1" s="1"/>
  <c r="Z5" i="1" s="1"/>
  <c r="AA5" i="1" s="1"/>
  <c r="AB5" i="1" s="1"/>
  <c r="V6" i="1" s="1"/>
  <c r="W6" i="1" s="1"/>
  <c r="X6" i="1" s="1"/>
  <c r="Y6" i="1" s="1"/>
  <c r="Z6" i="1" s="1"/>
  <c r="AA6" i="1" s="1"/>
  <c r="AB6" i="1" s="1"/>
  <c r="V7" i="1" s="1"/>
  <c r="W7" i="1" s="1"/>
  <c r="X7" i="1" s="1"/>
  <c r="Y7" i="1" s="1"/>
  <c r="Z7" i="1" s="1"/>
  <c r="AA7" i="1" s="1"/>
  <c r="AB7" i="1" s="1"/>
  <c r="V8" i="1" s="1"/>
  <c r="W8" i="1" s="1"/>
  <c r="X8" i="1" s="1"/>
  <c r="Y8" i="1" s="1"/>
  <c r="Z8" i="1" s="1"/>
  <c r="AA8" i="1" s="1"/>
  <c r="AB8" i="1" s="1"/>
  <c r="V9" i="1" s="1"/>
  <c r="W9" i="1" s="1"/>
  <c r="X9" i="1" s="1"/>
  <c r="Y9" i="1" s="1"/>
  <c r="Z9" i="1" s="1"/>
  <c r="AA9" i="1" s="1"/>
  <c r="AB9" i="1" s="1"/>
  <c r="N31" i="1"/>
  <c r="O31" i="1" s="1"/>
  <c r="P31" i="1" s="1"/>
  <c r="Q31" i="1" s="1"/>
  <c r="R31" i="1" s="1"/>
  <c r="S31" i="1" s="1"/>
  <c r="T31" i="1" s="1"/>
  <c r="N29" i="1" s="1"/>
  <c r="F2" i="1"/>
  <c r="F5" i="1"/>
  <c r="G5" i="1" s="1"/>
  <c r="H5" i="1" s="1"/>
  <c r="I5" i="1" s="1"/>
  <c r="J5" i="1" s="1"/>
  <c r="K5" i="1" s="1"/>
  <c r="L5" i="1" s="1"/>
  <c r="F6" i="1" s="1"/>
  <c r="G6" i="1" s="1"/>
  <c r="H6" i="1" s="1"/>
  <c r="I6" i="1" s="1"/>
  <c r="J6" i="1" s="1"/>
  <c r="K6" i="1" s="1"/>
  <c r="L6" i="1" s="1"/>
  <c r="F7" i="1" s="1"/>
  <c r="G7" i="1" s="1"/>
  <c r="H7" i="1" s="1"/>
  <c r="I7" i="1" s="1"/>
  <c r="J7" i="1" s="1"/>
  <c r="K7" i="1" s="1"/>
  <c r="L7" i="1" s="1"/>
  <c r="F8" i="1" s="1"/>
  <c r="G8" i="1" s="1"/>
  <c r="H8" i="1" s="1"/>
  <c r="I8" i="1" s="1"/>
  <c r="J8" i="1" s="1"/>
  <c r="K8" i="1" s="1"/>
  <c r="L8" i="1" s="1"/>
  <c r="F9" i="1" s="1"/>
  <c r="G9" i="1" s="1"/>
  <c r="H9" i="1" s="1"/>
  <c r="I9" i="1" s="1"/>
  <c r="J9" i="1" s="1"/>
  <c r="K9" i="1" s="1"/>
  <c r="L9" i="1" s="1"/>
  <c r="V32" i="1"/>
  <c r="W32" i="1" s="1"/>
  <c r="X32" i="1" s="1"/>
  <c r="Y32" i="1" s="1"/>
  <c r="Z32" i="1" s="1"/>
  <c r="AA32" i="1" s="1"/>
  <c r="AB32" i="1" s="1"/>
  <c r="V33" i="1" s="1"/>
  <c r="W33" i="1" s="1"/>
  <c r="X33" i="1" s="1"/>
  <c r="Y33" i="1" s="1"/>
  <c r="Z33" i="1" s="1"/>
  <c r="AA33" i="1" s="1"/>
  <c r="AB33" i="1" s="1"/>
  <c r="V34" i="1" s="1"/>
  <c r="W34" i="1" s="1"/>
  <c r="X34" i="1" s="1"/>
  <c r="Y34" i="1" s="1"/>
  <c r="Z34" i="1" s="1"/>
  <c r="AA34" i="1" s="1"/>
  <c r="AB34" i="1" s="1"/>
  <c r="V35" i="1" s="1"/>
  <c r="W35" i="1" s="1"/>
  <c r="X35" i="1" s="1"/>
  <c r="Y35" i="1" s="1"/>
  <c r="Z35" i="1" s="1"/>
  <c r="AA35" i="1" s="1"/>
  <c r="AB35" i="1" s="1"/>
  <c r="V36" i="1" s="1"/>
  <c r="W36" i="1" s="1"/>
  <c r="X36" i="1" s="1"/>
  <c r="Y36" i="1" s="1"/>
  <c r="Z36" i="1" s="1"/>
  <c r="AA36" i="1" s="1"/>
  <c r="AB36" i="1" s="1"/>
  <c r="V29" i="1"/>
  <c r="N32" i="1"/>
  <c r="O32" i="1" s="1"/>
  <c r="P32" i="1" s="1"/>
  <c r="Q32" i="1" s="1"/>
  <c r="R32" i="1" s="1"/>
  <c r="S32" i="1" s="1"/>
  <c r="T32" i="1" s="1"/>
  <c r="N33" i="1" s="1"/>
  <c r="O33" i="1" s="1"/>
  <c r="P33" i="1" s="1"/>
  <c r="Q33" i="1" s="1"/>
  <c r="R33" i="1" s="1"/>
  <c r="S33" i="1" s="1"/>
  <c r="T33" i="1" s="1"/>
  <c r="N34" i="1" s="1"/>
  <c r="O34" i="1" s="1"/>
  <c r="P34" i="1" s="1"/>
  <c r="Q34" i="1" s="1"/>
  <c r="R34" i="1" s="1"/>
  <c r="S34" i="1" s="1"/>
  <c r="T34" i="1" s="1"/>
  <c r="N35" i="1" s="1"/>
  <c r="O35" i="1" s="1"/>
  <c r="P35" i="1" s="1"/>
  <c r="Q35" i="1" s="1"/>
  <c r="R35" i="1" s="1"/>
  <c r="S35" i="1" s="1"/>
  <c r="T35" i="1" s="1"/>
  <c r="N36" i="1" s="1"/>
  <c r="O36" i="1" s="1"/>
  <c r="P36" i="1" s="1"/>
  <c r="Q36" i="1" s="1"/>
  <c r="R36" i="1" s="1"/>
  <c r="S36" i="1" s="1"/>
  <c r="T36" i="1" s="1"/>
  <c r="F32" i="1"/>
  <c r="G32" i="1" s="1"/>
  <c r="H32" i="1" s="1"/>
  <c r="I32" i="1" s="1"/>
  <c r="J32" i="1" s="1"/>
  <c r="K32" i="1" s="1"/>
  <c r="L32" i="1" s="1"/>
  <c r="F33" i="1" s="1"/>
  <c r="G33" i="1" s="1"/>
  <c r="H33" i="1" s="1"/>
  <c r="I33" i="1" s="1"/>
  <c r="J33" i="1" s="1"/>
  <c r="K33" i="1" s="1"/>
  <c r="L33" i="1" s="1"/>
  <c r="F34" i="1" s="1"/>
  <c r="G34" i="1" s="1"/>
  <c r="H34" i="1" s="1"/>
  <c r="I34" i="1" s="1"/>
  <c r="J34" i="1" s="1"/>
  <c r="K34" i="1" s="1"/>
  <c r="L34" i="1" s="1"/>
  <c r="F35" i="1" s="1"/>
  <c r="G35" i="1" s="1"/>
  <c r="H35" i="1" s="1"/>
  <c r="I35" i="1" s="1"/>
  <c r="J35" i="1" s="1"/>
  <c r="K35" i="1" s="1"/>
  <c r="L35" i="1" s="1"/>
  <c r="F36" i="1" s="1"/>
  <c r="G36" i="1" s="1"/>
  <c r="H36" i="1" s="1"/>
  <c r="I36" i="1" s="1"/>
  <c r="J36" i="1" s="1"/>
  <c r="K36" i="1" s="1"/>
  <c r="L36" i="1" s="1"/>
  <c r="F29" i="1"/>
  <c r="V23" i="1"/>
  <c r="W23" i="1" s="1"/>
  <c r="X23" i="1" s="1"/>
  <c r="Y23" i="1" s="1"/>
  <c r="Z23" i="1" s="1"/>
  <c r="AA23" i="1" s="1"/>
  <c r="AB23" i="1" s="1"/>
  <c r="V24" i="1" s="1"/>
  <c r="W24" i="1" s="1"/>
  <c r="X24" i="1" s="1"/>
  <c r="Y24" i="1" s="1"/>
  <c r="Z24" i="1" s="1"/>
  <c r="AA24" i="1" s="1"/>
  <c r="AB24" i="1" s="1"/>
  <c r="V25" i="1" s="1"/>
  <c r="W25" i="1" s="1"/>
  <c r="X25" i="1" s="1"/>
  <c r="Y25" i="1" s="1"/>
  <c r="Z25" i="1" s="1"/>
  <c r="AA25" i="1" s="1"/>
  <c r="AB25" i="1" s="1"/>
  <c r="V26" i="1" s="1"/>
  <c r="W26" i="1" s="1"/>
  <c r="X26" i="1" s="1"/>
  <c r="Y26" i="1" s="1"/>
  <c r="Z26" i="1" s="1"/>
  <c r="AA26" i="1" s="1"/>
  <c r="AB26" i="1" s="1"/>
  <c r="V27" i="1" s="1"/>
  <c r="W27" i="1" s="1"/>
  <c r="X27" i="1" s="1"/>
  <c r="Y27" i="1" s="1"/>
  <c r="Z27" i="1" s="1"/>
  <c r="AA27" i="1" s="1"/>
  <c r="AB27" i="1" s="1"/>
  <c r="V20" i="1"/>
  <c r="N23" i="1"/>
  <c r="O23" i="1" s="1"/>
  <c r="P23" i="1" s="1"/>
  <c r="Q23" i="1" s="1"/>
  <c r="R23" i="1" s="1"/>
  <c r="S23" i="1" s="1"/>
  <c r="T23" i="1" s="1"/>
  <c r="N24" i="1" s="1"/>
  <c r="O24" i="1" s="1"/>
  <c r="P24" i="1" s="1"/>
  <c r="Q24" i="1" s="1"/>
  <c r="R24" i="1" s="1"/>
  <c r="S24" i="1" s="1"/>
  <c r="T24" i="1" s="1"/>
  <c r="N25" i="1" s="1"/>
  <c r="O25" i="1" s="1"/>
  <c r="P25" i="1" s="1"/>
  <c r="Q25" i="1" s="1"/>
  <c r="R25" i="1" s="1"/>
  <c r="S25" i="1" s="1"/>
  <c r="T25" i="1" s="1"/>
  <c r="N26" i="1" s="1"/>
  <c r="O26" i="1" s="1"/>
  <c r="P26" i="1" s="1"/>
  <c r="Q26" i="1" s="1"/>
  <c r="R26" i="1" s="1"/>
  <c r="S26" i="1" s="1"/>
  <c r="T26" i="1" s="1"/>
  <c r="N27" i="1" s="1"/>
  <c r="O27" i="1" s="1"/>
  <c r="P27" i="1" s="1"/>
  <c r="Q27" i="1" s="1"/>
  <c r="R27" i="1" s="1"/>
  <c r="S27" i="1" s="1"/>
  <c r="T27" i="1" s="1"/>
  <c r="N20" i="1"/>
  <c r="F20" i="1"/>
  <c r="F23" i="1"/>
  <c r="G23" i="1" s="1"/>
  <c r="H23" i="1" s="1"/>
  <c r="I23" i="1" s="1"/>
  <c r="J23" i="1" s="1"/>
  <c r="K23" i="1" s="1"/>
  <c r="L23" i="1" s="1"/>
  <c r="F24" i="1" s="1"/>
  <c r="G24" i="1" s="1"/>
  <c r="H24" i="1" s="1"/>
  <c r="I24" i="1" s="1"/>
  <c r="J24" i="1" s="1"/>
  <c r="K24" i="1" s="1"/>
  <c r="L24" i="1" s="1"/>
  <c r="F25" i="1" s="1"/>
  <c r="G25" i="1" s="1"/>
  <c r="H25" i="1" s="1"/>
  <c r="I25" i="1" s="1"/>
  <c r="J25" i="1" s="1"/>
  <c r="K25" i="1" s="1"/>
  <c r="L25" i="1" s="1"/>
  <c r="F26" i="1" s="1"/>
  <c r="G26" i="1" s="1"/>
  <c r="H26" i="1" s="1"/>
  <c r="I26" i="1" s="1"/>
  <c r="J26" i="1" s="1"/>
  <c r="K26" i="1" s="1"/>
  <c r="L26" i="1" s="1"/>
  <c r="F27" i="1" s="1"/>
  <c r="G27" i="1" s="1"/>
  <c r="H27" i="1" s="1"/>
  <c r="I27" i="1" s="1"/>
  <c r="J27" i="1" s="1"/>
  <c r="K27" i="1" s="1"/>
  <c r="L27" i="1" s="1"/>
  <c r="V11" i="1"/>
  <c r="V14" i="1"/>
  <c r="W14" i="1" s="1"/>
  <c r="X14" i="1" s="1"/>
  <c r="Y14" i="1" s="1"/>
  <c r="Z14" i="1" s="1"/>
  <c r="AA14" i="1" s="1"/>
  <c r="AB14" i="1" s="1"/>
  <c r="V15" i="1" s="1"/>
  <c r="W15" i="1" s="1"/>
  <c r="X15" i="1" s="1"/>
  <c r="Y15" i="1" s="1"/>
  <c r="Z15" i="1" s="1"/>
  <c r="AA15" i="1" s="1"/>
  <c r="AB15" i="1" s="1"/>
  <c r="V16" i="1" s="1"/>
  <c r="W16" i="1" s="1"/>
  <c r="X16" i="1" s="1"/>
  <c r="Y16" i="1" s="1"/>
  <c r="Z16" i="1" s="1"/>
  <c r="AA16" i="1" s="1"/>
  <c r="AB16" i="1" s="1"/>
  <c r="V17" i="1" s="1"/>
  <c r="W17" i="1" s="1"/>
  <c r="X17" i="1" s="1"/>
  <c r="Y17" i="1" s="1"/>
  <c r="Z17" i="1" s="1"/>
  <c r="AA17" i="1" s="1"/>
  <c r="AB17" i="1" s="1"/>
  <c r="V18" i="1" s="1"/>
  <c r="W18" i="1" s="1"/>
  <c r="X18" i="1" s="1"/>
  <c r="Y18" i="1" s="1"/>
  <c r="Z18" i="1" s="1"/>
  <c r="AA18" i="1" s="1"/>
  <c r="AB18" i="1" s="1"/>
  <c r="F11" i="1"/>
  <c r="F14" i="1"/>
  <c r="G14" i="1" s="1"/>
  <c r="H14" i="1" s="1"/>
  <c r="I14" i="1" s="1"/>
  <c r="J14" i="1" s="1"/>
  <c r="K14" i="1" s="1"/>
  <c r="L14" i="1" s="1"/>
  <c r="F15" i="1" s="1"/>
  <c r="G15" i="1" s="1"/>
  <c r="H15" i="1" s="1"/>
  <c r="I15" i="1" s="1"/>
  <c r="J15" i="1" s="1"/>
  <c r="K15" i="1" s="1"/>
  <c r="L15" i="1" s="1"/>
  <c r="F16" i="1" s="1"/>
  <c r="G16" i="1" s="1"/>
  <c r="H16" i="1" s="1"/>
  <c r="I16" i="1" s="1"/>
  <c r="J16" i="1" s="1"/>
  <c r="K16" i="1" s="1"/>
  <c r="L16" i="1" s="1"/>
  <c r="F17" i="1" s="1"/>
  <c r="G17" i="1" s="1"/>
  <c r="H17" i="1" s="1"/>
  <c r="I17" i="1" s="1"/>
  <c r="J17" i="1" s="1"/>
  <c r="K17" i="1" s="1"/>
  <c r="L17" i="1" s="1"/>
  <c r="F18" i="1" s="1"/>
  <c r="G18" i="1" s="1"/>
  <c r="H18" i="1" s="1"/>
  <c r="I18" i="1" s="1"/>
  <c r="J18" i="1" s="1"/>
  <c r="K18" i="1" s="1"/>
  <c r="L18" i="1" s="1"/>
  <c r="V2" i="1"/>
  <c r="N5" i="1"/>
  <c r="O5" i="1" s="1"/>
  <c r="P5" i="1" s="1"/>
  <c r="Q5" i="1" s="1"/>
  <c r="R5" i="1" s="1"/>
  <c r="S5" i="1" s="1"/>
  <c r="T5" i="1" s="1"/>
  <c r="N6" i="1" s="1"/>
  <c r="O6" i="1" s="1"/>
  <c r="P6" i="1" s="1"/>
  <c r="Q6" i="1" s="1"/>
  <c r="R6" i="1" s="1"/>
  <c r="S6" i="1" s="1"/>
  <c r="T6" i="1" s="1"/>
  <c r="N7" i="1" s="1"/>
  <c r="O7" i="1" s="1"/>
  <c r="P7" i="1" s="1"/>
  <c r="Q7" i="1" s="1"/>
  <c r="R7" i="1" s="1"/>
  <c r="S7" i="1" s="1"/>
  <c r="T7" i="1" s="1"/>
  <c r="N8" i="1" s="1"/>
  <c r="O8" i="1" s="1"/>
  <c r="P8" i="1" s="1"/>
  <c r="Q8" i="1" s="1"/>
  <c r="R8" i="1" s="1"/>
  <c r="S8" i="1" s="1"/>
  <c r="T8" i="1" s="1"/>
  <c r="N9" i="1" s="1"/>
  <c r="O9" i="1" s="1"/>
  <c r="P9" i="1" s="1"/>
  <c r="Q9" i="1" s="1"/>
  <c r="R9" i="1" s="1"/>
  <c r="S9" i="1" s="1"/>
  <c r="T9" i="1" s="1"/>
  <c r="N2" i="1"/>
  <c r="N11" i="1" l="1"/>
</calcChain>
</file>

<file path=xl/sharedStrings.xml><?xml version="1.0" encoding="utf-8"?>
<sst xmlns="http://schemas.openxmlformats.org/spreadsheetml/2006/main" count="88" uniqueCount="11">
  <si>
    <t>MONTH</t>
  </si>
  <si>
    <t>FIRST</t>
  </si>
  <si>
    <t>MONDAY</t>
  </si>
  <si>
    <t>SU</t>
  </si>
  <si>
    <t>M</t>
  </si>
  <si>
    <t>TU</t>
  </si>
  <si>
    <t>W</t>
  </si>
  <si>
    <t>TH</t>
  </si>
  <si>
    <t>F</t>
  </si>
  <si>
    <t>SA</t>
  </si>
  <si>
    <t>ENTER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</si>
</sst>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3">
    <dxf>
      <font>
        <color theme="0"/>
      </font>
      <fill>
        <patternFill>
          <bgColor rgb="FF00B0F0"/>
        </patternFill>
      </fill>
    </dxf>
    <dxf>
      <font>
        <b val="0"/>
        <i val="0"/>
      </font>
      <fill>
        <patternFill>
          <bgColor theme="2" tint="-9.9948118533890809E-2"/>
        </patternFill>
      </fill>
    </dxf>
    <dxf>
      <font>
        <b val="0"/>
        <i val="0"/>
      </font>
      <fill>
        <patternFill>
          <bgColor theme="2" tint="-9.9948118533890809E-2"/>
        </patternFill>
      </fill>
    </dxf>
    <dxf>
      <font>
        <b val="0"/>
        <i val="0"/>
      </font>
      <fill>
        <patternFill>
          <bgColor theme="2" tint="-9.9948118533890809E-2"/>
        </patternFill>
      </fill>
    </dxf>
    <dxf>
      <font>
        <b val="0"/>
        <i val="0"/>
      </font>
      <fill>
        <patternFill>
          <bgColor theme="2" tint="-9.9948118533890809E-2"/>
        </patternFill>
      </fill>
    </dxf>
    <dxf>
      <font>
        <b val="0"/>
        <i val="0"/>
      </font>
      <fill>
        <patternFill>
          <bgColor theme="2" tint="-9.9948118533890809E-2"/>
        </patternFill>
      </fill>
    </dxf>
    <dxf>
      <font>
        <b val="0"/>
        <i val="0"/>
      </font>
      <fill>
        <patternFill>
          <bgColor theme="2" tint="-9.9948118533890809E-2"/>
        </patternFill>
      </fill>
    </dxf>
    <dxf>
      <font>
        <b val="0"/>
        <i val="0"/>
      </font>
      <fill>
        <patternFill>
          <bgColor theme="2" tint="-9.9948118533890809E-2"/>
        </patternFill>
      </fill>
    </dxf>
    <dxf>
      <font>
        <b val="0"/>
        <i val="0"/>
      </font>
      <fill>
        <patternFill>
          <bgColor theme="2" tint="-9.9948118533890809E-2"/>
        </patternFill>
      </fill>
    </dxf>
    <dxf>
      <font>
        <b val="0"/>
        <i val="0"/>
      </font>
      <fill>
        <patternFill>
          <bgColor theme="2" tint="-9.9948118533890809E-2"/>
        </patternFill>
      </fill>
    </dxf>
    <dxf>
      <font>
        <b val="0"/>
        <i val="0"/>
      </font>
      <fill>
        <patternFill>
          <bgColor theme="2" tint="-9.9948118533890809E-2"/>
        </patternFill>
      </fill>
    </dxf>
    <dxf>
      <font>
        <b val="0"/>
        <i val="0"/>
      </font>
      <fill>
        <patternFill>
          <bgColor theme="2" tint="-9.9948118533890809E-2"/>
        </patternFill>
      </fill>
    </dxf>
    <dxf>
      <font>
        <b val="0"/>
        <i val="0"/>
      </font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3D316-C347-4F4F-AB3E-F17AA6792F79}">
  <sheetPr>
    <pageSetUpPr fitToPage="1"/>
  </sheetPr>
  <dimension ref="B2:AD36"/>
  <sheetViews>
    <sheetView showGridLines="0" tabSelected="1" workbookViewId="0">
      <selection activeCell="B2" sqref="B2:D14"/>
    </sheetView>
  </sheetViews>
  <sheetFormatPr defaultColWidth="4.28515625" defaultRowHeight="20.100000000000001" customHeight="1" x14ac:dyDescent="0.25"/>
  <cols>
    <col min="1" max="1" width="4.28515625" style="1"/>
    <col min="2" max="4" width="16.7109375" style="1" customWidth="1"/>
    <col min="5" max="28" width="4.28515625" style="1"/>
    <col min="29" max="29" width="6.7109375" style="1" customWidth="1"/>
    <col min="30" max="30" width="16.7109375" style="2" customWidth="1"/>
    <col min="31" max="16384" width="4.28515625" style="1"/>
  </cols>
  <sheetData>
    <row r="2" spans="2:30" ht="20.100000000000001" customHeight="1" x14ac:dyDescent="0.25">
      <c r="B2" s="1" t="s">
        <v>0</v>
      </c>
      <c r="C2" s="1" t="s">
        <v>1</v>
      </c>
      <c r="D2" s="1" t="s">
        <v>2</v>
      </c>
      <c r="F2" s="6" t="str">
        <f>UPPER(TEXT(L4,"MMMm"))</f>
        <v>JANUARY</v>
      </c>
      <c r="G2" s="7"/>
      <c r="H2" s="7"/>
      <c r="I2" s="7"/>
      <c r="J2" s="7"/>
      <c r="K2" s="7"/>
      <c r="L2" s="8"/>
      <c r="N2" s="6" t="str">
        <f>UPPER(TEXT(T4,"MMMm"))</f>
        <v>FEBRUARY</v>
      </c>
      <c r="O2" s="7"/>
      <c r="P2" s="7"/>
      <c r="Q2" s="7"/>
      <c r="R2" s="7"/>
      <c r="S2" s="7"/>
      <c r="T2" s="8"/>
      <c r="V2" s="6" t="str">
        <f>UPPER(TEXT(AB4,"MMMm"))</f>
        <v>MARCH</v>
      </c>
      <c r="W2" s="7"/>
      <c r="X2" s="7"/>
      <c r="Y2" s="7"/>
      <c r="Z2" s="7"/>
      <c r="AA2" s="7"/>
      <c r="AB2" s="8"/>
      <c r="AD2" s="4" t="s">
        <v>10</v>
      </c>
    </row>
    <row r="3" spans="2:30" ht="20.100000000000001" customHeight="1" x14ac:dyDescent="0.25">
      <c r="B3" s="1">
        <v>1</v>
      </c>
      <c r="C3" s="5">
        <f>DATE($AD$3,B3,1)</f>
        <v>46023</v>
      </c>
      <c r="D3" s="5">
        <f>C3-WEEKDAY(C3,2)+1</f>
        <v>46020</v>
      </c>
      <c r="F3" s="9" t="s">
        <v>4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1" t="s">
        <v>3</v>
      </c>
      <c r="N3" s="9" t="s">
        <v>4</v>
      </c>
      <c r="O3" s="10" t="s">
        <v>5</v>
      </c>
      <c r="P3" s="10" t="s">
        <v>6</v>
      </c>
      <c r="Q3" s="10" t="s">
        <v>7</v>
      </c>
      <c r="R3" s="10" t="s">
        <v>8</v>
      </c>
      <c r="S3" s="10" t="s">
        <v>9</v>
      </c>
      <c r="T3" s="11" t="s">
        <v>3</v>
      </c>
      <c r="V3" s="9" t="s">
        <v>4</v>
      </c>
      <c r="W3" s="10" t="s">
        <v>5</v>
      </c>
      <c r="X3" s="10" t="s">
        <v>6</v>
      </c>
      <c r="Y3" s="10" t="s">
        <v>7</v>
      </c>
      <c r="Z3" s="10" t="s">
        <v>8</v>
      </c>
      <c r="AA3" s="10" t="s">
        <v>9</v>
      </c>
      <c r="AB3" s="11" t="s">
        <v>3</v>
      </c>
      <c r="AD3" s="3">
        <v>2026</v>
      </c>
    </row>
    <row r="4" spans="2:30" ht="20.100000000000001" customHeight="1" x14ac:dyDescent="0.25">
      <c r="B4" s="1">
        <v>2</v>
      </c>
      <c r="C4" s="5">
        <f t="shared" ref="C4:C14" si="0">DATE($AD$3,B4,1)</f>
        <v>46054</v>
      </c>
      <c r="D4" s="5">
        <f t="shared" ref="D4:D14" si="1">C4-WEEKDAY(C4,2)+1</f>
        <v>46048</v>
      </c>
      <c r="F4" s="12">
        <f>$D$3</f>
        <v>46020</v>
      </c>
      <c r="G4" s="12">
        <f>F4+1</f>
        <v>46021</v>
      </c>
      <c r="H4" s="12">
        <f>G4+1</f>
        <v>46022</v>
      </c>
      <c r="I4" s="12">
        <f t="shared" ref="I4:L5" si="2">H4+1</f>
        <v>46023</v>
      </c>
      <c r="J4" s="12">
        <f t="shared" si="2"/>
        <v>46024</v>
      </c>
      <c r="K4" s="12">
        <f t="shared" si="2"/>
        <v>46025</v>
      </c>
      <c r="L4" s="12">
        <f t="shared" si="2"/>
        <v>46026</v>
      </c>
      <c r="N4" s="12">
        <f>$D$4</f>
        <v>46048</v>
      </c>
      <c r="O4" s="12">
        <f>N4+1</f>
        <v>46049</v>
      </c>
      <c r="P4" s="12">
        <f>O4+1</f>
        <v>46050</v>
      </c>
      <c r="Q4" s="12">
        <f t="shared" ref="Q4:T4" si="3">P4+1</f>
        <v>46051</v>
      </c>
      <c r="R4" s="12">
        <f t="shared" si="3"/>
        <v>46052</v>
      </c>
      <c r="S4" s="12">
        <f t="shared" si="3"/>
        <v>46053</v>
      </c>
      <c r="T4" s="12">
        <f t="shared" si="3"/>
        <v>46054</v>
      </c>
      <c r="V4" s="12">
        <f>$D$5</f>
        <v>46076</v>
      </c>
      <c r="W4" s="12">
        <f>V4+1</f>
        <v>46077</v>
      </c>
      <c r="X4" s="12">
        <f>W4+1</f>
        <v>46078</v>
      </c>
      <c r="Y4" s="12">
        <f t="shared" ref="Y4:AB4" si="4">X4+1</f>
        <v>46079</v>
      </c>
      <c r="Z4" s="12">
        <f t="shared" si="4"/>
        <v>46080</v>
      </c>
      <c r="AA4" s="12">
        <f t="shared" si="4"/>
        <v>46081</v>
      </c>
      <c r="AB4" s="12">
        <f t="shared" si="4"/>
        <v>46082</v>
      </c>
    </row>
    <row r="5" spans="2:30" ht="20.100000000000001" customHeight="1" x14ac:dyDescent="0.25">
      <c r="B5" s="1">
        <v>3</v>
      </c>
      <c r="C5" s="5">
        <f t="shared" si="0"/>
        <v>46082</v>
      </c>
      <c r="D5" s="5">
        <f t="shared" si="1"/>
        <v>46076</v>
      </c>
      <c r="F5" s="12">
        <f>L4+1</f>
        <v>46027</v>
      </c>
      <c r="G5" s="12">
        <f>F5+1</f>
        <v>46028</v>
      </c>
      <c r="H5" s="12">
        <f>G5+1</f>
        <v>46029</v>
      </c>
      <c r="I5" s="12">
        <f t="shared" si="2"/>
        <v>46030</v>
      </c>
      <c r="J5" s="12">
        <f t="shared" si="2"/>
        <v>46031</v>
      </c>
      <c r="K5" s="12">
        <f t="shared" si="2"/>
        <v>46032</v>
      </c>
      <c r="L5" s="12">
        <f t="shared" si="2"/>
        <v>46033</v>
      </c>
      <c r="N5" s="12">
        <f>T4+1</f>
        <v>46055</v>
      </c>
      <c r="O5" s="12">
        <f>N5+1</f>
        <v>46056</v>
      </c>
      <c r="P5" s="12">
        <f>O5+1</f>
        <v>46057</v>
      </c>
      <c r="Q5" s="12">
        <f t="shared" ref="Q5:T5" si="5">P5+1</f>
        <v>46058</v>
      </c>
      <c r="R5" s="12">
        <f t="shared" si="5"/>
        <v>46059</v>
      </c>
      <c r="S5" s="12">
        <f t="shared" si="5"/>
        <v>46060</v>
      </c>
      <c r="T5" s="12">
        <f t="shared" si="5"/>
        <v>46061</v>
      </c>
      <c r="V5" s="12">
        <f>AB4+1</f>
        <v>46083</v>
      </c>
      <c r="W5" s="12">
        <f>V5+1</f>
        <v>46084</v>
      </c>
      <c r="X5" s="12">
        <f>W5+1</f>
        <v>46085</v>
      </c>
      <c r="Y5" s="12">
        <f t="shared" ref="Y5:AB5" si="6">X5+1</f>
        <v>46086</v>
      </c>
      <c r="Z5" s="12">
        <f t="shared" si="6"/>
        <v>46087</v>
      </c>
      <c r="AA5" s="12">
        <f t="shared" si="6"/>
        <v>46088</v>
      </c>
      <c r="AB5" s="12">
        <f t="shared" si="6"/>
        <v>46089</v>
      </c>
    </row>
    <row r="6" spans="2:30" ht="20.100000000000001" customHeight="1" x14ac:dyDescent="0.25">
      <c r="B6" s="1">
        <v>4</v>
      </c>
      <c r="C6" s="5">
        <f t="shared" si="0"/>
        <v>46113</v>
      </c>
      <c r="D6" s="5">
        <f t="shared" si="1"/>
        <v>46111</v>
      </c>
      <c r="F6" s="12">
        <f t="shared" ref="F6:F9" si="7">L5+1</f>
        <v>46034</v>
      </c>
      <c r="G6" s="12">
        <f t="shared" ref="G6:L6" si="8">F6+1</f>
        <v>46035</v>
      </c>
      <c r="H6" s="12">
        <f t="shared" si="8"/>
        <v>46036</v>
      </c>
      <c r="I6" s="12">
        <f t="shared" si="8"/>
        <v>46037</v>
      </c>
      <c r="J6" s="12">
        <f t="shared" si="8"/>
        <v>46038</v>
      </c>
      <c r="K6" s="12">
        <f t="shared" si="8"/>
        <v>46039</v>
      </c>
      <c r="L6" s="12">
        <f t="shared" si="8"/>
        <v>46040</v>
      </c>
      <c r="N6" s="12">
        <f t="shared" ref="N6:N9" si="9">T5+1</f>
        <v>46062</v>
      </c>
      <c r="O6" s="12">
        <f t="shared" ref="O6:T6" si="10">N6+1</f>
        <v>46063</v>
      </c>
      <c r="P6" s="12">
        <f t="shared" si="10"/>
        <v>46064</v>
      </c>
      <c r="Q6" s="12">
        <f t="shared" si="10"/>
        <v>46065</v>
      </c>
      <c r="R6" s="12">
        <f t="shared" si="10"/>
        <v>46066</v>
      </c>
      <c r="S6" s="12">
        <f t="shared" si="10"/>
        <v>46067</v>
      </c>
      <c r="T6" s="12">
        <f t="shared" si="10"/>
        <v>46068</v>
      </c>
      <c r="V6" s="12">
        <f t="shared" ref="V6:V9" si="11">AB5+1</f>
        <v>46090</v>
      </c>
      <c r="W6" s="12">
        <f t="shared" ref="W6:AB6" si="12">V6+1</f>
        <v>46091</v>
      </c>
      <c r="X6" s="12">
        <f t="shared" si="12"/>
        <v>46092</v>
      </c>
      <c r="Y6" s="12">
        <f t="shared" si="12"/>
        <v>46093</v>
      </c>
      <c r="Z6" s="12">
        <f t="shared" si="12"/>
        <v>46094</v>
      </c>
      <c r="AA6" s="12">
        <f t="shared" si="12"/>
        <v>46095</v>
      </c>
      <c r="AB6" s="12">
        <f t="shared" si="12"/>
        <v>46096</v>
      </c>
    </row>
    <row r="7" spans="2:30" ht="20.100000000000001" customHeight="1" x14ac:dyDescent="0.25">
      <c r="B7" s="1">
        <v>5</v>
      </c>
      <c r="C7" s="5">
        <f t="shared" si="0"/>
        <v>46143</v>
      </c>
      <c r="D7" s="5">
        <f t="shared" si="1"/>
        <v>46139</v>
      </c>
      <c r="F7" s="12">
        <f t="shared" si="7"/>
        <v>46041</v>
      </c>
      <c r="G7" s="12">
        <f t="shared" ref="G7:L7" si="13">F7+1</f>
        <v>46042</v>
      </c>
      <c r="H7" s="12">
        <f t="shared" si="13"/>
        <v>46043</v>
      </c>
      <c r="I7" s="12">
        <f t="shared" si="13"/>
        <v>46044</v>
      </c>
      <c r="J7" s="12">
        <f t="shared" si="13"/>
        <v>46045</v>
      </c>
      <c r="K7" s="12">
        <f t="shared" si="13"/>
        <v>46046</v>
      </c>
      <c r="L7" s="12">
        <f t="shared" si="13"/>
        <v>46047</v>
      </c>
      <c r="N7" s="12">
        <f t="shared" si="9"/>
        <v>46069</v>
      </c>
      <c r="O7" s="12">
        <f t="shared" ref="O7:T7" si="14">N7+1</f>
        <v>46070</v>
      </c>
      <c r="P7" s="12">
        <f t="shared" si="14"/>
        <v>46071</v>
      </c>
      <c r="Q7" s="12">
        <f t="shared" si="14"/>
        <v>46072</v>
      </c>
      <c r="R7" s="12">
        <f t="shared" si="14"/>
        <v>46073</v>
      </c>
      <c r="S7" s="12">
        <f t="shared" si="14"/>
        <v>46074</v>
      </c>
      <c r="T7" s="12">
        <f t="shared" si="14"/>
        <v>46075</v>
      </c>
      <c r="V7" s="12">
        <f t="shared" si="11"/>
        <v>46097</v>
      </c>
      <c r="W7" s="12">
        <f t="shared" ref="W7:AB7" si="15">V7+1</f>
        <v>46098</v>
      </c>
      <c r="X7" s="12">
        <f t="shared" si="15"/>
        <v>46099</v>
      </c>
      <c r="Y7" s="12">
        <f t="shared" si="15"/>
        <v>46100</v>
      </c>
      <c r="Z7" s="12">
        <f t="shared" si="15"/>
        <v>46101</v>
      </c>
      <c r="AA7" s="12">
        <f t="shared" si="15"/>
        <v>46102</v>
      </c>
      <c r="AB7" s="12">
        <f t="shared" si="15"/>
        <v>46103</v>
      </c>
    </row>
    <row r="8" spans="2:30" ht="20.100000000000001" customHeight="1" x14ac:dyDescent="0.25">
      <c r="B8" s="1">
        <v>6</v>
      </c>
      <c r="C8" s="5">
        <f t="shared" si="0"/>
        <v>46174</v>
      </c>
      <c r="D8" s="5">
        <f t="shared" si="1"/>
        <v>46174</v>
      </c>
      <c r="F8" s="12">
        <f t="shared" si="7"/>
        <v>46048</v>
      </c>
      <c r="G8" s="12">
        <f t="shared" ref="G8:L8" si="16">F8+1</f>
        <v>46049</v>
      </c>
      <c r="H8" s="12">
        <f t="shared" si="16"/>
        <v>46050</v>
      </c>
      <c r="I8" s="12">
        <f t="shared" si="16"/>
        <v>46051</v>
      </c>
      <c r="J8" s="12">
        <f t="shared" si="16"/>
        <v>46052</v>
      </c>
      <c r="K8" s="12">
        <f t="shared" si="16"/>
        <v>46053</v>
      </c>
      <c r="L8" s="12">
        <f t="shared" si="16"/>
        <v>46054</v>
      </c>
      <c r="N8" s="12">
        <f t="shared" si="9"/>
        <v>46076</v>
      </c>
      <c r="O8" s="12">
        <f t="shared" ref="O8:T8" si="17">N8+1</f>
        <v>46077</v>
      </c>
      <c r="P8" s="12">
        <f t="shared" si="17"/>
        <v>46078</v>
      </c>
      <c r="Q8" s="12">
        <f t="shared" si="17"/>
        <v>46079</v>
      </c>
      <c r="R8" s="12">
        <f t="shared" si="17"/>
        <v>46080</v>
      </c>
      <c r="S8" s="12">
        <f t="shared" si="17"/>
        <v>46081</v>
      </c>
      <c r="T8" s="12">
        <f t="shared" si="17"/>
        <v>46082</v>
      </c>
      <c r="V8" s="12">
        <f t="shared" si="11"/>
        <v>46104</v>
      </c>
      <c r="W8" s="12">
        <f t="shared" ref="W8:AB8" si="18">V8+1</f>
        <v>46105</v>
      </c>
      <c r="X8" s="12">
        <f t="shared" si="18"/>
        <v>46106</v>
      </c>
      <c r="Y8" s="12">
        <f t="shared" si="18"/>
        <v>46107</v>
      </c>
      <c r="Z8" s="12">
        <f t="shared" si="18"/>
        <v>46108</v>
      </c>
      <c r="AA8" s="12">
        <f t="shared" si="18"/>
        <v>46109</v>
      </c>
      <c r="AB8" s="12">
        <f t="shared" si="18"/>
        <v>46110</v>
      </c>
    </row>
    <row r="9" spans="2:30" ht="20.100000000000001" customHeight="1" x14ac:dyDescent="0.25">
      <c r="B9" s="1">
        <v>7</v>
      </c>
      <c r="C9" s="5">
        <f t="shared" si="0"/>
        <v>46204</v>
      </c>
      <c r="D9" s="5">
        <f t="shared" si="1"/>
        <v>46202</v>
      </c>
      <c r="F9" s="12">
        <f t="shared" si="7"/>
        <v>46055</v>
      </c>
      <c r="G9" s="12">
        <f t="shared" ref="G9:L9" si="19">F9+1</f>
        <v>46056</v>
      </c>
      <c r="H9" s="12">
        <f t="shared" si="19"/>
        <v>46057</v>
      </c>
      <c r="I9" s="12">
        <f t="shared" si="19"/>
        <v>46058</v>
      </c>
      <c r="J9" s="12">
        <f t="shared" si="19"/>
        <v>46059</v>
      </c>
      <c r="K9" s="12">
        <f t="shared" si="19"/>
        <v>46060</v>
      </c>
      <c r="L9" s="12">
        <f t="shared" si="19"/>
        <v>46061</v>
      </c>
      <c r="N9" s="12">
        <f t="shared" si="9"/>
        <v>46083</v>
      </c>
      <c r="O9" s="12">
        <f t="shared" ref="O9:T9" si="20">N9+1</f>
        <v>46084</v>
      </c>
      <c r="P9" s="12">
        <f t="shared" si="20"/>
        <v>46085</v>
      </c>
      <c r="Q9" s="12">
        <f t="shared" si="20"/>
        <v>46086</v>
      </c>
      <c r="R9" s="12">
        <f t="shared" si="20"/>
        <v>46087</v>
      </c>
      <c r="S9" s="12">
        <f t="shared" si="20"/>
        <v>46088</v>
      </c>
      <c r="T9" s="12">
        <f t="shared" si="20"/>
        <v>46089</v>
      </c>
      <c r="V9" s="12">
        <f t="shared" si="11"/>
        <v>46111</v>
      </c>
      <c r="W9" s="12">
        <f t="shared" ref="W9:AB9" si="21">V9+1</f>
        <v>46112</v>
      </c>
      <c r="X9" s="12">
        <f t="shared" si="21"/>
        <v>46113</v>
      </c>
      <c r="Y9" s="12">
        <f t="shared" si="21"/>
        <v>46114</v>
      </c>
      <c r="Z9" s="12">
        <f t="shared" si="21"/>
        <v>46115</v>
      </c>
      <c r="AA9" s="12">
        <f t="shared" si="21"/>
        <v>46116</v>
      </c>
      <c r="AB9" s="12">
        <f t="shared" si="21"/>
        <v>46117</v>
      </c>
    </row>
    <row r="10" spans="2:30" ht="20.100000000000001" customHeight="1" x14ac:dyDescent="0.25">
      <c r="B10" s="1">
        <v>8</v>
      </c>
      <c r="C10" s="5">
        <f t="shared" si="0"/>
        <v>46235</v>
      </c>
      <c r="D10" s="5">
        <f t="shared" si="1"/>
        <v>46230</v>
      </c>
    </row>
    <row r="11" spans="2:30" ht="20.100000000000001" customHeight="1" x14ac:dyDescent="0.25">
      <c r="B11" s="1">
        <v>9</v>
      </c>
      <c r="C11" s="5">
        <f t="shared" si="0"/>
        <v>46266</v>
      </c>
      <c r="D11" s="5">
        <f t="shared" si="1"/>
        <v>46265</v>
      </c>
      <c r="F11" s="6" t="str">
        <f>UPPER(TEXT(L13,"MMMm"))</f>
        <v>APRIL</v>
      </c>
      <c r="G11" s="7"/>
      <c r="H11" s="7"/>
      <c r="I11" s="7"/>
      <c r="J11" s="7"/>
      <c r="K11" s="7"/>
      <c r="L11" s="8"/>
      <c r="N11" s="6" t="str">
        <f>UPPER(TEXT(T13,"MMMm"))</f>
        <v>MAY</v>
      </c>
      <c r="O11" s="7"/>
      <c r="P11" s="7"/>
      <c r="Q11" s="7"/>
      <c r="R11" s="7"/>
      <c r="S11" s="7"/>
      <c r="T11" s="8"/>
      <c r="V11" s="6" t="str">
        <f>UPPER(TEXT(AB13,"MMMm"))</f>
        <v>JUNE</v>
      </c>
      <c r="W11" s="7"/>
      <c r="X11" s="7"/>
      <c r="Y11" s="7"/>
      <c r="Z11" s="7"/>
      <c r="AA11" s="7"/>
      <c r="AB11" s="8"/>
    </row>
    <row r="12" spans="2:30" ht="20.100000000000001" customHeight="1" x14ac:dyDescent="0.25">
      <c r="B12" s="1">
        <v>10</v>
      </c>
      <c r="C12" s="5">
        <f t="shared" si="0"/>
        <v>46296</v>
      </c>
      <c r="D12" s="5">
        <f t="shared" si="1"/>
        <v>46293</v>
      </c>
      <c r="F12" s="9" t="s">
        <v>4</v>
      </c>
      <c r="G12" s="10" t="s">
        <v>5</v>
      </c>
      <c r="H12" s="10" t="s">
        <v>6</v>
      </c>
      <c r="I12" s="10" t="s">
        <v>7</v>
      </c>
      <c r="J12" s="10" t="s">
        <v>8</v>
      </c>
      <c r="K12" s="10" t="s">
        <v>9</v>
      </c>
      <c r="L12" s="11" t="s">
        <v>3</v>
      </c>
      <c r="N12" s="9" t="s">
        <v>4</v>
      </c>
      <c r="O12" s="10" t="s">
        <v>5</v>
      </c>
      <c r="P12" s="10" t="s">
        <v>6</v>
      </c>
      <c r="Q12" s="10" t="s">
        <v>7</v>
      </c>
      <c r="R12" s="10" t="s">
        <v>8</v>
      </c>
      <c r="S12" s="10" t="s">
        <v>9</v>
      </c>
      <c r="T12" s="11" t="s">
        <v>3</v>
      </c>
      <c r="V12" s="9" t="s">
        <v>4</v>
      </c>
      <c r="W12" s="10" t="s">
        <v>5</v>
      </c>
      <c r="X12" s="10" t="s">
        <v>6</v>
      </c>
      <c r="Y12" s="10" t="s">
        <v>7</v>
      </c>
      <c r="Z12" s="10" t="s">
        <v>8</v>
      </c>
      <c r="AA12" s="10" t="s">
        <v>9</v>
      </c>
      <c r="AB12" s="11" t="s">
        <v>3</v>
      </c>
    </row>
    <row r="13" spans="2:30" ht="20.100000000000001" customHeight="1" x14ac:dyDescent="0.25">
      <c r="B13" s="1">
        <v>11</v>
      </c>
      <c r="C13" s="5">
        <f t="shared" si="0"/>
        <v>46327</v>
      </c>
      <c r="D13" s="5">
        <f t="shared" si="1"/>
        <v>46321</v>
      </c>
      <c r="F13" s="12">
        <f>$D$6</f>
        <v>46111</v>
      </c>
      <c r="G13" s="12">
        <f>F13+1</f>
        <v>46112</v>
      </c>
      <c r="H13" s="12">
        <f>G13+1</f>
        <v>46113</v>
      </c>
      <c r="I13" s="12">
        <f t="shared" ref="I13:L13" si="22">H13+1</f>
        <v>46114</v>
      </c>
      <c r="J13" s="12">
        <f t="shared" si="22"/>
        <v>46115</v>
      </c>
      <c r="K13" s="12">
        <f t="shared" si="22"/>
        <v>46116</v>
      </c>
      <c r="L13" s="12">
        <f t="shared" si="22"/>
        <v>46117</v>
      </c>
      <c r="N13" s="12">
        <f>$D$7</f>
        <v>46139</v>
      </c>
      <c r="O13" s="12">
        <f>N13+1</f>
        <v>46140</v>
      </c>
      <c r="P13" s="12">
        <f>O13+1</f>
        <v>46141</v>
      </c>
      <c r="Q13" s="12">
        <f t="shared" ref="Q13:T13" si="23">P13+1</f>
        <v>46142</v>
      </c>
      <c r="R13" s="12">
        <f t="shared" si="23"/>
        <v>46143</v>
      </c>
      <c r="S13" s="12">
        <f t="shared" si="23"/>
        <v>46144</v>
      </c>
      <c r="T13" s="12">
        <f t="shared" si="23"/>
        <v>46145</v>
      </c>
      <c r="V13" s="12">
        <f>$D$8</f>
        <v>46174</v>
      </c>
      <c r="W13" s="12">
        <f>V13+1</f>
        <v>46175</v>
      </c>
      <c r="X13" s="12">
        <f>W13+1</f>
        <v>46176</v>
      </c>
      <c r="Y13" s="12">
        <f t="shared" ref="Y13:AB13" si="24">X13+1</f>
        <v>46177</v>
      </c>
      <c r="Z13" s="12">
        <f t="shared" si="24"/>
        <v>46178</v>
      </c>
      <c r="AA13" s="12">
        <f t="shared" si="24"/>
        <v>46179</v>
      </c>
      <c r="AB13" s="12">
        <f t="shared" si="24"/>
        <v>46180</v>
      </c>
    </row>
    <row r="14" spans="2:30" ht="20.100000000000001" customHeight="1" x14ac:dyDescent="0.25">
      <c r="B14" s="1">
        <v>12</v>
      </c>
      <c r="C14" s="5">
        <f t="shared" si="0"/>
        <v>46357</v>
      </c>
      <c r="D14" s="5">
        <f t="shared" si="1"/>
        <v>46356</v>
      </c>
      <c r="F14" s="12">
        <f>L13+1</f>
        <v>46118</v>
      </c>
      <c r="G14" s="12">
        <f>F14+1</f>
        <v>46119</v>
      </c>
      <c r="H14" s="12">
        <f>G14+1</f>
        <v>46120</v>
      </c>
      <c r="I14" s="12">
        <f t="shared" ref="I14:L14" si="25">H14+1</f>
        <v>46121</v>
      </c>
      <c r="J14" s="12">
        <f t="shared" si="25"/>
        <v>46122</v>
      </c>
      <c r="K14" s="12">
        <f t="shared" si="25"/>
        <v>46123</v>
      </c>
      <c r="L14" s="12">
        <f t="shared" si="25"/>
        <v>46124</v>
      </c>
      <c r="N14" s="12">
        <f>T13+1</f>
        <v>46146</v>
      </c>
      <c r="O14" s="12">
        <f>N14+1</f>
        <v>46147</v>
      </c>
      <c r="P14" s="12">
        <f>O14+1</f>
        <v>46148</v>
      </c>
      <c r="Q14" s="12">
        <f t="shared" ref="Q14:T14" si="26">P14+1</f>
        <v>46149</v>
      </c>
      <c r="R14" s="12">
        <f t="shared" si="26"/>
        <v>46150</v>
      </c>
      <c r="S14" s="12">
        <f t="shared" si="26"/>
        <v>46151</v>
      </c>
      <c r="T14" s="12">
        <f t="shared" si="26"/>
        <v>46152</v>
      </c>
      <c r="V14" s="12">
        <f>AB13+1</f>
        <v>46181</v>
      </c>
      <c r="W14" s="12">
        <f>V14+1</f>
        <v>46182</v>
      </c>
      <c r="X14" s="12">
        <f>W14+1</f>
        <v>46183</v>
      </c>
      <c r="Y14" s="12">
        <f t="shared" ref="Y14:AB14" si="27">X14+1</f>
        <v>46184</v>
      </c>
      <c r="Z14" s="12">
        <f t="shared" si="27"/>
        <v>46185</v>
      </c>
      <c r="AA14" s="12">
        <f t="shared" si="27"/>
        <v>46186</v>
      </c>
      <c r="AB14" s="12">
        <f t="shared" si="27"/>
        <v>46187</v>
      </c>
    </row>
    <row r="15" spans="2:30" ht="20.100000000000001" customHeight="1" x14ac:dyDescent="0.25">
      <c r="F15" s="12">
        <f t="shared" ref="F15:F18" si="28">L14+1</f>
        <v>46125</v>
      </c>
      <c r="G15" s="12">
        <f t="shared" ref="G15:L15" si="29">F15+1</f>
        <v>46126</v>
      </c>
      <c r="H15" s="12">
        <f t="shared" si="29"/>
        <v>46127</v>
      </c>
      <c r="I15" s="12">
        <f t="shared" si="29"/>
        <v>46128</v>
      </c>
      <c r="J15" s="12">
        <f t="shared" si="29"/>
        <v>46129</v>
      </c>
      <c r="K15" s="12">
        <f t="shared" si="29"/>
        <v>46130</v>
      </c>
      <c r="L15" s="12">
        <f t="shared" si="29"/>
        <v>46131</v>
      </c>
      <c r="N15" s="12">
        <f t="shared" ref="N15:N18" si="30">T14+1</f>
        <v>46153</v>
      </c>
      <c r="O15" s="12">
        <f t="shared" ref="O15:T15" si="31">N15+1</f>
        <v>46154</v>
      </c>
      <c r="P15" s="12">
        <f t="shared" si="31"/>
        <v>46155</v>
      </c>
      <c r="Q15" s="12">
        <f t="shared" si="31"/>
        <v>46156</v>
      </c>
      <c r="R15" s="12">
        <f t="shared" si="31"/>
        <v>46157</v>
      </c>
      <c r="S15" s="12">
        <f t="shared" si="31"/>
        <v>46158</v>
      </c>
      <c r="T15" s="12">
        <f t="shared" si="31"/>
        <v>46159</v>
      </c>
      <c r="V15" s="12">
        <f t="shared" ref="V15:V18" si="32">AB14+1</f>
        <v>46188</v>
      </c>
      <c r="W15" s="12">
        <f t="shared" ref="W15:AB15" si="33">V15+1</f>
        <v>46189</v>
      </c>
      <c r="X15" s="12">
        <f t="shared" si="33"/>
        <v>46190</v>
      </c>
      <c r="Y15" s="12">
        <f t="shared" si="33"/>
        <v>46191</v>
      </c>
      <c r="Z15" s="12">
        <f t="shared" si="33"/>
        <v>46192</v>
      </c>
      <c r="AA15" s="12">
        <f t="shared" si="33"/>
        <v>46193</v>
      </c>
      <c r="AB15" s="12">
        <f t="shared" si="33"/>
        <v>46194</v>
      </c>
    </row>
    <row r="16" spans="2:30" ht="20.100000000000001" customHeight="1" x14ac:dyDescent="0.25">
      <c r="F16" s="12">
        <f t="shared" si="28"/>
        <v>46132</v>
      </c>
      <c r="G16" s="12">
        <f t="shared" ref="G16:L16" si="34">F16+1</f>
        <v>46133</v>
      </c>
      <c r="H16" s="12">
        <f t="shared" si="34"/>
        <v>46134</v>
      </c>
      <c r="I16" s="12">
        <f t="shared" si="34"/>
        <v>46135</v>
      </c>
      <c r="J16" s="12">
        <f t="shared" si="34"/>
        <v>46136</v>
      </c>
      <c r="K16" s="12">
        <f t="shared" si="34"/>
        <v>46137</v>
      </c>
      <c r="L16" s="12">
        <f t="shared" si="34"/>
        <v>46138</v>
      </c>
      <c r="N16" s="12">
        <f t="shared" si="30"/>
        <v>46160</v>
      </c>
      <c r="O16" s="12">
        <f t="shared" ref="O16:T16" si="35">N16+1</f>
        <v>46161</v>
      </c>
      <c r="P16" s="12">
        <f t="shared" si="35"/>
        <v>46162</v>
      </c>
      <c r="Q16" s="12">
        <f t="shared" si="35"/>
        <v>46163</v>
      </c>
      <c r="R16" s="12">
        <f t="shared" si="35"/>
        <v>46164</v>
      </c>
      <c r="S16" s="12">
        <f t="shared" si="35"/>
        <v>46165</v>
      </c>
      <c r="T16" s="12">
        <f t="shared" si="35"/>
        <v>46166</v>
      </c>
      <c r="V16" s="12">
        <f t="shared" si="32"/>
        <v>46195</v>
      </c>
      <c r="W16" s="12">
        <f t="shared" ref="W16:AB16" si="36">V16+1</f>
        <v>46196</v>
      </c>
      <c r="X16" s="12">
        <f t="shared" si="36"/>
        <v>46197</v>
      </c>
      <c r="Y16" s="12">
        <f t="shared" si="36"/>
        <v>46198</v>
      </c>
      <c r="Z16" s="12">
        <f t="shared" si="36"/>
        <v>46199</v>
      </c>
      <c r="AA16" s="12">
        <f t="shared" si="36"/>
        <v>46200</v>
      </c>
      <c r="AB16" s="12">
        <f t="shared" si="36"/>
        <v>46201</v>
      </c>
    </row>
    <row r="17" spans="6:28" ht="20.100000000000001" customHeight="1" x14ac:dyDescent="0.25">
      <c r="F17" s="12">
        <f t="shared" si="28"/>
        <v>46139</v>
      </c>
      <c r="G17" s="12">
        <f t="shared" ref="G17:L17" si="37">F17+1</f>
        <v>46140</v>
      </c>
      <c r="H17" s="12">
        <f t="shared" si="37"/>
        <v>46141</v>
      </c>
      <c r="I17" s="12">
        <f t="shared" si="37"/>
        <v>46142</v>
      </c>
      <c r="J17" s="12">
        <f t="shared" si="37"/>
        <v>46143</v>
      </c>
      <c r="K17" s="12">
        <f t="shared" si="37"/>
        <v>46144</v>
      </c>
      <c r="L17" s="12">
        <f t="shared" si="37"/>
        <v>46145</v>
      </c>
      <c r="N17" s="12">
        <f t="shared" si="30"/>
        <v>46167</v>
      </c>
      <c r="O17" s="12">
        <f t="shared" ref="O17:T17" si="38">N17+1</f>
        <v>46168</v>
      </c>
      <c r="P17" s="12">
        <f t="shared" si="38"/>
        <v>46169</v>
      </c>
      <c r="Q17" s="12">
        <f t="shared" si="38"/>
        <v>46170</v>
      </c>
      <c r="R17" s="12">
        <f t="shared" si="38"/>
        <v>46171</v>
      </c>
      <c r="S17" s="12">
        <f t="shared" si="38"/>
        <v>46172</v>
      </c>
      <c r="T17" s="12">
        <f t="shared" si="38"/>
        <v>46173</v>
      </c>
      <c r="V17" s="12">
        <f t="shared" si="32"/>
        <v>46202</v>
      </c>
      <c r="W17" s="12">
        <f t="shared" ref="W17:AB17" si="39">V17+1</f>
        <v>46203</v>
      </c>
      <c r="X17" s="12">
        <f t="shared" si="39"/>
        <v>46204</v>
      </c>
      <c r="Y17" s="12">
        <f t="shared" si="39"/>
        <v>46205</v>
      </c>
      <c r="Z17" s="12">
        <f t="shared" si="39"/>
        <v>46206</v>
      </c>
      <c r="AA17" s="12">
        <f t="shared" si="39"/>
        <v>46207</v>
      </c>
      <c r="AB17" s="12">
        <f t="shared" si="39"/>
        <v>46208</v>
      </c>
    </row>
    <row r="18" spans="6:28" ht="20.100000000000001" customHeight="1" x14ac:dyDescent="0.25">
      <c r="F18" s="12">
        <f t="shared" si="28"/>
        <v>46146</v>
      </c>
      <c r="G18" s="12">
        <f t="shared" ref="G18:L18" si="40">F18+1</f>
        <v>46147</v>
      </c>
      <c r="H18" s="12">
        <f t="shared" si="40"/>
        <v>46148</v>
      </c>
      <c r="I18" s="12">
        <f t="shared" si="40"/>
        <v>46149</v>
      </c>
      <c r="J18" s="12">
        <f t="shared" si="40"/>
        <v>46150</v>
      </c>
      <c r="K18" s="12">
        <f t="shared" si="40"/>
        <v>46151</v>
      </c>
      <c r="L18" s="12">
        <f t="shared" si="40"/>
        <v>46152</v>
      </c>
      <c r="N18" s="12">
        <f t="shared" si="30"/>
        <v>46174</v>
      </c>
      <c r="O18" s="12">
        <f t="shared" ref="O18:T18" si="41">N18+1</f>
        <v>46175</v>
      </c>
      <c r="P18" s="12">
        <f t="shared" si="41"/>
        <v>46176</v>
      </c>
      <c r="Q18" s="12">
        <f t="shared" si="41"/>
        <v>46177</v>
      </c>
      <c r="R18" s="12">
        <f t="shared" si="41"/>
        <v>46178</v>
      </c>
      <c r="S18" s="12">
        <f t="shared" si="41"/>
        <v>46179</v>
      </c>
      <c r="T18" s="12">
        <f t="shared" si="41"/>
        <v>46180</v>
      </c>
      <c r="V18" s="12">
        <f t="shared" si="32"/>
        <v>46209</v>
      </c>
      <c r="W18" s="12">
        <f t="shared" ref="W18:AB18" si="42">V18+1</f>
        <v>46210</v>
      </c>
      <c r="X18" s="12">
        <f t="shared" si="42"/>
        <v>46211</v>
      </c>
      <c r="Y18" s="12">
        <f t="shared" si="42"/>
        <v>46212</v>
      </c>
      <c r="Z18" s="12">
        <f t="shared" si="42"/>
        <v>46213</v>
      </c>
      <c r="AA18" s="12">
        <f t="shared" si="42"/>
        <v>46214</v>
      </c>
      <c r="AB18" s="12">
        <f t="shared" si="42"/>
        <v>46215</v>
      </c>
    </row>
    <row r="20" spans="6:28" ht="20.100000000000001" customHeight="1" x14ac:dyDescent="0.25">
      <c r="F20" s="6" t="str">
        <f>UPPER(TEXT(L22,"MMMm"))</f>
        <v>JULY</v>
      </c>
      <c r="G20" s="7"/>
      <c r="H20" s="7"/>
      <c r="I20" s="7"/>
      <c r="J20" s="7"/>
      <c r="K20" s="7"/>
      <c r="L20" s="8"/>
      <c r="N20" s="6" t="str">
        <f>UPPER(TEXT(T22,"MMMm"))</f>
        <v>AUGUST</v>
      </c>
      <c r="O20" s="7"/>
      <c r="P20" s="7"/>
      <c r="Q20" s="7"/>
      <c r="R20" s="7"/>
      <c r="S20" s="7"/>
      <c r="T20" s="8"/>
      <c r="V20" s="6" t="str">
        <f>UPPER(TEXT(AB22,"MMMm"))</f>
        <v>SEPTEMBER</v>
      </c>
      <c r="W20" s="7"/>
      <c r="X20" s="7"/>
      <c r="Y20" s="7"/>
      <c r="Z20" s="7"/>
      <c r="AA20" s="7"/>
      <c r="AB20" s="8"/>
    </row>
    <row r="21" spans="6:28" ht="20.100000000000001" customHeight="1" x14ac:dyDescent="0.25">
      <c r="F21" s="9" t="s">
        <v>4</v>
      </c>
      <c r="G21" s="10" t="s">
        <v>5</v>
      </c>
      <c r="H21" s="10" t="s">
        <v>6</v>
      </c>
      <c r="I21" s="10" t="s">
        <v>7</v>
      </c>
      <c r="J21" s="10" t="s">
        <v>8</v>
      </c>
      <c r="K21" s="10" t="s">
        <v>9</v>
      </c>
      <c r="L21" s="11" t="s">
        <v>3</v>
      </c>
      <c r="N21" s="9" t="s">
        <v>4</v>
      </c>
      <c r="O21" s="10" t="s">
        <v>5</v>
      </c>
      <c r="P21" s="10" t="s">
        <v>6</v>
      </c>
      <c r="Q21" s="10" t="s">
        <v>7</v>
      </c>
      <c r="R21" s="10" t="s">
        <v>8</v>
      </c>
      <c r="S21" s="10" t="s">
        <v>9</v>
      </c>
      <c r="T21" s="11" t="s">
        <v>3</v>
      </c>
      <c r="V21" s="9" t="s">
        <v>4</v>
      </c>
      <c r="W21" s="10" t="s">
        <v>5</v>
      </c>
      <c r="X21" s="10" t="s">
        <v>6</v>
      </c>
      <c r="Y21" s="10" t="s">
        <v>7</v>
      </c>
      <c r="Z21" s="10" t="s">
        <v>8</v>
      </c>
      <c r="AA21" s="10" t="s">
        <v>9</v>
      </c>
      <c r="AB21" s="11" t="s">
        <v>3</v>
      </c>
    </row>
    <row r="22" spans="6:28" ht="20.100000000000001" customHeight="1" x14ac:dyDescent="0.25">
      <c r="F22" s="12">
        <f>$D$9</f>
        <v>46202</v>
      </c>
      <c r="G22" s="12">
        <f>F22+1</f>
        <v>46203</v>
      </c>
      <c r="H22" s="12">
        <f>G22+1</f>
        <v>46204</v>
      </c>
      <c r="I22" s="12">
        <f t="shared" ref="I22:L22" si="43">H22+1</f>
        <v>46205</v>
      </c>
      <c r="J22" s="12">
        <f t="shared" si="43"/>
        <v>46206</v>
      </c>
      <c r="K22" s="12">
        <f t="shared" si="43"/>
        <v>46207</v>
      </c>
      <c r="L22" s="12">
        <f t="shared" si="43"/>
        <v>46208</v>
      </c>
      <c r="N22" s="12">
        <f>$D$10</f>
        <v>46230</v>
      </c>
      <c r="O22" s="12">
        <f>N22+1</f>
        <v>46231</v>
      </c>
      <c r="P22" s="12">
        <f>O22+1</f>
        <v>46232</v>
      </c>
      <c r="Q22" s="12">
        <f t="shared" ref="Q22:T22" si="44">P22+1</f>
        <v>46233</v>
      </c>
      <c r="R22" s="12">
        <f t="shared" si="44"/>
        <v>46234</v>
      </c>
      <c r="S22" s="12">
        <f t="shared" si="44"/>
        <v>46235</v>
      </c>
      <c r="T22" s="12">
        <f t="shared" si="44"/>
        <v>46236</v>
      </c>
      <c r="V22" s="12">
        <f>$D$11</f>
        <v>46265</v>
      </c>
      <c r="W22" s="12">
        <f>V22+1</f>
        <v>46266</v>
      </c>
      <c r="X22" s="12">
        <f>W22+1</f>
        <v>46267</v>
      </c>
      <c r="Y22" s="12">
        <f t="shared" ref="Y22:AB22" si="45">X22+1</f>
        <v>46268</v>
      </c>
      <c r="Z22" s="12">
        <f t="shared" si="45"/>
        <v>46269</v>
      </c>
      <c r="AA22" s="12">
        <f t="shared" si="45"/>
        <v>46270</v>
      </c>
      <c r="AB22" s="12">
        <f t="shared" si="45"/>
        <v>46271</v>
      </c>
    </row>
    <row r="23" spans="6:28" ht="20.100000000000001" customHeight="1" x14ac:dyDescent="0.25">
      <c r="F23" s="12">
        <f>L22+1</f>
        <v>46209</v>
      </c>
      <c r="G23" s="12">
        <f>F23+1</f>
        <v>46210</v>
      </c>
      <c r="H23" s="12">
        <f>G23+1</f>
        <v>46211</v>
      </c>
      <c r="I23" s="12">
        <f t="shared" ref="I23:L23" si="46">H23+1</f>
        <v>46212</v>
      </c>
      <c r="J23" s="12">
        <f t="shared" si="46"/>
        <v>46213</v>
      </c>
      <c r="K23" s="12">
        <f t="shared" si="46"/>
        <v>46214</v>
      </c>
      <c r="L23" s="12">
        <f t="shared" si="46"/>
        <v>46215</v>
      </c>
      <c r="N23" s="12">
        <f>T22+1</f>
        <v>46237</v>
      </c>
      <c r="O23" s="12">
        <f>N23+1</f>
        <v>46238</v>
      </c>
      <c r="P23" s="12">
        <f>O23+1</f>
        <v>46239</v>
      </c>
      <c r="Q23" s="12">
        <f t="shared" ref="Q23:T23" si="47">P23+1</f>
        <v>46240</v>
      </c>
      <c r="R23" s="12">
        <f t="shared" si="47"/>
        <v>46241</v>
      </c>
      <c r="S23" s="12">
        <f t="shared" si="47"/>
        <v>46242</v>
      </c>
      <c r="T23" s="12">
        <f t="shared" si="47"/>
        <v>46243</v>
      </c>
      <c r="V23" s="12">
        <f>AB22+1</f>
        <v>46272</v>
      </c>
      <c r="W23" s="12">
        <f>V23+1</f>
        <v>46273</v>
      </c>
      <c r="X23" s="12">
        <f>W23+1</f>
        <v>46274</v>
      </c>
      <c r="Y23" s="12">
        <f t="shared" ref="Y23:AB23" si="48">X23+1</f>
        <v>46275</v>
      </c>
      <c r="Z23" s="12">
        <f t="shared" si="48"/>
        <v>46276</v>
      </c>
      <c r="AA23" s="12">
        <f t="shared" si="48"/>
        <v>46277</v>
      </c>
      <c r="AB23" s="12">
        <f t="shared" si="48"/>
        <v>46278</v>
      </c>
    </row>
    <row r="24" spans="6:28" ht="20.100000000000001" customHeight="1" x14ac:dyDescent="0.25">
      <c r="F24" s="12">
        <f t="shared" ref="F24:F27" si="49">L23+1</f>
        <v>46216</v>
      </c>
      <c r="G24" s="12">
        <f t="shared" ref="G24:L24" si="50">F24+1</f>
        <v>46217</v>
      </c>
      <c r="H24" s="12">
        <f t="shared" si="50"/>
        <v>46218</v>
      </c>
      <c r="I24" s="12">
        <f t="shared" si="50"/>
        <v>46219</v>
      </c>
      <c r="J24" s="12">
        <f t="shared" si="50"/>
        <v>46220</v>
      </c>
      <c r="K24" s="12">
        <f t="shared" si="50"/>
        <v>46221</v>
      </c>
      <c r="L24" s="12">
        <f t="shared" si="50"/>
        <v>46222</v>
      </c>
      <c r="N24" s="12">
        <f t="shared" ref="N24:N27" si="51">T23+1</f>
        <v>46244</v>
      </c>
      <c r="O24" s="12">
        <f t="shared" ref="O24:T24" si="52">N24+1</f>
        <v>46245</v>
      </c>
      <c r="P24" s="12">
        <f t="shared" si="52"/>
        <v>46246</v>
      </c>
      <c r="Q24" s="12">
        <f t="shared" si="52"/>
        <v>46247</v>
      </c>
      <c r="R24" s="12">
        <f t="shared" si="52"/>
        <v>46248</v>
      </c>
      <c r="S24" s="12">
        <f t="shared" si="52"/>
        <v>46249</v>
      </c>
      <c r="T24" s="12">
        <f t="shared" si="52"/>
        <v>46250</v>
      </c>
      <c r="V24" s="12">
        <f t="shared" ref="V24:V27" si="53">AB23+1</f>
        <v>46279</v>
      </c>
      <c r="W24" s="12">
        <f t="shared" ref="W24:AB24" si="54">V24+1</f>
        <v>46280</v>
      </c>
      <c r="X24" s="12">
        <f t="shared" si="54"/>
        <v>46281</v>
      </c>
      <c r="Y24" s="12">
        <f t="shared" si="54"/>
        <v>46282</v>
      </c>
      <c r="Z24" s="12">
        <f t="shared" si="54"/>
        <v>46283</v>
      </c>
      <c r="AA24" s="12">
        <f t="shared" si="54"/>
        <v>46284</v>
      </c>
      <c r="AB24" s="12">
        <f t="shared" si="54"/>
        <v>46285</v>
      </c>
    </row>
    <row r="25" spans="6:28" ht="20.100000000000001" customHeight="1" x14ac:dyDescent="0.25">
      <c r="F25" s="12">
        <f t="shared" si="49"/>
        <v>46223</v>
      </c>
      <c r="G25" s="12">
        <f t="shared" ref="G25:L25" si="55">F25+1</f>
        <v>46224</v>
      </c>
      <c r="H25" s="12">
        <f t="shared" si="55"/>
        <v>46225</v>
      </c>
      <c r="I25" s="12">
        <f t="shared" si="55"/>
        <v>46226</v>
      </c>
      <c r="J25" s="12">
        <f t="shared" si="55"/>
        <v>46227</v>
      </c>
      <c r="K25" s="12">
        <f t="shared" si="55"/>
        <v>46228</v>
      </c>
      <c r="L25" s="12">
        <f t="shared" si="55"/>
        <v>46229</v>
      </c>
      <c r="N25" s="12">
        <f t="shared" si="51"/>
        <v>46251</v>
      </c>
      <c r="O25" s="12">
        <f t="shared" ref="O25:T25" si="56">N25+1</f>
        <v>46252</v>
      </c>
      <c r="P25" s="12">
        <f t="shared" si="56"/>
        <v>46253</v>
      </c>
      <c r="Q25" s="12">
        <f t="shared" si="56"/>
        <v>46254</v>
      </c>
      <c r="R25" s="12">
        <f t="shared" si="56"/>
        <v>46255</v>
      </c>
      <c r="S25" s="12">
        <f t="shared" si="56"/>
        <v>46256</v>
      </c>
      <c r="T25" s="12">
        <f t="shared" si="56"/>
        <v>46257</v>
      </c>
      <c r="V25" s="12">
        <f t="shared" si="53"/>
        <v>46286</v>
      </c>
      <c r="W25" s="12">
        <f t="shared" ref="W25:AB25" si="57">V25+1</f>
        <v>46287</v>
      </c>
      <c r="X25" s="12">
        <f t="shared" si="57"/>
        <v>46288</v>
      </c>
      <c r="Y25" s="12">
        <f t="shared" si="57"/>
        <v>46289</v>
      </c>
      <c r="Z25" s="12">
        <f t="shared" si="57"/>
        <v>46290</v>
      </c>
      <c r="AA25" s="12">
        <f t="shared" si="57"/>
        <v>46291</v>
      </c>
      <c r="AB25" s="12">
        <f t="shared" si="57"/>
        <v>46292</v>
      </c>
    </row>
    <row r="26" spans="6:28" ht="20.100000000000001" customHeight="1" x14ac:dyDescent="0.25">
      <c r="F26" s="12">
        <f t="shared" si="49"/>
        <v>46230</v>
      </c>
      <c r="G26" s="12">
        <f t="shared" ref="G26:L26" si="58">F26+1</f>
        <v>46231</v>
      </c>
      <c r="H26" s="12">
        <f t="shared" si="58"/>
        <v>46232</v>
      </c>
      <c r="I26" s="12">
        <f t="shared" si="58"/>
        <v>46233</v>
      </c>
      <c r="J26" s="12">
        <f t="shared" si="58"/>
        <v>46234</v>
      </c>
      <c r="K26" s="12">
        <f t="shared" si="58"/>
        <v>46235</v>
      </c>
      <c r="L26" s="12">
        <f t="shared" si="58"/>
        <v>46236</v>
      </c>
      <c r="N26" s="12">
        <f t="shared" si="51"/>
        <v>46258</v>
      </c>
      <c r="O26" s="12">
        <f t="shared" ref="O26:T26" si="59">N26+1</f>
        <v>46259</v>
      </c>
      <c r="P26" s="12">
        <f t="shared" si="59"/>
        <v>46260</v>
      </c>
      <c r="Q26" s="12">
        <f t="shared" si="59"/>
        <v>46261</v>
      </c>
      <c r="R26" s="12">
        <f t="shared" si="59"/>
        <v>46262</v>
      </c>
      <c r="S26" s="12">
        <f t="shared" si="59"/>
        <v>46263</v>
      </c>
      <c r="T26" s="12">
        <f t="shared" si="59"/>
        <v>46264</v>
      </c>
      <c r="V26" s="12">
        <f t="shared" si="53"/>
        <v>46293</v>
      </c>
      <c r="W26" s="12">
        <f t="shared" ref="W26:AB26" si="60">V26+1</f>
        <v>46294</v>
      </c>
      <c r="X26" s="12">
        <f t="shared" si="60"/>
        <v>46295</v>
      </c>
      <c r="Y26" s="12">
        <f t="shared" si="60"/>
        <v>46296</v>
      </c>
      <c r="Z26" s="12">
        <f t="shared" si="60"/>
        <v>46297</v>
      </c>
      <c r="AA26" s="12">
        <f t="shared" si="60"/>
        <v>46298</v>
      </c>
      <c r="AB26" s="12">
        <f t="shared" si="60"/>
        <v>46299</v>
      </c>
    </row>
    <row r="27" spans="6:28" ht="20.100000000000001" customHeight="1" x14ac:dyDescent="0.25">
      <c r="F27" s="12">
        <f t="shared" si="49"/>
        <v>46237</v>
      </c>
      <c r="G27" s="12">
        <f t="shared" ref="G27:L27" si="61">F27+1</f>
        <v>46238</v>
      </c>
      <c r="H27" s="12">
        <f t="shared" si="61"/>
        <v>46239</v>
      </c>
      <c r="I27" s="12">
        <f t="shared" si="61"/>
        <v>46240</v>
      </c>
      <c r="J27" s="12">
        <f t="shared" si="61"/>
        <v>46241</v>
      </c>
      <c r="K27" s="12">
        <f t="shared" si="61"/>
        <v>46242</v>
      </c>
      <c r="L27" s="12">
        <f t="shared" si="61"/>
        <v>46243</v>
      </c>
      <c r="N27" s="12">
        <f t="shared" si="51"/>
        <v>46265</v>
      </c>
      <c r="O27" s="12">
        <f t="shared" ref="O27:T27" si="62">N27+1</f>
        <v>46266</v>
      </c>
      <c r="P27" s="12">
        <f t="shared" si="62"/>
        <v>46267</v>
      </c>
      <c r="Q27" s="12">
        <f t="shared" si="62"/>
        <v>46268</v>
      </c>
      <c r="R27" s="12">
        <f t="shared" si="62"/>
        <v>46269</v>
      </c>
      <c r="S27" s="12">
        <f t="shared" si="62"/>
        <v>46270</v>
      </c>
      <c r="T27" s="12">
        <f t="shared" si="62"/>
        <v>46271</v>
      </c>
      <c r="V27" s="12">
        <f t="shared" si="53"/>
        <v>46300</v>
      </c>
      <c r="W27" s="12">
        <f t="shared" ref="W27:AB27" si="63">V27+1</f>
        <v>46301</v>
      </c>
      <c r="X27" s="12">
        <f t="shared" si="63"/>
        <v>46302</v>
      </c>
      <c r="Y27" s="12">
        <f t="shared" si="63"/>
        <v>46303</v>
      </c>
      <c r="Z27" s="12">
        <f t="shared" si="63"/>
        <v>46304</v>
      </c>
      <c r="AA27" s="12">
        <f t="shared" si="63"/>
        <v>46305</v>
      </c>
      <c r="AB27" s="12">
        <f t="shared" si="63"/>
        <v>46306</v>
      </c>
    </row>
    <row r="29" spans="6:28" ht="20.100000000000001" customHeight="1" x14ac:dyDescent="0.25">
      <c r="F29" s="6" t="str">
        <f>UPPER(TEXT(L31,"MMMm"))</f>
        <v>OCTOBER</v>
      </c>
      <c r="G29" s="7"/>
      <c r="H29" s="7"/>
      <c r="I29" s="7"/>
      <c r="J29" s="7"/>
      <c r="K29" s="7"/>
      <c r="L29" s="8"/>
      <c r="N29" s="6" t="str">
        <f>UPPER(TEXT(T31,"MMMm"))</f>
        <v>NOVEMBER</v>
      </c>
      <c r="O29" s="7"/>
      <c r="P29" s="7"/>
      <c r="Q29" s="7"/>
      <c r="R29" s="7"/>
      <c r="S29" s="7"/>
      <c r="T29" s="8"/>
      <c r="V29" s="6" t="str">
        <f>UPPER(TEXT(AB31,"MMMm"))</f>
        <v>DECEMBER</v>
      </c>
      <c r="W29" s="7"/>
      <c r="X29" s="7"/>
      <c r="Y29" s="7"/>
      <c r="Z29" s="7"/>
      <c r="AA29" s="7"/>
      <c r="AB29" s="8"/>
    </row>
    <row r="30" spans="6:28" ht="20.100000000000001" customHeight="1" x14ac:dyDescent="0.25">
      <c r="F30" s="9" t="s">
        <v>4</v>
      </c>
      <c r="G30" s="10" t="s">
        <v>5</v>
      </c>
      <c r="H30" s="10" t="s">
        <v>6</v>
      </c>
      <c r="I30" s="10" t="s">
        <v>7</v>
      </c>
      <c r="J30" s="10" t="s">
        <v>8</v>
      </c>
      <c r="K30" s="10" t="s">
        <v>9</v>
      </c>
      <c r="L30" s="11" t="s">
        <v>3</v>
      </c>
      <c r="N30" s="9" t="s">
        <v>4</v>
      </c>
      <c r="O30" s="10" t="s">
        <v>5</v>
      </c>
      <c r="P30" s="10" t="s">
        <v>6</v>
      </c>
      <c r="Q30" s="10" t="s">
        <v>7</v>
      </c>
      <c r="R30" s="10" t="s">
        <v>8</v>
      </c>
      <c r="S30" s="10" t="s">
        <v>9</v>
      </c>
      <c r="T30" s="11" t="s">
        <v>3</v>
      </c>
      <c r="V30" s="9" t="s">
        <v>4</v>
      </c>
      <c r="W30" s="10" t="s">
        <v>5</v>
      </c>
      <c r="X30" s="10" t="s">
        <v>6</v>
      </c>
      <c r="Y30" s="10" t="s">
        <v>7</v>
      </c>
      <c r="Z30" s="10" t="s">
        <v>8</v>
      </c>
      <c r="AA30" s="10" t="s">
        <v>9</v>
      </c>
      <c r="AB30" s="11" t="s">
        <v>3</v>
      </c>
    </row>
    <row r="31" spans="6:28" ht="20.100000000000001" customHeight="1" x14ac:dyDescent="0.25">
      <c r="F31" s="12">
        <f>$D$12</f>
        <v>46293</v>
      </c>
      <c r="G31" s="12">
        <f>F31+1</f>
        <v>46294</v>
      </c>
      <c r="H31" s="12">
        <f>G31+1</f>
        <v>46295</v>
      </c>
      <c r="I31" s="12">
        <f t="shared" ref="I31:L31" si="64">H31+1</f>
        <v>46296</v>
      </c>
      <c r="J31" s="12">
        <f t="shared" si="64"/>
        <v>46297</v>
      </c>
      <c r="K31" s="12">
        <f t="shared" si="64"/>
        <v>46298</v>
      </c>
      <c r="L31" s="12">
        <f t="shared" si="64"/>
        <v>46299</v>
      </c>
      <c r="N31" s="12">
        <f>$D$13</f>
        <v>46321</v>
      </c>
      <c r="O31" s="12">
        <f>N31+1</f>
        <v>46322</v>
      </c>
      <c r="P31" s="12">
        <f>O31+1</f>
        <v>46323</v>
      </c>
      <c r="Q31" s="12">
        <f t="shared" ref="Q31:T31" si="65">P31+1</f>
        <v>46324</v>
      </c>
      <c r="R31" s="12">
        <f t="shared" si="65"/>
        <v>46325</v>
      </c>
      <c r="S31" s="12">
        <f t="shared" si="65"/>
        <v>46326</v>
      </c>
      <c r="T31" s="12">
        <f t="shared" si="65"/>
        <v>46327</v>
      </c>
      <c r="V31" s="12">
        <f>$D$14</f>
        <v>46356</v>
      </c>
      <c r="W31" s="12">
        <f>V31+1</f>
        <v>46357</v>
      </c>
      <c r="X31" s="12">
        <f>W31+1</f>
        <v>46358</v>
      </c>
      <c r="Y31" s="12">
        <f t="shared" ref="Y31:AB31" si="66">X31+1</f>
        <v>46359</v>
      </c>
      <c r="Z31" s="12">
        <f t="shared" si="66"/>
        <v>46360</v>
      </c>
      <c r="AA31" s="12">
        <f t="shared" si="66"/>
        <v>46361</v>
      </c>
      <c r="AB31" s="12">
        <f t="shared" si="66"/>
        <v>46362</v>
      </c>
    </row>
    <row r="32" spans="6:28" ht="20.100000000000001" customHeight="1" x14ac:dyDescent="0.25">
      <c r="F32" s="12">
        <f>L31+1</f>
        <v>46300</v>
      </c>
      <c r="G32" s="12">
        <f>F32+1</f>
        <v>46301</v>
      </c>
      <c r="H32" s="12">
        <f>G32+1</f>
        <v>46302</v>
      </c>
      <c r="I32" s="12">
        <f t="shared" ref="I32:L32" si="67">H32+1</f>
        <v>46303</v>
      </c>
      <c r="J32" s="12">
        <f t="shared" si="67"/>
        <v>46304</v>
      </c>
      <c r="K32" s="12">
        <f t="shared" si="67"/>
        <v>46305</v>
      </c>
      <c r="L32" s="12">
        <f t="shared" si="67"/>
        <v>46306</v>
      </c>
      <c r="N32" s="12">
        <f>T31+1</f>
        <v>46328</v>
      </c>
      <c r="O32" s="12">
        <f>N32+1</f>
        <v>46329</v>
      </c>
      <c r="P32" s="12">
        <f>O32+1</f>
        <v>46330</v>
      </c>
      <c r="Q32" s="12">
        <f t="shared" ref="Q32:T32" si="68">P32+1</f>
        <v>46331</v>
      </c>
      <c r="R32" s="12">
        <f t="shared" si="68"/>
        <v>46332</v>
      </c>
      <c r="S32" s="12">
        <f t="shared" si="68"/>
        <v>46333</v>
      </c>
      <c r="T32" s="12">
        <f t="shared" si="68"/>
        <v>46334</v>
      </c>
      <c r="V32" s="12">
        <f>AB31+1</f>
        <v>46363</v>
      </c>
      <c r="W32" s="12">
        <f>V32+1</f>
        <v>46364</v>
      </c>
      <c r="X32" s="12">
        <f>W32+1</f>
        <v>46365</v>
      </c>
      <c r="Y32" s="12">
        <f t="shared" ref="Y32:AB32" si="69">X32+1</f>
        <v>46366</v>
      </c>
      <c r="Z32" s="12">
        <f t="shared" si="69"/>
        <v>46367</v>
      </c>
      <c r="AA32" s="12">
        <f t="shared" si="69"/>
        <v>46368</v>
      </c>
      <c r="AB32" s="12">
        <f t="shared" si="69"/>
        <v>46369</v>
      </c>
    </row>
    <row r="33" spans="6:28" ht="20.100000000000001" customHeight="1" x14ac:dyDescent="0.25">
      <c r="F33" s="12">
        <f t="shared" ref="F33:F36" si="70">L32+1</f>
        <v>46307</v>
      </c>
      <c r="G33" s="12">
        <f t="shared" ref="G33:L33" si="71">F33+1</f>
        <v>46308</v>
      </c>
      <c r="H33" s="12">
        <f t="shared" si="71"/>
        <v>46309</v>
      </c>
      <c r="I33" s="12">
        <f t="shared" si="71"/>
        <v>46310</v>
      </c>
      <c r="J33" s="12">
        <f t="shared" si="71"/>
        <v>46311</v>
      </c>
      <c r="K33" s="12">
        <f t="shared" si="71"/>
        <v>46312</v>
      </c>
      <c r="L33" s="12">
        <f t="shared" si="71"/>
        <v>46313</v>
      </c>
      <c r="N33" s="12">
        <f t="shared" ref="N33:N36" si="72">T32+1</f>
        <v>46335</v>
      </c>
      <c r="O33" s="12">
        <f t="shared" ref="O33:T33" si="73">N33+1</f>
        <v>46336</v>
      </c>
      <c r="P33" s="12">
        <f t="shared" si="73"/>
        <v>46337</v>
      </c>
      <c r="Q33" s="12">
        <f t="shared" si="73"/>
        <v>46338</v>
      </c>
      <c r="R33" s="12">
        <f t="shared" si="73"/>
        <v>46339</v>
      </c>
      <c r="S33" s="12">
        <f t="shared" si="73"/>
        <v>46340</v>
      </c>
      <c r="T33" s="12">
        <f t="shared" si="73"/>
        <v>46341</v>
      </c>
      <c r="V33" s="12">
        <f t="shared" ref="V33:V36" si="74">AB32+1</f>
        <v>46370</v>
      </c>
      <c r="W33" s="12">
        <f t="shared" ref="W33:AB33" si="75">V33+1</f>
        <v>46371</v>
      </c>
      <c r="X33" s="12">
        <f t="shared" si="75"/>
        <v>46372</v>
      </c>
      <c r="Y33" s="12">
        <f t="shared" si="75"/>
        <v>46373</v>
      </c>
      <c r="Z33" s="12">
        <f t="shared" si="75"/>
        <v>46374</v>
      </c>
      <c r="AA33" s="12">
        <f t="shared" si="75"/>
        <v>46375</v>
      </c>
      <c r="AB33" s="12">
        <f t="shared" si="75"/>
        <v>46376</v>
      </c>
    </row>
    <row r="34" spans="6:28" ht="20.100000000000001" customHeight="1" x14ac:dyDescent="0.25">
      <c r="F34" s="12">
        <f t="shared" si="70"/>
        <v>46314</v>
      </c>
      <c r="G34" s="12">
        <f t="shared" ref="G34:L34" si="76">F34+1</f>
        <v>46315</v>
      </c>
      <c r="H34" s="12">
        <f t="shared" si="76"/>
        <v>46316</v>
      </c>
      <c r="I34" s="12">
        <f t="shared" si="76"/>
        <v>46317</v>
      </c>
      <c r="J34" s="12">
        <f t="shared" si="76"/>
        <v>46318</v>
      </c>
      <c r="K34" s="12">
        <f t="shared" si="76"/>
        <v>46319</v>
      </c>
      <c r="L34" s="12">
        <f t="shared" si="76"/>
        <v>46320</v>
      </c>
      <c r="N34" s="12">
        <f t="shared" si="72"/>
        <v>46342</v>
      </c>
      <c r="O34" s="12">
        <f t="shared" ref="O34:T34" si="77">N34+1</f>
        <v>46343</v>
      </c>
      <c r="P34" s="12">
        <f t="shared" si="77"/>
        <v>46344</v>
      </c>
      <c r="Q34" s="12">
        <f t="shared" si="77"/>
        <v>46345</v>
      </c>
      <c r="R34" s="12">
        <f t="shared" si="77"/>
        <v>46346</v>
      </c>
      <c r="S34" s="12">
        <f t="shared" si="77"/>
        <v>46347</v>
      </c>
      <c r="T34" s="12">
        <f t="shared" si="77"/>
        <v>46348</v>
      </c>
      <c r="V34" s="12">
        <f t="shared" si="74"/>
        <v>46377</v>
      </c>
      <c r="W34" s="12">
        <f t="shared" ref="W34:AB34" si="78">V34+1</f>
        <v>46378</v>
      </c>
      <c r="X34" s="12">
        <f t="shared" si="78"/>
        <v>46379</v>
      </c>
      <c r="Y34" s="12">
        <f t="shared" si="78"/>
        <v>46380</v>
      </c>
      <c r="Z34" s="12">
        <f t="shared" si="78"/>
        <v>46381</v>
      </c>
      <c r="AA34" s="12">
        <f t="shared" si="78"/>
        <v>46382</v>
      </c>
      <c r="AB34" s="12">
        <f t="shared" si="78"/>
        <v>46383</v>
      </c>
    </row>
    <row r="35" spans="6:28" ht="20.100000000000001" customHeight="1" x14ac:dyDescent="0.25">
      <c r="F35" s="12">
        <f t="shared" si="70"/>
        <v>46321</v>
      </c>
      <c r="G35" s="12">
        <f t="shared" ref="G35:L35" si="79">F35+1</f>
        <v>46322</v>
      </c>
      <c r="H35" s="12">
        <f t="shared" si="79"/>
        <v>46323</v>
      </c>
      <c r="I35" s="12">
        <f t="shared" si="79"/>
        <v>46324</v>
      </c>
      <c r="J35" s="12">
        <f t="shared" si="79"/>
        <v>46325</v>
      </c>
      <c r="K35" s="12">
        <f t="shared" si="79"/>
        <v>46326</v>
      </c>
      <c r="L35" s="12">
        <f t="shared" si="79"/>
        <v>46327</v>
      </c>
      <c r="N35" s="12">
        <f t="shared" si="72"/>
        <v>46349</v>
      </c>
      <c r="O35" s="12">
        <f t="shared" ref="O35:T35" si="80">N35+1</f>
        <v>46350</v>
      </c>
      <c r="P35" s="12">
        <f t="shared" si="80"/>
        <v>46351</v>
      </c>
      <c r="Q35" s="12">
        <f t="shared" si="80"/>
        <v>46352</v>
      </c>
      <c r="R35" s="12">
        <f t="shared" si="80"/>
        <v>46353</v>
      </c>
      <c r="S35" s="12">
        <f t="shared" si="80"/>
        <v>46354</v>
      </c>
      <c r="T35" s="12">
        <f t="shared" si="80"/>
        <v>46355</v>
      </c>
      <c r="V35" s="12">
        <f t="shared" si="74"/>
        <v>46384</v>
      </c>
      <c r="W35" s="12">
        <f t="shared" ref="W35:AB35" si="81">V35+1</f>
        <v>46385</v>
      </c>
      <c r="X35" s="12">
        <f t="shared" si="81"/>
        <v>46386</v>
      </c>
      <c r="Y35" s="12">
        <f t="shared" si="81"/>
        <v>46387</v>
      </c>
      <c r="Z35" s="12">
        <f t="shared" si="81"/>
        <v>46388</v>
      </c>
      <c r="AA35" s="12">
        <f t="shared" si="81"/>
        <v>46389</v>
      </c>
      <c r="AB35" s="12">
        <f t="shared" si="81"/>
        <v>46390</v>
      </c>
    </row>
    <row r="36" spans="6:28" ht="20.100000000000001" customHeight="1" x14ac:dyDescent="0.25">
      <c r="F36" s="12">
        <f t="shared" si="70"/>
        <v>46328</v>
      </c>
      <c r="G36" s="12">
        <f t="shared" ref="G36:L36" si="82">F36+1</f>
        <v>46329</v>
      </c>
      <c r="H36" s="12">
        <f t="shared" si="82"/>
        <v>46330</v>
      </c>
      <c r="I36" s="12">
        <f t="shared" si="82"/>
        <v>46331</v>
      </c>
      <c r="J36" s="12">
        <f t="shared" si="82"/>
        <v>46332</v>
      </c>
      <c r="K36" s="12">
        <f t="shared" si="82"/>
        <v>46333</v>
      </c>
      <c r="L36" s="12">
        <f t="shared" si="82"/>
        <v>46334</v>
      </c>
      <c r="N36" s="12">
        <f t="shared" si="72"/>
        <v>46356</v>
      </c>
      <c r="O36" s="12">
        <f t="shared" ref="O36:T36" si="83">N36+1</f>
        <v>46357</v>
      </c>
      <c r="P36" s="12">
        <f t="shared" si="83"/>
        <v>46358</v>
      </c>
      <c r="Q36" s="12">
        <f t="shared" si="83"/>
        <v>46359</v>
      </c>
      <c r="R36" s="12">
        <f t="shared" si="83"/>
        <v>46360</v>
      </c>
      <c r="S36" s="12">
        <f t="shared" si="83"/>
        <v>46361</v>
      </c>
      <c r="T36" s="12">
        <f t="shared" si="83"/>
        <v>46362</v>
      </c>
      <c r="V36" s="12">
        <f t="shared" si="74"/>
        <v>46391</v>
      </c>
      <c r="W36" s="12">
        <f t="shared" ref="W36:AB36" si="84">V36+1</f>
        <v>46392</v>
      </c>
      <c r="X36" s="12">
        <f t="shared" si="84"/>
        <v>46393</v>
      </c>
      <c r="Y36" s="12">
        <f t="shared" si="84"/>
        <v>46394</v>
      </c>
      <c r="Z36" s="12">
        <f t="shared" si="84"/>
        <v>46395</v>
      </c>
      <c r="AA36" s="12">
        <f t="shared" si="84"/>
        <v>46396</v>
      </c>
      <c r="AB36" s="12">
        <f t="shared" si="84"/>
        <v>46397</v>
      </c>
    </row>
  </sheetData>
  <mergeCells count="12">
    <mergeCell ref="F20:L20"/>
    <mergeCell ref="N20:T20"/>
    <mergeCell ref="V20:AB20"/>
    <mergeCell ref="F29:L29"/>
    <mergeCell ref="N29:T29"/>
    <mergeCell ref="V29:AB29"/>
    <mergeCell ref="F2:L2"/>
    <mergeCell ref="N2:T2"/>
    <mergeCell ref="V2:AB2"/>
    <mergeCell ref="F11:L11"/>
    <mergeCell ref="N11:T11"/>
    <mergeCell ref="V11:AB11"/>
  </mergeCells>
  <conditionalFormatting sqref="F4:L9">
    <cfRule type="expression" dxfId="12" priority="13">
      <formula>MONTH(F4)&lt;&gt;$B$3</formula>
    </cfRule>
  </conditionalFormatting>
  <conditionalFormatting sqref="N4:T9">
    <cfRule type="expression" dxfId="11" priority="12">
      <formula>MONTH(N4)&lt;&gt;$B$4</formula>
    </cfRule>
  </conditionalFormatting>
  <conditionalFormatting sqref="V4:AB9">
    <cfRule type="expression" dxfId="10" priority="11">
      <formula>MONTH(V4)&lt;&gt;$B$5</formula>
    </cfRule>
  </conditionalFormatting>
  <conditionalFormatting sqref="F13:L18">
    <cfRule type="expression" dxfId="9" priority="10">
      <formula>MONTH(F13)&lt;&gt;$B$6</formula>
    </cfRule>
  </conditionalFormatting>
  <conditionalFormatting sqref="N13:T18">
    <cfRule type="expression" dxfId="8" priority="9">
      <formula>MONTH(N13)&lt;&gt;$B$7</formula>
    </cfRule>
  </conditionalFormatting>
  <conditionalFormatting sqref="V13:AB18">
    <cfRule type="expression" dxfId="7" priority="8">
      <formula>MONTH(V13)&lt;&gt;$B$8</formula>
    </cfRule>
  </conditionalFormatting>
  <conditionalFormatting sqref="F22:L27">
    <cfRule type="expression" dxfId="6" priority="7">
      <formula>MONTH(F22)&lt;&gt;$B$9</formula>
    </cfRule>
  </conditionalFormatting>
  <conditionalFormatting sqref="N22:T27">
    <cfRule type="expression" dxfId="5" priority="6">
      <formula>MONTH(N22)&lt;&gt;$B$10</formula>
    </cfRule>
  </conditionalFormatting>
  <conditionalFormatting sqref="V22:AB27">
    <cfRule type="expression" dxfId="4" priority="5">
      <formula>MONTH(V22)&lt;&gt;$B$11</formula>
    </cfRule>
  </conditionalFormatting>
  <conditionalFormatting sqref="F31:L36">
    <cfRule type="expression" dxfId="3" priority="4">
      <formula>MONTH(F31)&lt;&gt;$B$12</formula>
    </cfRule>
  </conditionalFormatting>
  <conditionalFormatting sqref="N31:T36">
    <cfRule type="expression" dxfId="2" priority="3">
      <formula>MONTH(N31)&lt;&gt;$B$13</formula>
    </cfRule>
  </conditionalFormatting>
  <conditionalFormatting sqref="V31:AB36">
    <cfRule type="expression" dxfId="1" priority="2">
      <formula>MONTH(V31)&lt;&gt;$B$14</formula>
    </cfRule>
  </conditionalFormatting>
  <conditionalFormatting sqref="F4:AB36">
    <cfRule type="cellIs" dxfId="0" priority="1" operator="equal">
      <formula>TODAY()</formula>
    </cfRule>
  </conditionalFormatting>
  <pageMargins left="0.7" right="0.7" top="0.75" bottom="0.75" header="0.3" footer="0.3"/>
  <pageSetup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calender project-4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Dasari Vinod</dc:creator>
  <cp:lastModifiedBy>Dasari Vinod</cp:lastModifiedBy>
  <cp:lastPrinted>2026-02-27T13:34:12Z</cp:lastPrinted>
  <dcterms:created xsi:type="dcterms:W3CDTF">2026-02-27T12:45:44Z</dcterms:created>
  <dcterms:modified xsi:type="dcterms:W3CDTF">2026-02-27T13:39:55Z</dcterms:modified>
</cp:coreProperties>
</file>