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C:\Users\Vinod\Downloads\"/>
    </mc:Choice>
  </mc:AlternateContent>
  <xr:revisionPtr revIDLastSave="0" documentId="13_ncr:1_{AFAB2D8D-15C4-4114-8BA5-0D31991FAFB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</sheets>
  <definedNames>
    <definedName name="_xlnm._FilterDatabase" localSheetId="0" hidden="1">Data!$A$1:$O$696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6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2" i="1"/>
  <c r="M696" i="1"/>
  <c r="L696" i="1"/>
  <c r="K696" i="1"/>
  <c r="J696" i="1"/>
</calcChain>
</file>

<file path=xl/sharedStrings.xml><?xml version="1.0" encoding="utf-8"?>
<sst xmlns="http://schemas.openxmlformats.org/spreadsheetml/2006/main" count="4179" uniqueCount="2370">
  <si>
    <t>Status</t>
  </si>
  <si>
    <t>Order ID</t>
  </si>
  <si>
    <t>Order number</t>
  </si>
  <si>
    <t>Return order ID</t>
  </si>
  <si>
    <t>Return order number</t>
  </si>
  <si>
    <t>Return cause</t>
  </si>
  <si>
    <t>Name</t>
  </si>
  <si>
    <t>City</t>
  </si>
  <si>
    <t>Country</t>
  </si>
  <si>
    <t>Ordered</t>
  </si>
  <si>
    <t>Picked</t>
  </si>
  <si>
    <t>To be returned</t>
  </si>
  <si>
    <t>Returned</t>
  </si>
  <si>
    <t>ReturnInDate</t>
  </si>
  <si>
    <t>Notified</t>
  </si>
  <si>
    <t>S-SO-006292</t>
  </si>
  <si>
    <t>S-RO-000607</t>
  </si>
  <si>
    <t>Florian Daum</t>
  </si>
  <si>
    <t>Stuttgart</t>
  </si>
  <si>
    <t>Germany</t>
  </si>
  <si>
    <t>S-SO-005303</t>
  </si>
  <si>
    <t>S-RO-000605</t>
  </si>
  <si>
    <t>Matthias Ekman</t>
  </si>
  <si>
    <t>Berlin</t>
  </si>
  <si>
    <t>S-SO-002994</t>
  </si>
  <si>
    <t>S-RO-000603</t>
  </si>
  <si>
    <t>Jeanne DUFOUR</t>
  </si>
  <si>
    <t>Lyon</t>
  </si>
  <si>
    <t>France</t>
  </si>
  <si>
    <t>S-SO-001103</t>
  </si>
  <si>
    <t>S-RO-000602</t>
  </si>
  <si>
    <t>Johan Hagberg</t>
  </si>
  <si>
    <t>Ängelholm</t>
  </si>
  <si>
    <t>Sweden</t>
  </si>
  <si>
    <t>S-SO-003400</t>
  </si>
  <si>
    <t>S-RO-000601</t>
  </si>
  <si>
    <t>Zélia Castang</t>
  </si>
  <si>
    <t>Paris</t>
  </si>
  <si>
    <t>S-SO-003559</t>
  </si>
  <si>
    <t>S-RO-000600</t>
  </si>
  <si>
    <t>Lukas Krejci</t>
  </si>
  <si>
    <t>Korneuburg</t>
  </si>
  <si>
    <t>Austria</t>
  </si>
  <si>
    <t>S-SO-000758</t>
  </si>
  <si>
    <t>S-RO-000599</t>
  </si>
  <si>
    <t>Danile Barrera Fernández</t>
  </si>
  <si>
    <t>Tapia de Casariego</t>
  </si>
  <si>
    <t>Spain</t>
  </si>
  <si>
    <t>S-SO-002381</t>
  </si>
  <si>
    <t>S-RO-000598</t>
  </si>
  <si>
    <t>Saskia Claessen dickies</t>
  </si>
  <si>
    <t>Herten</t>
  </si>
  <si>
    <t>Netherlands</t>
  </si>
  <si>
    <t>S-SO-002484</t>
  </si>
  <si>
    <t>S-RO-000596</t>
  </si>
  <si>
    <t>Steffen Topp</t>
  </si>
  <si>
    <t>Chemnitz</t>
  </si>
  <si>
    <t>S-SO-005226</t>
  </si>
  <si>
    <t>S-RO-000595</t>
  </si>
  <si>
    <t>Giorgio Cenci</t>
  </si>
  <si>
    <t>Osimo</t>
  </si>
  <si>
    <t>Italy</t>
  </si>
  <si>
    <t>S-SO-002772</t>
  </si>
  <si>
    <t>S-RO-000593</t>
  </si>
  <si>
    <t>Christoph Kamelski</t>
  </si>
  <si>
    <t>Hückeswagen</t>
  </si>
  <si>
    <t>S-SO-002790</t>
  </si>
  <si>
    <t>S-RO-000592</t>
  </si>
  <si>
    <t>Fabien Bénéteau de Laprairie</t>
  </si>
  <si>
    <t>Malakoff</t>
  </si>
  <si>
    <t>S-SO-002573</t>
  </si>
  <si>
    <t>S-RO-000590</t>
  </si>
  <si>
    <t>Henry Sieger</t>
  </si>
  <si>
    <t>Bochum</t>
  </si>
  <si>
    <t>S-SO-005223</t>
  </si>
  <si>
    <t>S-RO-000588</t>
  </si>
  <si>
    <t>Guido van Diepen</t>
  </si>
  <si>
    <t>Amsterdam</t>
  </si>
  <si>
    <t>S-SO-003489</t>
  </si>
  <si>
    <t>S-RO-000587</t>
  </si>
  <si>
    <t>Christine Konietzko</t>
  </si>
  <si>
    <t>Tostedt</t>
  </si>
  <si>
    <t>S-SO-000696</t>
  </si>
  <si>
    <t>S-RO-000586</t>
  </si>
  <si>
    <t>Arnaud Vasseur</t>
  </si>
  <si>
    <t>Uxem</t>
  </si>
  <si>
    <t>S-SO-003512</t>
  </si>
  <si>
    <t>S-RO-000585</t>
  </si>
  <si>
    <t>Carsten Horn</t>
  </si>
  <si>
    <t>Nottensdorf</t>
  </si>
  <si>
    <t>S-SO-002609</t>
  </si>
  <si>
    <t>S-RO-000584</t>
  </si>
  <si>
    <t>Steeve Dorchy</t>
  </si>
  <si>
    <t>PECQUENCOURT</t>
  </si>
  <si>
    <t>S-SO-003233</t>
  </si>
  <si>
    <t>S-RO-000582</t>
  </si>
  <si>
    <t>CHRISTIAN DUMITRU</t>
  </si>
  <si>
    <t>Niedermorschwihr</t>
  </si>
  <si>
    <t>S-SO-005290</t>
  </si>
  <si>
    <t>S-RO-000580</t>
  </si>
  <si>
    <t>Max Spengler</t>
  </si>
  <si>
    <t>Edingen Neckarhausen</t>
  </si>
  <si>
    <t>S-SO-003579</t>
  </si>
  <si>
    <t>S-RO-000579</t>
  </si>
  <si>
    <t>Mona Mirzaei</t>
  </si>
  <si>
    <t>'s-Gravenhage</t>
  </si>
  <si>
    <t>S-SO-002549</t>
  </si>
  <si>
    <t>S-RO-000577</t>
  </si>
  <si>
    <t>BERTA COMAS CASAS</t>
  </si>
  <si>
    <t>Zaragoza</t>
  </si>
  <si>
    <t>S-SO-002321</t>
  </si>
  <si>
    <t>S-RO-000576</t>
  </si>
  <si>
    <t>Marcel Reimers</t>
  </si>
  <si>
    <t>München</t>
  </si>
  <si>
    <t>S-SO-001483</t>
  </si>
  <si>
    <t>S-RO-000572</t>
  </si>
  <si>
    <t>Cristian Barea Gonzalez</t>
  </si>
  <si>
    <t>Barcelona</t>
  </si>
  <si>
    <t>S-SO-001739</t>
  </si>
  <si>
    <t>S-RO-000571</t>
  </si>
  <si>
    <t>Tirou Soccalingame</t>
  </si>
  <si>
    <t>Etampes</t>
  </si>
  <si>
    <t>S-SO-002757</t>
  </si>
  <si>
    <t>S-RO-000570</t>
  </si>
  <si>
    <t>Jack Boström</t>
  </si>
  <si>
    <t>Uppsala</t>
  </si>
  <si>
    <t>S-SO-001384</t>
  </si>
  <si>
    <t>S-RO-000569</t>
  </si>
  <si>
    <t>Davide Colucci</t>
  </si>
  <si>
    <t>Baiano</t>
  </si>
  <si>
    <t>S-SO-002727</t>
  </si>
  <si>
    <t>S-RO-000568</t>
  </si>
  <si>
    <t>Régis VRIGNAUD</t>
  </si>
  <si>
    <t>NANTES</t>
  </si>
  <si>
    <t>S-SO-005316</t>
  </si>
  <si>
    <t>S-RO-000567</t>
  </si>
  <si>
    <t>Timon Hauswirth</t>
  </si>
  <si>
    <t>Ochtendung</t>
  </si>
  <si>
    <t>S-SO-002800</t>
  </si>
  <si>
    <t>S-RO-000566</t>
  </si>
  <si>
    <t>Evelina Sundström</t>
  </si>
  <si>
    <t>Kumla</t>
  </si>
  <si>
    <t>S-SO-001782</t>
  </si>
  <si>
    <t>S-RO-000565</t>
  </si>
  <si>
    <t>Leon Nothegger</t>
  </si>
  <si>
    <t>S-SO-003221</t>
  </si>
  <si>
    <t>S-RO-000564</t>
  </si>
  <si>
    <t>David Malveira</t>
  </si>
  <si>
    <t>Hamburg</t>
  </si>
  <si>
    <t>S-SO-002264</t>
  </si>
  <si>
    <t>S-RO-000563</t>
  </si>
  <si>
    <t>Shauna Brocklesby</t>
  </si>
  <si>
    <t>Killiney</t>
  </si>
  <si>
    <t>Ireland</t>
  </si>
  <si>
    <t>S-SO-002955</t>
  </si>
  <si>
    <t>S-RO-000562</t>
  </si>
  <si>
    <t>Stefan Schneiker</t>
  </si>
  <si>
    <t>Düsseldorf</t>
  </si>
  <si>
    <t>S-SO-005220</t>
  </si>
  <si>
    <t>S-RO-000561</t>
  </si>
  <si>
    <t>Ilija Bacic</t>
  </si>
  <si>
    <t>S-SO-003316</t>
  </si>
  <si>
    <t>S-RO-000560</t>
  </si>
  <si>
    <t>Marc Ehret</t>
  </si>
  <si>
    <t>Wermelskirchen</t>
  </si>
  <si>
    <t>S-SO-003532</t>
  </si>
  <si>
    <t>S-RO-000559</t>
  </si>
  <si>
    <t>Joséphine Gindre</t>
  </si>
  <si>
    <t>Cavaillon</t>
  </si>
  <si>
    <t>S-SO-003209</t>
  </si>
  <si>
    <t>S-RO-000557</t>
  </si>
  <si>
    <t>Sevgi Kavak</t>
  </si>
  <si>
    <t>Köln</t>
  </si>
  <si>
    <t>S-SO-002490</t>
  </si>
  <si>
    <t>S-RO-000555</t>
  </si>
  <si>
    <t>Pierre Billard</t>
  </si>
  <si>
    <t>Sarreguemines</t>
  </si>
  <si>
    <t>S-SO-002716</t>
  </si>
  <si>
    <t>S-RO-000554</t>
  </si>
  <si>
    <t>Riccardo Quaggio</t>
  </si>
  <si>
    <t>Dosson</t>
  </si>
  <si>
    <t>S-SO-002972</t>
  </si>
  <si>
    <t>S-RO-000553</t>
  </si>
  <si>
    <t>sebastian finkler</t>
  </si>
  <si>
    <t>saarbrücken</t>
  </si>
  <si>
    <t>S-SO-003540</t>
  </si>
  <si>
    <t>S-RO-000552</t>
  </si>
  <si>
    <t>Jonas Golde</t>
  </si>
  <si>
    <t>S-SO-003374</t>
  </si>
  <si>
    <t>S-RO-000550</t>
  </si>
  <si>
    <t>Christian Zovadelli</t>
  </si>
  <si>
    <t>Verona</t>
  </si>
  <si>
    <t>S-SO-002755</t>
  </si>
  <si>
    <t>S-RO-000548</t>
  </si>
  <si>
    <t>Alexandre Pelleautier</t>
  </si>
  <si>
    <t>MANOSQUE</t>
  </si>
  <si>
    <t>S-SO-001939</t>
  </si>
  <si>
    <t>S-RO-000547</t>
  </si>
  <si>
    <t>Olivier VELTER</t>
  </si>
  <si>
    <t>Lambesc</t>
  </si>
  <si>
    <t>S-SO-002649</t>
  </si>
  <si>
    <t>S-RO-000545</t>
  </si>
  <si>
    <t>Alexander Hersi</t>
  </si>
  <si>
    <t>Sunnersta</t>
  </si>
  <si>
    <t>S-SO-001736</t>
  </si>
  <si>
    <t>S-RO-000544</t>
  </si>
  <si>
    <t>gael sicre</t>
  </si>
  <si>
    <t>Toulouse</t>
  </si>
  <si>
    <t>S-SO-002815</t>
  </si>
  <si>
    <t>S-RO-000542</t>
  </si>
  <si>
    <t>Jael Nicolai</t>
  </si>
  <si>
    <t>Frankfurt am Main</t>
  </si>
  <si>
    <t>S-SO-001778</t>
  </si>
  <si>
    <t>S-RO-000541</t>
  </si>
  <si>
    <t>Lennart Jezusek</t>
  </si>
  <si>
    <t>Moers</t>
  </si>
  <si>
    <t>S-SO-002448</t>
  </si>
  <si>
    <t>S-RO-000535</t>
  </si>
  <si>
    <t>Nawid Ibrahimkhil</t>
  </si>
  <si>
    <t>Genève</t>
  </si>
  <si>
    <t>Switzerland</t>
  </si>
  <si>
    <t>S-SO-000191</t>
  </si>
  <si>
    <t>S-RO-000532</t>
  </si>
  <si>
    <t>Caroline Barde</t>
  </si>
  <si>
    <t>Chêne-Bougeries</t>
  </si>
  <si>
    <t>S-SO-001432</t>
  </si>
  <si>
    <t>S-RO-000531</t>
  </si>
  <si>
    <t>Marco Carniel</t>
  </si>
  <si>
    <t>Gavirate</t>
  </si>
  <si>
    <t>S-SO-002225</t>
  </si>
  <si>
    <t>S-RO-000528</t>
  </si>
  <si>
    <t>Johannes Dechansreiter</t>
  </si>
  <si>
    <t>S-SO-002520</t>
  </si>
  <si>
    <t>S-RO-000522</t>
  </si>
  <si>
    <t>Johan Mårtsved</t>
  </si>
  <si>
    <t>Ljusdal</t>
  </si>
  <si>
    <t>S-SO-000523</t>
  </si>
  <si>
    <t>S-RO-000517</t>
  </si>
  <si>
    <t>Yannick Goossens</t>
  </si>
  <si>
    <t>Hasselt</t>
  </si>
  <si>
    <t>Belgium</t>
  </si>
  <si>
    <t>S-SO-002416</t>
  </si>
  <si>
    <t>S-RO-000516</t>
  </si>
  <si>
    <t>Tony McGuire</t>
  </si>
  <si>
    <t>Wexford</t>
  </si>
  <si>
    <t>S-SO-001339</t>
  </si>
  <si>
    <t>S-RO-000515</t>
  </si>
  <si>
    <t>Marco Visentini</t>
  </si>
  <si>
    <t>Conscio</t>
  </si>
  <si>
    <t>S-SO-002373</t>
  </si>
  <si>
    <t>S-RO-000514</t>
  </si>
  <si>
    <t>Evie Launay</t>
  </si>
  <si>
    <t>Aubigny-Les Clouzeaux</t>
  </si>
  <si>
    <t>S-SO-002137</t>
  </si>
  <si>
    <t>S-RO-000512</t>
  </si>
  <si>
    <t>Filipi Andrade</t>
  </si>
  <si>
    <t>S-SO-001334</t>
  </si>
  <si>
    <t>S-RO-000509</t>
  </si>
  <si>
    <t>Lucia Gassmann</t>
  </si>
  <si>
    <t>Oldenburg (Oldb)</t>
  </si>
  <si>
    <t>S-SO-002106</t>
  </si>
  <si>
    <t>S-RO-000501</t>
  </si>
  <si>
    <t>Silvia Bricalli</t>
  </si>
  <si>
    <t>Caspoggio</t>
  </si>
  <si>
    <t>S-SO-000236</t>
  </si>
  <si>
    <t>S-RO-000493</t>
  </si>
  <si>
    <t>Max Bindemann</t>
  </si>
  <si>
    <t>Mittenaar</t>
  </si>
  <si>
    <t>S-SO-000682</t>
  </si>
  <si>
    <t>S-RO-000491</t>
  </si>
  <si>
    <t>Florian Van Dinter</t>
  </si>
  <si>
    <t>Birkenfeld</t>
  </si>
  <si>
    <t>S-SO-000749</t>
  </si>
  <si>
    <t>S-RO-000490</t>
  </si>
  <si>
    <t>Yoan Bahchevanski</t>
  </si>
  <si>
    <t>Helsinki</t>
  </si>
  <si>
    <t>Finland</t>
  </si>
  <si>
    <t>S-SO-002306</t>
  </si>
  <si>
    <t>S-RO-000489</t>
  </si>
  <si>
    <t>Marc Jimenez</t>
  </si>
  <si>
    <t>S-SO-002028</t>
  </si>
  <si>
    <t>S-RO-000482</t>
  </si>
  <si>
    <t>Constance Ustyanowski</t>
  </si>
  <si>
    <t>Le Vigan-en-Quercy</t>
  </si>
  <si>
    <t>S-SO-002231</t>
  </si>
  <si>
    <t>S-RO-000479</t>
  </si>
  <si>
    <t>regina proietti</t>
  </si>
  <si>
    <t>Roma, Italia</t>
  </si>
  <si>
    <t>S-SO-001410</t>
  </si>
  <si>
    <t>S-RO-000477</t>
  </si>
  <si>
    <t>Romain Schoenacker</t>
  </si>
  <si>
    <t>Hagéville</t>
  </si>
  <si>
    <t>S-SO-002450</t>
  </si>
  <si>
    <t>S-RO-000472</t>
  </si>
  <si>
    <t>Helle Nielsen</t>
  </si>
  <si>
    <t>Knebel</t>
  </si>
  <si>
    <t>Denmark</t>
  </si>
  <si>
    <t>S-SO-001006</t>
  </si>
  <si>
    <t>S-RO-000467</t>
  </si>
  <si>
    <t>Constance Laval</t>
  </si>
  <si>
    <t>S-SO-002045</t>
  </si>
  <si>
    <t>S-RO-000458</t>
  </si>
  <si>
    <t>Eva Dingeldein</t>
  </si>
  <si>
    <t>Karlsruhe</t>
  </si>
  <si>
    <t>S-SO-001623</t>
  </si>
  <si>
    <t>S-RO-000457</t>
  </si>
  <si>
    <t>Laurent Bernier</t>
  </si>
  <si>
    <t>BAGNOLES DE L'ORNE NORMANDIE</t>
  </si>
  <si>
    <t>S-SO-002300</t>
  </si>
  <si>
    <t>S-RO-000455</t>
  </si>
  <si>
    <t>Yannick Paparcone</t>
  </si>
  <si>
    <t>Schlieren</t>
  </si>
  <si>
    <t>S-SO-001938</t>
  </si>
  <si>
    <t>S-RO-000451</t>
  </si>
  <si>
    <t>Seppänen, David</t>
  </si>
  <si>
    <t>Raisio</t>
  </si>
  <si>
    <t>S-SO-002069</t>
  </si>
  <si>
    <t>S-RO-000449</t>
  </si>
  <si>
    <t>Eve Werle</t>
  </si>
  <si>
    <t>Dinsheim-sur-Bruche</t>
  </si>
  <si>
    <t>S-SO-002568</t>
  </si>
  <si>
    <t>S-RO-000440</t>
  </si>
  <si>
    <t>Arnaud MARE</t>
  </si>
  <si>
    <t>Scientrier</t>
  </si>
  <si>
    <t>S-SO-000449</t>
  </si>
  <si>
    <t>S-RO-000437</t>
  </si>
  <si>
    <t>David Schildhorn</t>
  </si>
  <si>
    <t>Inzlingen</t>
  </si>
  <si>
    <t>S-SO-000261</t>
  </si>
  <si>
    <t>S-RO-000435</t>
  </si>
  <si>
    <t>Susanne Nasarow</t>
  </si>
  <si>
    <t>Geesthacht</t>
  </si>
  <si>
    <t>S-SO-001743</t>
  </si>
  <si>
    <t>S-RO-000425</t>
  </si>
  <si>
    <t>Stéphanie Richer</t>
  </si>
  <si>
    <t>Gap</t>
  </si>
  <si>
    <t>S-SO-000934</t>
  </si>
  <si>
    <t>S-RO-000423</t>
  </si>
  <si>
    <t>Pierre Bennett</t>
  </si>
  <si>
    <t>Caen</t>
  </si>
  <si>
    <t>S-SO-002217</t>
  </si>
  <si>
    <t>S-RO-000422</t>
  </si>
  <si>
    <t>Edwyn Tecedor</t>
  </si>
  <si>
    <t>S-SO-002090</t>
  </si>
  <si>
    <t>S-RO-000419</t>
  </si>
  <si>
    <t>Matteo Navarra</t>
  </si>
  <si>
    <t>Roma</t>
  </si>
  <si>
    <t>S-SO-002402</t>
  </si>
  <si>
    <t>S-RO-000417</t>
  </si>
  <si>
    <t>Renato Llerena</t>
  </si>
  <si>
    <t>Ville-la-Grand</t>
  </si>
  <si>
    <t>S-SO-002304</t>
  </si>
  <si>
    <t>S-RO-000413</t>
  </si>
  <si>
    <t>Jan Stingl</t>
  </si>
  <si>
    <t>Gießen</t>
  </si>
  <si>
    <t>S-SO-001870</t>
  </si>
  <si>
    <t>S-RO-000403</t>
  </si>
  <si>
    <t>Marjolein Adriaensens</t>
  </si>
  <si>
    <t>Vorselaar</t>
  </si>
  <si>
    <t>S-SO-000800</t>
  </si>
  <si>
    <t>S-RO-000398</t>
  </si>
  <si>
    <t>WESLEY BENDALL</t>
  </si>
  <si>
    <t>BRIVE LA GAILLARDE</t>
  </si>
  <si>
    <t>S-SO-000004</t>
  </si>
  <si>
    <t>S-RO-000397</t>
  </si>
  <si>
    <t>Sarah Carls</t>
  </si>
  <si>
    <t>Gerolstein</t>
  </si>
  <si>
    <t>S-SO-002289</t>
  </si>
  <si>
    <t>S-RO-000396</t>
  </si>
  <si>
    <t>Prescilia Courat</t>
  </si>
  <si>
    <t>Chavaroux</t>
  </si>
  <si>
    <t>S-SO-000793</t>
  </si>
  <si>
    <t>S-RO-000392</t>
  </si>
  <si>
    <t>Charlemagne Hernandez</t>
  </si>
  <si>
    <t>Geneva</t>
  </si>
  <si>
    <t>S-SO-002830</t>
  </si>
  <si>
    <t>S-RO-000389</t>
  </si>
  <si>
    <t>Shopify B2C Customer</t>
  </si>
  <si>
    <t>Büdesheim</t>
  </si>
  <si>
    <t>S-SO-002351</t>
  </si>
  <si>
    <t>S-RO-000385</t>
  </si>
  <si>
    <t>Sara Joana Casas de Matos</t>
  </si>
  <si>
    <t>Reus</t>
  </si>
  <si>
    <t>S-SO-002178</t>
  </si>
  <si>
    <t>S-RO-000381</t>
  </si>
  <si>
    <t>Stefan Thalmayr</t>
  </si>
  <si>
    <t>Nußdorf Am Haunsberg</t>
  </si>
  <si>
    <t>S-SO-001996</t>
  </si>
  <si>
    <t>S-RO-000373</t>
  </si>
  <si>
    <t>Yannick Michael Klaffehn</t>
  </si>
  <si>
    <t>Wolfsburg</t>
  </si>
  <si>
    <t>S-SO-002107</t>
  </si>
  <si>
    <t>S-RO-000370</t>
  </si>
  <si>
    <t>Mickaël Gabriel</t>
  </si>
  <si>
    <t>S-RO-000369</t>
  </si>
  <si>
    <t>S-SO-001901</t>
  </si>
  <si>
    <t>S-RO-000367</t>
  </si>
  <si>
    <t>Kevin Rofner</t>
  </si>
  <si>
    <t>Vils</t>
  </si>
  <si>
    <t>S-SO-001828</t>
  </si>
  <si>
    <t>S-RO-000365</t>
  </si>
  <si>
    <t>Leon Huge</t>
  </si>
  <si>
    <t>Eppelheim</t>
  </si>
  <si>
    <t>S-SO-001676</t>
  </si>
  <si>
    <t>S-RO-000357</t>
  </si>
  <si>
    <t>Mariama de Brito Henn</t>
  </si>
  <si>
    <t>Wien</t>
  </si>
  <si>
    <t>S-SO-000582</t>
  </si>
  <si>
    <t>S-RO-000355</t>
  </si>
  <si>
    <t>Gregoire Quievre</t>
  </si>
  <si>
    <t>Marcq En Baroeul</t>
  </si>
  <si>
    <t>S-SO-001876</t>
  </si>
  <si>
    <t>S-RO-000352</t>
  </si>
  <si>
    <t>Loïc Le Guhennec</t>
  </si>
  <si>
    <t>Étel</t>
  </si>
  <si>
    <t>S-SO-002326</t>
  </si>
  <si>
    <t>S-RO-000349</t>
  </si>
  <si>
    <t>Charles-Alexis Crepet</t>
  </si>
  <si>
    <t>Saint-Péver</t>
  </si>
  <si>
    <t>S-SO-001920</t>
  </si>
  <si>
    <t>S-RO-000348</t>
  </si>
  <si>
    <t>Alix Despoisse</t>
  </si>
  <si>
    <t>S-SO-001785</t>
  </si>
  <si>
    <t>S-RO-000345</t>
  </si>
  <si>
    <t>Bram van der Laar</t>
  </si>
  <si>
    <t>Nijmegen</t>
  </si>
  <si>
    <t>S-SO-001630</t>
  </si>
  <si>
    <t>S-RO-000339</t>
  </si>
  <si>
    <t>David Gade</t>
  </si>
  <si>
    <t>Cannes</t>
  </si>
  <si>
    <t>S-SO-001477</t>
  </si>
  <si>
    <t>S-RO-000337</t>
  </si>
  <si>
    <t>Stéphanie Guerrier</t>
  </si>
  <si>
    <t>Montbrison</t>
  </si>
  <si>
    <t>S-SO-001829</t>
  </si>
  <si>
    <t>S-RO-000323</t>
  </si>
  <si>
    <t>Janne Herrmann</t>
  </si>
  <si>
    <t>Meinersen</t>
  </si>
  <si>
    <t>S-SO-001643</t>
  </si>
  <si>
    <t>S-RO-000317</t>
  </si>
  <si>
    <t>Marco Krügel</t>
  </si>
  <si>
    <t>S-RO-000311</t>
  </si>
  <si>
    <t>S-SO-001458</t>
  </si>
  <si>
    <t>S-RO-000307</t>
  </si>
  <si>
    <t>Simon Arnaboldi</t>
  </si>
  <si>
    <t>Senales</t>
  </si>
  <si>
    <t>S-SO-001312</t>
  </si>
  <si>
    <t>S-RO-000306</t>
  </si>
  <si>
    <t>Saskia Viebig</t>
  </si>
  <si>
    <t>Schönkirchen</t>
  </si>
  <si>
    <t>S-SO-001700</t>
  </si>
  <si>
    <t>S-RO-000296</t>
  </si>
  <si>
    <t>Franzis Kuczera</t>
  </si>
  <si>
    <t>Bensdorf</t>
  </si>
  <si>
    <t>S-SO-001741</t>
  </si>
  <si>
    <t>S-RO-000288</t>
  </si>
  <si>
    <t>Henri Stille</t>
  </si>
  <si>
    <t>Darmstadt</t>
  </si>
  <si>
    <t>S-SO-001677</t>
  </si>
  <si>
    <t>S-RO-000283</t>
  </si>
  <si>
    <t>Paul Puhlmann</t>
  </si>
  <si>
    <t>S-SO-001711</t>
  </si>
  <si>
    <t>S-RO-000281</t>
  </si>
  <si>
    <t>Andreas Hüttner</t>
  </si>
  <si>
    <t>Neufahrn</t>
  </si>
  <si>
    <t>S-SO-000429</t>
  </si>
  <si>
    <t>S-RO-000277</t>
  </si>
  <si>
    <t>Tristan Kappellusch</t>
  </si>
  <si>
    <t>Kiel</t>
  </si>
  <si>
    <t>S-SO-001154</t>
  </si>
  <si>
    <t>S-RO-000276</t>
  </si>
  <si>
    <t>Matthias Sonderegger</t>
  </si>
  <si>
    <t>Montlingen</t>
  </si>
  <si>
    <t>S-SO-000488</t>
  </si>
  <si>
    <t>S-RO-000274</t>
  </si>
  <si>
    <t>Ruben Fos Esplugues</t>
  </si>
  <si>
    <t>Valencia</t>
  </si>
  <si>
    <t>S-SO-001316</t>
  </si>
  <si>
    <t>S-RO-000266</t>
  </si>
  <si>
    <t>Patrick Strähle</t>
  </si>
  <si>
    <t>Frankfurt</t>
  </si>
  <si>
    <t>S-SO-000134</t>
  </si>
  <si>
    <t>S-RO-000241</t>
  </si>
  <si>
    <t>Jan Michel Kirsch</t>
  </si>
  <si>
    <t>Salzkotten</t>
  </si>
  <si>
    <t>S-SO-000273</t>
  </si>
  <si>
    <t>S-RO-000238</t>
  </si>
  <si>
    <t>S-SO-001960</t>
  </si>
  <si>
    <t>S-RO-000231</t>
  </si>
  <si>
    <t>Pia Tabaczek</t>
  </si>
  <si>
    <t>Moormerland</t>
  </si>
  <si>
    <t>S-SO-000912</t>
  </si>
  <si>
    <t>S-RO-000225</t>
  </si>
  <si>
    <t>Marit Hoogervorst</t>
  </si>
  <si>
    <t>Utrecht</t>
  </si>
  <si>
    <t>S-SO-001120</t>
  </si>
  <si>
    <t>S-RO-000224</t>
  </si>
  <si>
    <t>Sandra Riehn</t>
  </si>
  <si>
    <t>Osterode am Harz</t>
  </si>
  <si>
    <t>S-SO-000359</t>
  </si>
  <si>
    <t>S-RO-000214</t>
  </si>
  <si>
    <t>S-SO-001139</t>
  </si>
  <si>
    <t>S-RO-000202</t>
  </si>
  <si>
    <t>Andrés Berral Zurita</t>
  </si>
  <si>
    <t>Madrid</t>
  </si>
  <si>
    <t>S-SO-001319</t>
  </si>
  <si>
    <t>S-RO-000194</t>
  </si>
  <si>
    <t>Timon Bentzien</t>
  </si>
  <si>
    <t>S-SO-001224</t>
  </si>
  <si>
    <t>S-RO-000166</t>
  </si>
  <si>
    <t>Arnaud Bastian</t>
  </si>
  <si>
    <t>Messery</t>
  </si>
  <si>
    <t>S-SO-000156</t>
  </si>
  <si>
    <t>S-RO-000155</t>
  </si>
  <si>
    <t>S-SO-001137</t>
  </si>
  <si>
    <t>S-RO-000153</t>
  </si>
  <si>
    <t>Hector Zarate Ceballos</t>
  </si>
  <si>
    <t>S-SO-000328</t>
  </si>
  <si>
    <t>S-RO-000152</t>
  </si>
  <si>
    <t>Christian Timmann</t>
  </si>
  <si>
    <t>Rendsburg</t>
  </si>
  <si>
    <t>S-SO-000581</t>
  </si>
  <si>
    <t>S-RO-000150</t>
  </si>
  <si>
    <t>Sarah Nulty</t>
  </si>
  <si>
    <t>Dublin 3</t>
  </si>
  <si>
    <t>S-SO-000609</t>
  </si>
  <si>
    <t>S-RO-000147</t>
  </si>
  <si>
    <t>Morgan Engström</t>
  </si>
  <si>
    <t>Malmö</t>
  </si>
  <si>
    <t>S-SO-000666</t>
  </si>
  <si>
    <t>S-RO-000144</t>
  </si>
  <si>
    <t>Emilien Hourquet</t>
  </si>
  <si>
    <t>S-SO-000732</t>
  </si>
  <si>
    <t>S-RO-000127</t>
  </si>
  <si>
    <t>Lilian Bodziak</t>
  </si>
  <si>
    <t>Bordeaux</t>
  </si>
  <si>
    <t>S-SO-000137</t>
  </si>
  <si>
    <t>S-RO-000119</t>
  </si>
  <si>
    <t>Laura Pinho</t>
  </si>
  <si>
    <t>S-SO-000506</t>
  </si>
  <si>
    <t>S-RO-000108</t>
  </si>
  <si>
    <t>Azaria Gitumbu</t>
  </si>
  <si>
    <t>Bonn</t>
  </si>
  <si>
    <t>S-SO-000108</t>
  </si>
  <si>
    <t>S-RO-000099</t>
  </si>
  <si>
    <t>Aurélia Cressent</t>
  </si>
  <si>
    <t>Plaisir</t>
  </si>
  <si>
    <t>S-SO-000475</t>
  </si>
  <si>
    <t>S-RO-000076</t>
  </si>
  <si>
    <t>Stephan Schnorr</t>
  </si>
  <si>
    <t>Leipzig</t>
  </si>
  <si>
    <t>S-SO-000514</t>
  </si>
  <si>
    <t>S-RO-000067</t>
  </si>
  <si>
    <t>Sebastian Klug</t>
  </si>
  <si>
    <t>S-SO-000460</t>
  </si>
  <si>
    <t>S-RO-000066</t>
  </si>
  <si>
    <t>Tom Kobes</t>
  </si>
  <si>
    <t>Warffum</t>
  </si>
  <si>
    <t>S-SO-000284</t>
  </si>
  <si>
    <t>S-RO-000060</t>
  </si>
  <si>
    <t>Alexandre Duval</t>
  </si>
  <si>
    <t>Brive-la-Gaillarde</t>
  </si>
  <si>
    <t>S-SO-000046</t>
  </si>
  <si>
    <t>S-RO-000051</t>
  </si>
  <si>
    <t>Francesco Mukaj</t>
  </si>
  <si>
    <t>Villorba</t>
  </si>
  <si>
    <t>S-SO-000283</t>
  </si>
  <si>
    <t>S-RO-000050</t>
  </si>
  <si>
    <t>Nishanti Kouyate</t>
  </si>
  <si>
    <t>Gretz-Armainvilliers</t>
  </si>
  <si>
    <t>S-SO-000481</t>
  </si>
  <si>
    <t>S-RO-000049</t>
  </si>
  <si>
    <t>Kevin Oehler</t>
  </si>
  <si>
    <t>S-SO-000287</t>
  </si>
  <si>
    <t>S-RO-000034</t>
  </si>
  <si>
    <t>Jan Ullrich</t>
  </si>
  <si>
    <t>Dresden</t>
  </si>
  <si>
    <t>S-SO-000269</t>
  </si>
  <si>
    <t>S-RO-000031</t>
  </si>
  <si>
    <t>Nicolas Deschamps</t>
  </si>
  <si>
    <t>Corbie</t>
  </si>
  <si>
    <t>D549117</t>
  </si>
  <si>
    <t/>
  </si>
  <si>
    <t>Tim Alaerts</t>
  </si>
  <si>
    <t>Lubbeek</t>
  </si>
  <si>
    <t>D547776</t>
  </si>
  <si>
    <t>Jonas Stuellein</t>
  </si>
  <si>
    <t>Rossach</t>
  </si>
  <si>
    <t>D550106</t>
  </si>
  <si>
    <t>Franziska Hibbeln</t>
  </si>
  <si>
    <t>Paderborn</t>
  </si>
  <si>
    <t>D550367</t>
  </si>
  <si>
    <t>Gaspard Lambert</t>
  </si>
  <si>
    <t>Nantes</t>
  </si>
  <si>
    <t>D550140</t>
  </si>
  <si>
    <t>Marta Alias</t>
  </si>
  <si>
    <t>Basel</t>
  </si>
  <si>
    <t>D549970</t>
  </si>
  <si>
    <t>Clément Gueyte</t>
  </si>
  <si>
    <t>D550584</t>
  </si>
  <si>
    <t>Felix Uthoff</t>
  </si>
  <si>
    <t>Flensburg</t>
  </si>
  <si>
    <t>D549605</t>
  </si>
  <si>
    <t>Yeray Rubio molinos</t>
  </si>
  <si>
    <t>Tudela</t>
  </si>
  <si>
    <t>D549740</t>
  </si>
  <si>
    <t>Alexandra Engeling</t>
  </si>
  <si>
    <t>Dortmund</t>
  </si>
  <si>
    <t>D550216</t>
  </si>
  <si>
    <t>guillaume rouyet</t>
  </si>
  <si>
    <t>Riom</t>
  </si>
  <si>
    <t>D546809</t>
  </si>
  <si>
    <t>Marc Hofmann</t>
  </si>
  <si>
    <t>Bernau am Chiemsee</t>
  </si>
  <si>
    <t>D548952</t>
  </si>
  <si>
    <t>Alessandro Ferrara</t>
  </si>
  <si>
    <t>D550020</t>
  </si>
  <si>
    <t>Lyloo Cosnefroy</t>
  </si>
  <si>
    <t>Bannay</t>
  </si>
  <si>
    <t>D549921</t>
  </si>
  <si>
    <t>Marin Kaars</t>
  </si>
  <si>
    <t>'S-GRAVENHAGE</t>
  </si>
  <si>
    <t>D550346</t>
  </si>
  <si>
    <t>Bereket Hailemariam</t>
  </si>
  <si>
    <t>D547703</t>
  </si>
  <si>
    <t>Éléonore OLIVE</t>
  </si>
  <si>
    <t>DIEULEFIT</t>
  </si>
  <si>
    <t>D550430</t>
  </si>
  <si>
    <t>Philipp Wetzel</t>
  </si>
  <si>
    <t>Würzburg</t>
  </si>
  <si>
    <t>D549109</t>
  </si>
  <si>
    <t>Ronja Dittmer</t>
  </si>
  <si>
    <t>D550656</t>
  </si>
  <si>
    <t>Marius Remy</t>
  </si>
  <si>
    <t>Metz</t>
  </si>
  <si>
    <t>D545152</t>
  </si>
  <si>
    <t>Bartosz Ferens</t>
  </si>
  <si>
    <t>Haren</t>
  </si>
  <si>
    <t>D549130</t>
  </si>
  <si>
    <t>Artur Rothe</t>
  </si>
  <si>
    <t>D549098</t>
  </si>
  <si>
    <t>Ines Bergk</t>
  </si>
  <si>
    <t>Gundelfingen</t>
  </si>
  <si>
    <t>D550316</t>
  </si>
  <si>
    <t>Alexandra BUREAU</t>
  </si>
  <si>
    <t>Merceuil</t>
  </si>
  <si>
    <t>D550793</t>
  </si>
  <si>
    <t>Corentin Nallit</t>
  </si>
  <si>
    <t>Barneville-Carteret</t>
  </si>
  <si>
    <t>D549759</t>
  </si>
  <si>
    <t>Emmanuel Hinard</t>
  </si>
  <si>
    <t>GAVRAY SUR SIENNE</t>
  </si>
  <si>
    <t>D550775</t>
  </si>
  <si>
    <t>Thomas Grippeling</t>
  </si>
  <si>
    <t>Grootschermer</t>
  </si>
  <si>
    <t>D545510</t>
  </si>
  <si>
    <t>Justus Hunfeld</t>
  </si>
  <si>
    <t>D550687</t>
  </si>
  <si>
    <t>Pauli Prokki</t>
  </si>
  <si>
    <t>D550519</t>
  </si>
  <si>
    <t>Martin Mannweiler</t>
  </si>
  <si>
    <t>D547839</t>
  </si>
  <si>
    <t>Paul Borm</t>
  </si>
  <si>
    <t>D548785</t>
  </si>
  <si>
    <t>Miles Leitao</t>
  </si>
  <si>
    <t>Gillingham</t>
  </si>
  <si>
    <t>United Kingdom</t>
  </si>
  <si>
    <t>D550918</t>
  </si>
  <si>
    <t>Luca Janson</t>
  </si>
  <si>
    <t>Sant Vicent del Raspeig</t>
  </si>
  <si>
    <t>D550786</t>
  </si>
  <si>
    <t>Leandro Grazzi</t>
  </si>
  <si>
    <t>Zürich</t>
  </si>
  <si>
    <t>D550360</t>
  </si>
  <si>
    <t>Nathan Bigaud</t>
  </si>
  <si>
    <t>D548600</t>
  </si>
  <si>
    <t>Gareth White</t>
  </si>
  <si>
    <t>London</t>
  </si>
  <si>
    <t>D550759</t>
  </si>
  <si>
    <t>Dennis Selka</t>
  </si>
  <si>
    <t>Cottbus</t>
  </si>
  <si>
    <t>D550753</t>
  </si>
  <si>
    <t>Heiko Götze</t>
  </si>
  <si>
    <t>D548217</t>
  </si>
  <si>
    <t>Alberto Liberali</t>
  </si>
  <si>
    <t>Fiano Romano</t>
  </si>
  <si>
    <t>D549750</t>
  </si>
  <si>
    <t>Stefan Huber</t>
  </si>
  <si>
    <t>Beratzhausen</t>
  </si>
  <si>
    <t>D550928</t>
  </si>
  <si>
    <t>Lea Kühlmann</t>
  </si>
  <si>
    <t>Hof</t>
  </si>
  <si>
    <t>D550093</t>
  </si>
  <si>
    <t>Max Paulsen</t>
  </si>
  <si>
    <t>Arlöv</t>
  </si>
  <si>
    <t>D550361</t>
  </si>
  <si>
    <t>Julia Nagy</t>
  </si>
  <si>
    <t>PARIS</t>
  </si>
  <si>
    <t>Deflection</t>
  </si>
  <si>
    <t>S-SO-000568</t>
  </si>
  <si>
    <t>S-RO-000342</t>
  </si>
  <si>
    <t>jamel abidar</t>
  </si>
  <si>
    <t>Villebon-sur-Yvette</t>
  </si>
  <si>
    <t>S-SO-000216</t>
  </si>
  <si>
    <t>S-RO-000053</t>
  </si>
  <si>
    <t>wolf bloemen</t>
  </si>
  <si>
    <t>amsterdam</t>
  </si>
  <si>
    <t>S-SO-000186</t>
  </si>
  <si>
    <t>S-RO-000020</t>
  </si>
  <si>
    <t>Toni Mey</t>
  </si>
  <si>
    <t>S-SO-000053</t>
  </si>
  <si>
    <t>S-RO-000014</t>
  </si>
  <si>
    <t>Rúben Vieira</t>
  </si>
  <si>
    <t>S-SO-000193</t>
  </si>
  <si>
    <t>S-RO-000012</t>
  </si>
  <si>
    <t>Matteo Pulli</t>
  </si>
  <si>
    <t>Varedo</t>
  </si>
  <si>
    <t>D548925</t>
  </si>
  <si>
    <t>Emma Gauffin</t>
  </si>
  <si>
    <t>Stockholm</t>
  </si>
  <si>
    <t>D545867</t>
  </si>
  <si>
    <t>Eugen Paracz</t>
  </si>
  <si>
    <t>Hamm</t>
  </si>
  <si>
    <t>D550426</t>
  </si>
  <si>
    <t>Larissa Mironjuk</t>
  </si>
  <si>
    <t>Wehrheim</t>
  </si>
  <si>
    <t>D545286</t>
  </si>
  <si>
    <t>Lars Wenner</t>
  </si>
  <si>
    <t>D550211</t>
  </si>
  <si>
    <t>Francesca Veggetti</t>
  </si>
  <si>
    <t>Castel san Pietro terme</t>
  </si>
  <si>
    <t>D549876</t>
  </si>
  <si>
    <t>Enrico Gilli</t>
  </si>
  <si>
    <t>Chieri</t>
  </si>
  <si>
    <t>D550585</t>
  </si>
  <si>
    <t>Philipp Weise</t>
  </si>
  <si>
    <t>Weinstadt</t>
  </si>
  <si>
    <t>D549728</t>
  </si>
  <si>
    <t>Karina Magakian</t>
  </si>
  <si>
    <t>Milano</t>
  </si>
  <si>
    <t>D550147</t>
  </si>
  <si>
    <t>Ping Huang</t>
  </si>
  <si>
    <t>Rotterdam</t>
  </si>
  <si>
    <t>D550614</t>
  </si>
  <si>
    <t>Denise Bell</t>
  </si>
  <si>
    <t>Mullingar</t>
  </si>
  <si>
    <t>D551033</t>
  </si>
  <si>
    <t>Julia Crampsie</t>
  </si>
  <si>
    <t>Galway</t>
  </si>
  <si>
    <t>D551014</t>
  </si>
  <si>
    <t>D549600</t>
  </si>
  <si>
    <t>Mele Degel</t>
  </si>
  <si>
    <t>Neukölln</t>
  </si>
  <si>
    <t>D548693</t>
  </si>
  <si>
    <t>Thomas Jung</t>
  </si>
  <si>
    <t>BONN</t>
  </si>
  <si>
    <t>D550246</t>
  </si>
  <si>
    <t>Vincent Fiolka</t>
  </si>
  <si>
    <t>D550212</t>
  </si>
  <si>
    <t>Margot Lethielleux</t>
  </si>
  <si>
    <t>DOMAGNE</t>
  </si>
  <si>
    <t>D550824</t>
  </si>
  <si>
    <t>Candice DIHARCE</t>
  </si>
  <si>
    <t>Urt</t>
  </si>
  <si>
    <t>D549593</t>
  </si>
  <si>
    <t>Brendan Lehuede</t>
  </si>
  <si>
    <t>D550900</t>
  </si>
  <si>
    <t>Stefan Becker</t>
  </si>
  <si>
    <t>Schaafheim</t>
  </si>
  <si>
    <t>D550568</t>
  </si>
  <si>
    <t>Susan M Bailey</t>
  </si>
  <si>
    <t>den haag</t>
  </si>
  <si>
    <t>D550653</t>
  </si>
  <si>
    <t>Andrew Wilson</t>
  </si>
  <si>
    <t>Seyssins</t>
  </si>
  <si>
    <t>D549941</t>
  </si>
  <si>
    <t>Nicolas TEMOIN</t>
  </si>
  <si>
    <t>La Chapelle d’Abondance</t>
  </si>
  <si>
    <t>D550773</t>
  </si>
  <si>
    <t>Theresa Rott</t>
  </si>
  <si>
    <t>Augsburg</t>
  </si>
  <si>
    <t>D551068</t>
  </si>
  <si>
    <t>Clément Bouldoires</t>
  </si>
  <si>
    <t>Landunvez</t>
  </si>
  <si>
    <t>D550631</t>
  </si>
  <si>
    <t>Werner Woy</t>
  </si>
  <si>
    <t>Birstein</t>
  </si>
  <si>
    <t>D550355</t>
  </si>
  <si>
    <t>Francisco Lariño Chapela</t>
  </si>
  <si>
    <t>Cangas do Morrazo</t>
  </si>
  <si>
    <t>D550661</t>
  </si>
  <si>
    <t>Adam Biegasik</t>
  </si>
  <si>
    <t>Nürnberg</t>
  </si>
  <si>
    <t>D549854</t>
  </si>
  <si>
    <t>Iris Vandevoorde</t>
  </si>
  <si>
    <t>Merksem</t>
  </si>
  <si>
    <t>D550686</t>
  </si>
  <si>
    <t>Eva Laxhuber</t>
  </si>
  <si>
    <t>D547827</t>
  </si>
  <si>
    <t>Flavia Sinibaldi</t>
  </si>
  <si>
    <t>D550437</t>
  </si>
  <si>
    <t>Ellen Heinrich</t>
  </si>
  <si>
    <t>D548174</t>
  </si>
  <si>
    <t>Robert Wall</t>
  </si>
  <si>
    <t>D550768</t>
  </si>
  <si>
    <t>Marcos Benito Moreno</t>
  </si>
  <si>
    <t>L'Hospitalet de Llobregat</t>
  </si>
  <si>
    <t>D549911</t>
  </si>
  <si>
    <t>Thomas van Beest</t>
  </si>
  <si>
    <t>Capelle aan den IJssel</t>
  </si>
  <si>
    <t>D550057</t>
  </si>
  <si>
    <t>Philippe Le Calvez</t>
  </si>
  <si>
    <t>Vannes</t>
  </si>
  <si>
    <t>D550096</t>
  </si>
  <si>
    <t>Luc Persoons</t>
  </si>
  <si>
    <t>Beauvechain</t>
  </si>
  <si>
    <t>D550863</t>
  </si>
  <si>
    <t>clement merle</t>
  </si>
  <si>
    <t>Grenoble</t>
  </si>
  <si>
    <t>D550108</t>
  </si>
  <si>
    <t>Willem Gerits</t>
  </si>
  <si>
    <t>Antwerpen</t>
  </si>
  <si>
    <t>D550837</t>
  </si>
  <si>
    <t>Kishan Jiawan</t>
  </si>
  <si>
    <t>The Hague</t>
  </si>
  <si>
    <t>D550102</t>
  </si>
  <si>
    <t>Moritz Gramming</t>
  </si>
  <si>
    <t>Temmen-Ringenwalde</t>
  </si>
  <si>
    <t>D549677</t>
  </si>
  <si>
    <t>Joyce Damen</t>
  </si>
  <si>
    <t>Mol</t>
  </si>
  <si>
    <t>D549001</t>
  </si>
  <si>
    <t>Erwann Souyeaux</t>
  </si>
  <si>
    <t>D549638</t>
  </si>
  <si>
    <t>Emma Lecureur</t>
  </si>
  <si>
    <t>Aulnay La Rivière</t>
  </si>
  <si>
    <t>D550356</t>
  </si>
  <si>
    <t>Nicole Faber Benbaida</t>
  </si>
  <si>
    <t>D547231</t>
  </si>
  <si>
    <t>Ivo van Ferneij</t>
  </si>
  <si>
    <t>D550049</t>
  </si>
  <si>
    <t>Katy Hanna Guth</t>
  </si>
  <si>
    <t>D550947</t>
  </si>
  <si>
    <t>Lukas Singhartinger</t>
  </si>
  <si>
    <t>D548985</t>
  </si>
  <si>
    <t>Paul Schirren</t>
  </si>
  <si>
    <t>D548194</t>
  </si>
  <si>
    <t>Vincent Straub</t>
  </si>
  <si>
    <t>D548297</t>
  </si>
  <si>
    <t>Elias Vater</t>
  </si>
  <si>
    <t>Bautzen</t>
  </si>
  <si>
    <t>D550887</t>
  </si>
  <si>
    <t>Rémi Waller</t>
  </si>
  <si>
    <t>Dijon</t>
  </si>
  <si>
    <t>D549774</t>
  </si>
  <si>
    <t>Nadja Fradkin</t>
  </si>
  <si>
    <t>Marseille</t>
  </si>
  <si>
    <t>D549713</t>
  </si>
  <si>
    <t>Jens Schattauer</t>
  </si>
  <si>
    <t>Kirkel</t>
  </si>
  <si>
    <t>D550652</t>
  </si>
  <si>
    <t>Thomas Vierke</t>
  </si>
  <si>
    <t>Bliedersdorf</t>
  </si>
  <si>
    <t>D550832</t>
  </si>
  <si>
    <t>Judith Insagurbe Beitia</t>
  </si>
  <si>
    <t>VITORIA-GASTEIZ</t>
  </si>
  <si>
    <t>D550945</t>
  </si>
  <si>
    <t>Aline D'AMBROSIO</t>
  </si>
  <si>
    <t>Liège</t>
  </si>
  <si>
    <t>D547709</t>
  </si>
  <si>
    <t>Jonas Fischer</t>
  </si>
  <si>
    <t>jonasfischer72@googlemail.com</t>
  </si>
  <si>
    <t>D550554</t>
  </si>
  <si>
    <t>Valentina Zaccaro</t>
  </si>
  <si>
    <t>Taranto</t>
  </si>
  <si>
    <t>D548817</t>
  </si>
  <si>
    <t>Nicola Reichardt</t>
  </si>
  <si>
    <t>Wassenberg</t>
  </si>
  <si>
    <t>D549355</t>
  </si>
  <si>
    <t>Charlotte Wolf</t>
  </si>
  <si>
    <t>Hohenstein-Ernstthal</t>
  </si>
  <si>
    <t>D547815</t>
  </si>
  <si>
    <t>Steffen Mehnert</t>
  </si>
  <si>
    <t>Burgdorf</t>
  </si>
  <si>
    <t>D550657</t>
  </si>
  <si>
    <t>Floris Wubben</t>
  </si>
  <si>
    <t>Haarlem</t>
  </si>
  <si>
    <t>D550784</t>
  </si>
  <si>
    <t>Moritz Ahlgrim</t>
  </si>
  <si>
    <t>Sankt Augustin</t>
  </si>
  <si>
    <t>D545455</t>
  </si>
  <si>
    <t>Frau Uta Canzler-Kriebel</t>
  </si>
  <si>
    <t>Kürten</t>
  </si>
  <si>
    <t>D549146</t>
  </si>
  <si>
    <t>Fabio Lospinoso</t>
  </si>
  <si>
    <t>Altdorf bei Nürnberg</t>
  </si>
  <si>
    <t>D544204</t>
  </si>
  <si>
    <t>Ben Landsmann</t>
  </si>
  <si>
    <t>Regensburg</t>
  </si>
  <si>
    <t>D550699</t>
  </si>
  <si>
    <t>Albrecht Böhme</t>
  </si>
  <si>
    <t>D551096</t>
  </si>
  <si>
    <t>Lorenzo Ferro</t>
  </si>
  <si>
    <t>D550589</t>
  </si>
  <si>
    <t>Koen Hessing</t>
  </si>
  <si>
    <t>koen1608@hotmail.com</t>
  </si>
  <si>
    <t>D550761</t>
  </si>
  <si>
    <t>Maxime Grousset</t>
  </si>
  <si>
    <t>Lamorlaye</t>
  </si>
  <si>
    <t>D549760</t>
  </si>
  <si>
    <t>Robin Decker</t>
  </si>
  <si>
    <t>D550233</t>
  </si>
  <si>
    <t>Johannes Lahti</t>
  </si>
  <si>
    <t>Ilmajoki</t>
  </si>
  <si>
    <t>D550698</t>
  </si>
  <si>
    <t>Sebastian Kellner</t>
  </si>
  <si>
    <t>Kirchheim unter Teck</t>
  </si>
  <si>
    <t>D545016</t>
  </si>
  <si>
    <t>Nicklas Reutzel</t>
  </si>
  <si>
    <t>Hünstetten</t>
  </si>
  <si>
    <t>D550516</t>
  </si>
  <si>
    <t>Simone Chinetti</t>
  </si>
  <si>
    <t>Napoli</t>
  </si>
  <si>
    <t>D549489</t>
  </si>
  <si>
    <t>D550805</t>
  </si>
  <si>
    <t>Antonia Zöller</t>
  </si>
  <si>
    <t>Herbolzheim</t>
  </si>
  <si>
    <t>D551050</t>
  </si>
  <si>
    <t>Agathe Cordahi</t>
  </si>
  <si>
    <t>Rennes</t>
  </si>
  <si>
    <t>D549864</t>
  </si>
  <si>
    <t>Antonella Petito</t>
  </si>
  <si>
    <t>San Pancrazio Salentino</t>
  </si>
  <si>
    <t>D550174</t>
  </si>
  <si>
    <t>Alessia Ravera Chion</t>
  </si>
  <si>
    <t>Chiaverano</t>
  </si>
  <si>
    <t>D550327</t>
  </si>
  <si>
    <t>Laura Volk</t>
  </si>
  <si>
    <t>Bremen</t>
  </si>
  <si>
    <t>D550528</t>
  </si>
  <si>
    <t>gianni tahamata</t>
  </si>
  <si>
    <t>Nuenen</t>
  </si>
  <si>
    <t>D547723</t>
  </si>
  <si>
    <t>Zoë Stadtman</t>
  </si>
  <si>
    <t>Nieuwkoop</t>
  </si>
  <si>
    <t>D548761</t>
  </si>
  <si>
    <t>Carlos Del Toro Silva</t>
  </si>
  <si>
    <t>Sevilla</t>
  </si>
  <si>
    <t>D550138</t>
  </si>
  <si>
    <t>David Forest</t>
  </si>
  <si>
    <t>VILLEURBANNE</t>
  </si>
  <si>
    <t>D549781</t>
  </si>
  <si>
    <t>Iago De Miguel Rodriguez Aracil</t>
  </si>
  <si>
    <t>Vigo</t>
  </si>
  <si>
    <t>D550466</t>
  </si>
  <si>
    <t>Léon Sloothaak</t>
  </si>
  <si>
    <t>Hattem</t>
  </si>
  <si>
    <t>D550417</t>
  </si>
  <si>
    <t>Nicola Biscaro</t>
  </si>
  <si>
    <t>D548754</t>
  </si>
  <si>
    <t>D550204</t>
  </si>
  <si>
    <t>carlos Urbasos Aguirregomozcorta</t>
  </si>
  <si>
    <t>Balmaseda</t>
  </si>
  <si>
    <t>D551072</t>
  </si>
  <si>
    <t>Martin Guelaud</t>
  </si>
  <si>
    <t>Boulogne-Billancourt</t>
  </si>
  <si>
    <t>D549976</t>
  </si>
  <si>
    <t>Michael Siewert</t>
  </si>
  <si>
    <t>D550617</t>
  </si>
  <si>
    <t>GMT GmbH</t>
  </si>
  <si>
    <t>Nürtingen</t>
  </si>
  <si>
    <t>D549716</t>
  </si>
  <si>
    <t>Anne-Charlotte GUYOT</t>
  </si>
  <si>
    <t>RAMBOUILLET</t>
  </si>
  <si>
    <t>D550515</t>
  </si>
  <si>
    <t>Maximilian Krehle</t>
  </si>
  <si>
    <t>D549667</t>
  </si>
  <si>
    <t>Elisa Esposto</t>
  </si>
  <si>
    <t>Novate Milanese</t>
  </si>
  <si>
    <t>D550551</t>
  </si>
  <si>
    <t>Laura Bautista Ros</t>
  </si>
  <si>
    <t>Murcia</t>
  </si>
  <si>
    <t>D548918</t>
  </si>
  <si>
    <t>Clemens Barth</t>
  </si>
  <si>
    <t>D550924</t>
  </si>
  <si>
    <t>Matthias Heyvaert</t>
  </si>
  <si>
    <t>Dendermonde</t>
  </si>
  <si>
    <t>D550781</t>
  </si>
  <si>
    <t>Cedric Tamburini</t>
  </si>
  <si>
    <t>Cercoux</t>
  </si>
  <si>
    <t>D550128</t>
  </si>
  <si>
    <t>Gerrit Drude</t>
  </si>
  <si>
    <t>D550780</t>
  </si>
  <si>
    <t>Ingo Sommer</t>
  </si>
  <si>
    <t>D549872</t>
  </si>
  <si>
    <t>Scott Baxendale</t>
  </si>
  <si>
    <t>D551064</t>
  </si>
  <si>
    <t>Bastien De Kan</t>
  </si>
  <si>
    <t>Anderlecht</t>
  </si>
  <si>
    <t>D549699</t>
  </si>
  <si>
    <t>Vera Wenger</t>
  </si>
  <si>
    <t>D550834</t>
  </si>
  <si>
    <t>Kristel Olthoff</t>
  </si>
  <si>
    <t>Naarden</t>
  </si>
  <si>
    <t>D551041</t>
  </si>
  <si>
    <t>Gijs van der Burg</t>
  </si>
  <si>
    <t>Heerhugowaard</t>
  </si>
  <si>
    <t>D549985</t>
  </si>
  <si>
    <t>CAROLINA SA</t>
  </si>
  <si>
    <t>Montrouge</t>
  </si>
  <si>
    <t>D547620</t>
  </si>
  <si>
    <t>Elisa Favreau</t>
  </si>
  <si>
    <t>L'Île-Saint-Denis</t>
  </si>
  <si>
    <t>D551057</t>
  </si>
  <si>
    <t>Andreas Schneider</t>
  </si>
  <si>
    <t>Dreieich</t>
  </si>
  <si>
    <t>D549506</t>
  </si>
  <si>
    <t>Aleksander Samardzija</t>
  </si>
  <si>
    <t>Taufkirchen</t>
  </si>
  <si>
    <t>D551099</t>
  </si>
  <si>
    <t>Alyssia Das-neves</t>
  </si>
  <si>
    <t>Aix-en-Provence</t>
  </si>
  <si>
    <t>D548800</t>
  </si>
  <si>
    <t>Johannes Laufhütte</t>
  </si>
  <si>
    <t>D548760</t>
  </si>
  <si>
    <t>Yannick Loch</t>
  </si>
  <si>
    <t>Heusenstamm</t>
  </si>
  <si>
    <t>D550959</t>
  </si>
  <si>
    <t>Mathew Boswell</t>
  </si>
  <si>
    <t>D551061</t>
  </si>
  <si>
    <t>D550098</t>
  </si>
  <si>
    <t>D550740</t>
  </si>
  <si>
    <t>Fabio Bostanci</t>
  </si>
  <si>
    <t>D549200</t>
  </si>
  <si>
    <t>Maikel Bruin</t>
  </si>
  <si>
    <t>Den-Burg Texel</t>
  </si>
  <si>
    <t>D548116</t>
  </si>
  <si>
    <t>Quentin DUCRUET</t>
  </si>
  <si>
    <t>Le Mesnil-le-Roi</t>
  </si>
  <si>
    <t>D548866</t>
  </si>
  <si>
    <t>Albert Rønning-Andersson</t>
  </si>
  <si>
    <t>København K</t>
  </si>
  <si>
    <t>D551094</t>
  </si>
  <si>
    <t>Stefano D'Amico</t>
  </si>
  <si>
    <t>SAVIGNANO SUL PANARO</t>
  </si>
  <si>
    <t>D550965</t>
  </si>
  <si>
    <t>Christopher Böhm</t>
  </si>
  <si>
    <t>D549343</t>
  </si>
  <si>
    <t>BETÜL TÜRKEL</t>
  </si>
  <si>
    <t>D551078</t>
  </si>
  <si>
    <t>Christoph Dietz</t>
  </si>
  <si>
    <t>Worms</t>
  </si>
  <si>
    <t>D551095</t>
  </si>
  <si>
    <t>Christian Zickmann</t>
  </si>
  <si>
    <t>Oberurselß</t>
  </si>
  <si>
    <t>D550088</t>
  </si>
  <si>
    <t>Patrick Kohn</t>
  </si>
  <si>
    <t>D550608</t>
  </si>
  <si>
    <t>D549316</t>
  </si>
  <si>
    <t>Nils Arthur Auerbach</t>
  </si>
  <si>
    <t>D549598</t>
  </si>
  <si>
    <t>Emer Curtin</t>
  </si>
  <si>
    <t>Bray</t>
  </si>
  <si>
    <t>D549199</t>
  </si>
  <si>
    <t>Ladislava Himmer</t>
  </si>
  <si>
    <t>Wiesbaden</t>
  </si>
  <si>
    <t>D550911</t>
  </si>
  <si>
    <t>Paul Jonker</t>
  </si>
  <si>
    <t>D549067</t>
  </si>
  <si>
    <t>Carola Bonert</t>
  </si>
  <si>
    <t>Reutlingen</t>
  </si>
  <si>
    <t>D550644</t>
  </si>
  <si>
    <t>Dave Langlet</t>
  </si>
  <si>
    <t>Bousies</t>
  </si>
  <si>
    <t>D550353</t>
  </si>
  <si>
    <t>Anna Leonte</t>
  </si>
  <si>
    <t>D551021</t>
  </si>
  <si>
    <t>Elie Antoniadis</t>
  </si>
  <si>
    <t>Argonay</t>
  </si>
  <si>
    <t>D550379</t>
  </si>
  <si>
    <t>Daniel Abrahimson</t>
  </si>
  <si>
    <t>Linköping</t>
  </si>
  <si>
    <t>D550187</t>
  </si>
  <si>
    <t>Sebastián Hdez-Cornejo</t>
  </si>
  <si>
    <t>D550633</t>
  </si>
  <si>
    <t>Emma Emeriaud</t>
  </si>
  <si>
    <t>D548204</t>
  </si>
  <si>
    <t>I.A. van der Sar</t>
  </si>
  <si>
    <t>D550715</t>
  </si>
  <si>
    <t>Murat Kangül</t>
  </si>
  <si>
    <t>Erlangen</t>
  </si>
  <si>
    <t>D550697</t>
  </si>
  <si>
    <t>Katrin Herold</t>
  </si>
  <si>
    <t>Limbach-Oberfrohna</t>
  </si>
  <si>
    <t>D548332</t>
  </si>
  <si>
    <t>Gabriel Santonja</t>
  </si>
  <si>
    <t>Ibi</t>
  </si>
  <si>
    <t>D550932</t>
  </si>
  <si>
    <t>Marion Noualhaguet</t>
  </si>
  <si>
    <t>Saint Sulpice les Bois</t>
  </si>
  <si>
    <t>D550696</t>
  </si>
  <si>
    <t>D550991</t>
  </si>
  <si>
    <t>Federico Vannoni</t>
  </si>
  <si>
    <t>Cattolica</t>
  </si>
  <si>
    <t>D546540</t>
  </si>
  <si>
    <t>Jakob Aigner</t>
  </si>
  <si>
    <t>Purgstall an der Erlauf</t>
  </si>
  <si>
    <t>D550822</t>
  </si>
  <si>
    <t>Eric Gemeinder</t>
  </si>
  <si>
    <t>Mengerskirchen</t>
  </si>
  <si>
    <t>D550669</t>
  </si>
  <si>
    <t>Roberto Famiglietti</t>
  </si>
  <si>
    <t>Suzzara</t>
  </si>
  <si>
    <t>D548725</t>
  </si>
  <si>
    <t>Roberto Nino Betancourt</t>
  </si>
  <si>
    <t>D550922</t>
  </si>
  <si>
    <t>Charlotte Richard</t>
  </si>
  <si>
    <t>D550703</t>
  </si>
  <si>
    <t>D551101</t>
  </si>
  <si>
    <t>Alexander Werner</t>
  </si>
  <si>
    <t>Panketal</t>
  </si>
  <si>
    <t>D549835</t>
  </si>
  <si>
    <t>Niklas Kappelt</t>
  </si>
  <si>
    <t>D550797</t>
  </si>
  <si>
    <t>Bennet Kohls</t>
  </si>
  <si>
    <t>Syke</t>
  </si>
  <si>
    <t>D550134</t>
  </si>
  <si>
    <t>Linnea Spegel</t>
  </si>
  <si>
    <t>D549799</t>
  </si>
  <si>
    <t>Jannick Sammet</t>
  </si>
  <si>
    <t>Freiburg</t>
  </si>
  <si>
    <t>D547419</t>
  </si>
  <si>
    <t>Mattia Colombo</t>
  </si>
  <si>
    <t>Busto Garolfo</t>
  </si>
  <si>
    <t>D548914</t>
  </si>
  <si>
    <t>Anja Kremsmair</t>
  </si>
  <si>
    <t>Steinerkirchen an der Traun</t>
  </si>
  <si>
    <t>D550368</t>
  </si>
  <si>
    <t>Daniel Lagomarsino</t>
  </si>
  <si>
    <t>Genova</t>
  </si>
  <si>
    <t>S-SO-002664</t>
  </si>
  <si>
    <t>S-RO-000606</t>
  </si>
  <si>
    <t>Jonatan Kunz</t>
  </si>
  <si>
    <t>S-SO-002728</t>
  </si>
  <si>
    <t>S-RO-000594</t>
  </si>
  <si>
    <t>Philipp Dömich</t>
  </si>
  <si>
    <t>S-SO-003541</t>
  </si>
  <si>
    <t>S-RO-000591</t>
  </si>
  <si>
    <t>Kevin Claassen</t>
  </si>
  <si>
    <t>Den haag</t>
  </si>
  <si>
    <t>S-SO-002806</t>
  </si>
  <si>
    <t>S-RO-000589</t>
  </si>
  <si>
    <t>Lorenz Poschmann</t>
  </si>
  <si>
    <t>S-SO-003100</t>
  </si>
  <si>
    <t>S-RO-000583</t>
  </si>
  <si>
    <t>Björn Nick</t>
  </si>
  <si>
    <t>Bockenheim an der Weinstraße</t>
  </si>
  <si>
    <t>S-SO-005294</t>
  </si>
  <si>
    <t>S-RO-000578</t>
  </si>
  <si>
    <t>Max Schneider</t>
  </si>
  <si>
    <t>S-SO-003014</t>
  </si>
  <si>
    <t>S-RO-000575</t>
  </si>
  <si>
    <t>Timon-Luis Seiffe</t>
  </si>
  <si>
    <t>S-SO-003191</t>
  </si>
  <si>
    <t>S-RO-000574</t>
  </si>
  <si>
    <t>Liza Klerks - de Jong</t>
  </si>
  <si>
    <t>Meedhuizen</t>
  </si>
  <si>
    <t>S-SO-003192</t>
  </si>
  <si>
    <t>S-RO-000573</t>
  </si>
  <si>
    <t>S-SO-003286</t>
  </si>
  <si>
    <t>S-RO-000558</t>
  </si>
  <si>
    <t>Michael Raba</t>
  </si>
  <si>
    <t>S-SO-003159</t>
  </si>
  <si>
    <t>S-RO-000556</t>
  </si>
  <si>
    <t>Oliver Achatz</t>
  </si>
  <si>
    <t>Ottrau-Görzhain</t>
  </si>
  <si>
    <t>S-SO-001349</t>
  </si>
  <si>
    <t>S-RO-000551</t>
  </si>
  <si>
    <t>Gerardo Ruggiero</t>
  </si>
  <si>
    <t>Nocera Inferiore</t>
  </si>
  <si>
    <t>S-SO-002628</t>
  </si>
  <si>
    <t>S-RO-000549</t>
  </si>
  <si>
    <t>DM VAN DEN DONK</t>
  </si>
  <si>
    <t>Veldhoven</t>
  </si>
  <si>
    <t>S-SO-002669</t>
  </si>
  <si>
    <t>S-RO-000543</t>
  </si>
  <si>
    <t>Dimi Kreuzer</t>
  </si>
  <si>
    <t>Troisdorf</t>
  </si>
  <si>
    <t>S-SO-002296</t>
  </si>
  <si>
    <t>S-RO-000540</t>
  </si>
  <si>
    <t>Julius von Schledorn</t>
  </si>
  <si>
    <t>S-SO-000890</t>
  </si>
  <si>
    <t>S-RO-000539</t>
  </si>
  <si>
    <t>Noaim Ben Ali</t>
  </si>
  <si>
    <t>Beersel</t>
  </si>
  <si>
    <t>S-SO-002746</t>
  </si>
  <si>
    <t>S-RO-000538</t>
  </si>
  <si>
    <t>Nicolas Boussarie</t>
  </si>
  <si>
    <t>St Jean de Maurienne</t>
  </si>
  <si>
    <t>S-SO-002701</t>
  </si>
  <si>
    <t>S-RO-000537</t>
  </si>
  <si>
    <t>Vivien Korff Matti Winiger</t>
  </si>
  <si>
    <t>S-SO-002687</t>
  </si>
  <si>
    <t>S-RO-000534</t>
  </si>
  <si>
    <t>Max Udo Kühnl</t>
  </si>
  <si>
    <t>Castell</t>
  </si>
  <si>
    <t>S-SO-003496</t>
  </si>
  <si>
    <t>S-RO-000533</t>
  </si>
  <si>
    <t>Kirill Cadocicov</t>
  </si>
  <si>
    <t>Enschede</t>
  </si>
  <si>
    <t>S-SO-002826</t>
  </si>
  <si>
    <t>S-RO-000530</t>
  </si>
  <si>
    <t>Andreas Kastl</t>
  </si>
  <si>
    <t>Pfaffenhofen an der Ilm</t>
  </si>
  <si>
    <t>S-SO-001791</t>
  </si>
  <si>
    <t>S-RO-000529</t>
  </si>
  <si>
    <t>Moritz Baier</t>
  </si>
  <si>
    <t>S-SO-000745</t>
  </si>
  <si>
    <t>S-RO-000527</t>
  </si>
  <si>
    <t>Cyril LU</t>
  </si>
  <si>
    <t>Noisy-le-Grand</t>
  </si>
  <si>
    <t>S-SO-000932</t>
  </si>
  <si>
    <t>S-RO-000526</t>
  </si>
  <si>
    <t>Ian Rombouts</t>
  </si>
  <si>
    <t>Rijen</t>
  </si>
  <si>
    <t>S-SO-002512</t>
  </si>
  <si>
    <t>S-RO-000521</t>
  </si>
  <si>
    <t>Ron Menzerath</t>
  </si>
  <si>
    <t>S-SO-002275</t>
  </si>
  <si>
    <t>S-RO-000520</t>
  </si>
  <si>
    <t>Andre Tönjann</t>
  </si>
  <si>
    <t>Münster</t>
  </si>
  <si>
    <t>S-SO-002617</t>
  </si>
  <si>
    <t>S-RO-000513</t>
  </si>
  <si>
    <t>Johanna Fausten</t>
  </si>
  <si>
    <t>S-SO-002594</t>
  </si>
  <si>
    <t>S-RO-000510</t>
  </si>
  <si>
    <t>Timo Korthoef</t>
  </si>
  <si>
    <t>Tilburg</t>
  </si>
  <si>
    <t>S-SO-002644</t>
  </si>
  <si>
    <t>S-RO-000508</t>
  </si>
  <si>
    <t>Rene Hanelt</t>
  </si>
  <si>
    <t>Pirna</t>
  </si>
  <si>
    <t>S-SO-001717</t>
  </si>
  <si>
    <t>S-RO-000506</t>
  </si>
  <si>
    <t>Aaron Losty</t>
  </si>
  <si>
    <t>Dublin 11</t>
  </si>
  <si>
    <t>S-SO-002441</t>
  </si>
  <si>
    <t>S-RO-000504</t>
  </si>
  <si>
    <t>Nico Henke</t>
  </si>
  <si>
    <t>Kassel</t>
  </si>
  <si>
    <t>S-SO-002392</t>
  </si>
  <si>
    <t>S-RO-000502</t>
  </si>
  <si>
    <t>Giulia - Clessidra Bonvini</t>
  </si>
  <si>
    <t>S-SO-002068</t>
  </si>
  <si>
    <t>S-RO-000497</t>
  </si>
  <si>
    <t>benthe stapel</t>
  </si>
  <si>
    <t>S-SO-002065</t>
  </si>
  <si>
    <t>S-RO-000496</t>
  </si>
  <si>
    <t>S-SO-001252</t>
  </si>
  <si>
    <t>S-RO-000495</t>
  </si>
  <si>
    <t>LAURENCE DOLLET</t>
  </si>
  <si>
    <t>BEUVRY</t>
  </si>
  <si>
    <t>S-SO-001999</t>
  </si>
  <si>
    <t>S-RO-000488</t>
  </si>
  <si>
    <t>Eiscafe Dolomiti</t>
  </si>
  <si>
    <t>Castrop-Rauxel</t>
  </si>
  <si>
    <t>S-SO-001909</t>
  </si>
  <si>
    <t>S-RO-000481</t>
  </si>
  <si>
    <t>Sera Delsing</t>
  </si>
  <si>
    <t>S-SO-002433</t>
  </si>
  <si>
    <t>S-RO-000480</t>
  </si>
  <si>
    <t>Oliver Fergen</t>
  </si>
  <si>
    <t>Filderstadt</t>
  </si>
  <si>
    <t>S-SO-002504</t>
  </si>
  <si>
    <t>S-RO-000478</t>
  </si>
  <si>
    <t>Leonie Schuster</t>
  </si>
  <si>
    <t>Höchstadt an der Aisch</t>
  </si>
  <si>
    <t>S-SO-002120</t>
  </si>
  <si>
    <t>S-RO-000475</t>
  </si>
  <si>
    <t>Daniel Armando Scheele</t>
  </si>
  <si>
    <t>Bielefeld</t>
  </si>
  <si>
    <t>S-SO-001653</t>
  </si>
  <si>
    <t>S-RO-000474</t>
  </si>
  <si>
    <t>Monica Gonzalez</t>
  </si>
  <si>
    <t>Bilbao</t>
  </si>
  <si>
    <t>S-SO-002610</t>
  </si>
  <si>
    <t>S-RO-000473</t>
  </si>
  <si>
    <t>Steffen Kuhle</t>
  </si>
  <si>
    <t>Mannheim</t>
  </si>
  <si>
    <t>S-SO-002063</t>
  </si>
  <si>
    <t>S-RO-000469</t>
  </si>
  <si>
    <t>ISABEL MONTES</t>
  </si>
  <si>
    <t>GIJON</t>
  </si>
  <si>
    <t>S-SO-001671</t>
  </si>
  <si>
    <t>S-RO-000468</t>
  </si>
  <si>
    <t>Rosa Marie Rudolph</t>
  </si>
  <si>
    <t>Freiburg im Breisgau</t>
  </si>
  <si>
    <t>S-SO-002452</t>
  </si>
  <si>
    <t>S-RO-000466</t>
  </si>
  <si>
    <t>Wesley Kempen</t>
  </si>
  <si>
    <t>HEERLEN</t>
  </si>
  <si>
    <t>S-SO-001707</t>
  </si>
  <si>
    <t>S-RO-000463</t>
  </si>
  <si>
    <t>Vincent Droste</t>
  </si>
  <si>
    <t>S-SO-002498</t>
  </si>
  <si>
    <t>S-RO-000461</t>
  </si>
  <si>
    <t>Julius Herwing</t>
  </si>
  <si>
    <t>Steinheim</t>
  </si>
  <si>
    <t>S-SO-002592</t>
  </si>
  <si>
    <t>S-RO-000459</t>
  </si>
  <si>
    <t>Neele Bollmann</t>
  </si>
  <si>
    <t>S-SO-002243</t>
  </si>
  <si>
    <t>S-RO-000453</t>
  </si>
  <si>
    <t>Annemiek Wesselman</t>
  </si>
  <si>
    <t>S-SO-001815</t>
  </si>
  <si>
    <t>S-RO-000452</t>
  </si>
  <si>
    <t>Hannah Frey</t>
  </si>
  <si>
    <t>Öhningen</t>
  </si>
  <si>
    <t>S-SO-002341</t>
  </si>
  <si>
    <t>S-RO-000448</t>
  </si>
  <si>
    <t>Ugo Bui-Xuan</t>
  </si>
  <si>
    <t>S-SO-002435</t>
  </si>
  <si>
    <t>S-RO-000446</t>
  </si>
  <si>
    <t>Alexander Wallon</t>
  </si>
  <si>
    <t>Weinheim</t>
  </si>
  <si>
    <t>S-SO-001359</t>
  </si>
  <si>
    <t>S-RO-000445</t>
  </si>
  <si>
    <t>Juan Manuel Gil</t>
  </si>
  <si>
    <t>S-SO-002260</t>
  </si>
  <si>
    <t>S-RO-000443</t>
  </si>
  <si>
    <t>Roy Kim</t>
  </si>
  <si>
    <t>S-SO-002481</t>
  </si>
  <si>
    <t>S-RO-000441</t>
  </si>
  <si>
    <t>Manuel Sánchez Rodríguez</t>
  </si>
  <si>
    <t>Celanova</t>
  </si>
  <si>
    <t>S-SO-002183</t>
  </si>
  <si>
    <t>S-RO-000438</t>
  </si>
  <si>
    <t>Malte just Larsen</t>
  </si>
  <si>
    <t>Vejby</t>
  </si>
  <si>
    <t>S-SO-001271</t>
  </si>
  <si>
    <t>S-RO-000436</t>
  </si>
  <si>
    <t>Armin Sakelschegg</t>
  </si>
  <si>
    <t>S-SO-002239</t>
  </si>
  <si>
    <t>S-RO-000434</t>
  </si>
  <si>
    <t>Matheo Corbe</t>
  </si>
  <si>
    <t>Sainte Anne sur brivet</t>
  </si>
  <si>
    <t>S-SO-002211</t>
  </si>
  <si>
    <t>S-RO-000433</t>
  </si>
  <si>
    <t>Patrick Enevoldsen</t>
  </si>
  <si>
    <t>Karlslunde</t>
  </si>
  <si>
    <t>S-SO-002510</t>
  </si>
  <si>
    <t>S-RO-000430</t>
  </si>
  <si>
    <t>Magdalena Gründhammer</t>
  </si>
  <si>
    <t>Kufstein</t>
  </si>
  <si>
    <t>S-SO-002414</t>
  </si>
  <si>
    <t>S-RO-000429</t>
  </si>
  <si>
    <t>Jarmo Larsen</t>
  </si>
  <si>
    <t>Søllerød</t>
  </si>
  <si>
    <t>S-SO-002400</t>
  </si>
  <si>
    <t>S-RO-000428</t>
  </si>
  <si>
    <t>Philipp Hennig</t>
  </si>
  <si>
    <t>S-SO-000774</t>
  </si>
  <si>
    <t>S-RO-000427</t>
  </si>
  <si>
    <t>Alex Zemskov</t>
  </si>
  <si>
    <t>Grimbergen</t>
  </si>
  <si>
    <t>S-SO-002577</t>
  </si>
  <si>
    <t>S-RO-000426</t>
  </si>
  <si>
    <t>Michael Lenz</t>
  </si>
  <si>
    <t>Urmersbach</t>
  </si>
  <si>
    <t>S-SO-001712</t>
  </si>
  <si>
    <t>S-RO-000421</t>
  </si>
  <si>
    <t>Mona Wust</t>
  </si>
  <si>
    <t>S-SO-002361</t>
  </si>
  <si>
    <t>S-RO-000415</t>
  </si>
  <si>
    <t>Arian Momeni</t>
  </si>
  <si>
    <t>Johanneshov</t>
  </si>
  <si>
    <t>S-SO-002199</t>
  </si>
  <si>
    <t>S-RO-000414</t>
  </si>
  <si>
    <t>Emanuele Sironi</t>
  </si>
  <si>
    <t>Briosco</t>
  </si>
  <si>
    <t>S-SO-001905</t>
  </si>
  <si>
    <t>S-RO-000408</t>
  </si>
  <si>
    <t>Per Westin</t>
  </si>
  <si>
    <t>Nacka</t>
  </si>
  <si>
    <t>S-SO-002643</t>
  </si>
  <si>
    <t>S-RO-000406</t>
  </si>
  <si>
    <t>Katharina Mikait</t>
  </si>
  <si>
    <t>Leonberg</t>
  </si>
  <si>
    <t>S-SO-002486</t>
  </si>
  <si>
    <t>S-RO-000405</t>
  </si>
  <si>
    <t>Léo LIGOUZAT</t>
  </si>
  <si>
    <t>Rueil-Malmaison</t>
  </si>
  <si>
    <t>S-SO-001366</t>
  </si>
  <si>
    <t>S-RO-000404</t>
  </si>
  <si>
    <t>sylvain lachaud</t>
  </si>
  <si>
    <t>S-SO-001976</t>
  </si>
  <si>
    <t>S-RO-000401</t>
  </si>
  <si>
    <t>Jesper Söderqvist</t>
  </si>
  <si>
    <t>Forshaga</t>
  </si>
  <si>
    <t>S-SO-002004</t>
  </si>
  <si>
    <t>S-RO-000400</t>
  </si>
  <si>
    <t>Ander Oliveira Gonzalez-Echevarri</t>
  </si>
  <si>
    <t>Donostia</t>
  </si>
  <si>
    <t>S-SO-002428</t>
  </si>
  <si>
    <t>S-RO-000399</t>
  </si>
  <si>
    <t>maxime caillaud</t>
  </si>
  <si>
    <t>Sigogne</t>
  </si>
  <si>
    <t>S-SO-001005</t>
  </si>
  <si>
    <t>S-RO-000395</t>
  </si>
  <si>
    <t>Dafne Swank</t>
  </si>
  <si>
    <t>AMSTERDA</t>
  </si>
  <si>
    <t>S-SO-001200</t>
  </si>
  <si>
    <t>S-RO-000393</t>
  </si>
  <si>
    <t>Carmen Lbaku</t>
  </si>
  <si>
    <t>Jouy-aux-Arches</t>
  </si>
  <si>
    <t>S-SO-002671</t>
  </si>
  <si>
    <t>S-RO-000391</t>
  </si>
  <si>
    <t>Philipp Bluhm</t>
  </si>
  <si>
    <t>S-SO-002404</t>
  </si>
  <si>
    <t>S-RO-000390</t>
  </si>
  <si>
    <t>Dietrich Müller</t>
  </si>
  <si>
    <t>S-SO-002108</t>
  </si>
  <si>
    <t>S-RO-000387</t>
  </si>
  <si>
    <t>Fabrice Goepfert</t>
  </si>
  <si>
    <t>Fenain</t>
  </si>
  <si>
    <t>S-SO-001987</t>
  </si>
  <si>
    <t>S-RO-000384</t>
  </si>
  <si>
    <t>Frank Schmid</t>
  </si>
  <si>
    <t>Biberach an der Riß</t>
  </si>
  <si>
    <t>S-SO-001859</t>
  </si>
  <si>
    <t>S-RO-000382</t>
  </si>
  <si>
    <t>Edouard LEFEVRE</t>
  </si>
  <si>
    <t>Pont-l'Évêque</t>
  </si>
  <si>
    <t>S-SO-001732</t>
  </si>
  <si>
    <t>S-RO-000380</t>
  </si>
  <si>
    <t>Khany Tchetche</t>
  </si>
  <si>
    <t>Vitry-sur-Seine</t>
  </si>
  <si>
    <t>S-SO-002279</t>
  </si>
  <si>
    <t>S-RO-000378</t>
  </si>
  <si>
    <t>Marcel Weickert</t>
  </si>
  <si>
    <t>Bensheim</t>
  </si>
  <si>
    <t>S-SO-002027</t>
  </si>
  <si>
    <t>S-RO-000377</t>
  </si>
  <si>
    <t>Frank Jacobi</t>
  </si>
  <si>
    <t>Altenstadt</t>
  </si>
  <si>
    <t>S-SO-001705</t>
  </si>
  <si>
    <t>S-RO-000376</t>
  </si>
  <si>
    <t>Emmanuelle Fond</t>
  </si>
  <si>
    <t>S-SO-002506</t>
  </si>
  <si>
    <t>S-RO-000374</t>
  </si>
  <si>
    <t>Martina Schwerdtfeger</t>
  </si>
  <si>
    <t>S-SO-002188</t>
  </si>
  <si>
    <t>S-RO-000372</t>
  </si>
  <si>
    <t>Marco Tentori</t>
  </si>
  <si>
    <t>Monte Marenzo</t>
  </si>
  <si>
    <t>S-SO-002057</t>
  </si>
  <si>
    <t>S-RO-000368</t>
  </si>
  <si>
    <t>S-SO-001678</t>
  </si>
  <si>
    <t>S-RO-000366</t>
  </si>
  <si>
    <t>Dominic-Laurin Kruschwitz</t>
  </si>
  <si>
    <t>S-SO-000945</t>
  </si>
  <si>
    <t>S-RO-000362</t>
  </si>
  <si>
    <t>Dieter Czichowski</t>
  </si>
  <si>
    <t>Hagen</t>
  </si>
  <si>
    <t>S-SO-002368</t>
  </si>
  <si>
    <t>S-RO-000360</t>
  </si>
  <si>
    <t>Ahmed Elsoudani</t>
  </si>
  <si>
    <t>Ludwigslust</t>
  </si>
  <si>
    <t>S-SO-002301</t>
  </si>
  <si>
    <t>S-RO-000359</t>
  </si>
  <si>
    <t>Julie Arnould</t>
  </si>
  <si>
    <t>Saint-Médard-en-Jalles</t>
  </si>
  <si>
    <t>S-SO-002245</t>
  </si>
  <si>
    <t>S-RO-000358</t>
  </si>
  <si>
    <t>Kha Hoa</t>
  </si>
  <si>
    <t>S-SO-001474</t>
  </si>
  <si>
    <t>S-RO-000356</t>
  </si>
  <si>
    <t>Jan Schnicke</t>
  </si>
  <si>
    <t>Kommern</t>
  </si>
  <si>
    <t>S-SO-001823</t>
  </si>
  <si>
    <t>S-RO-000351</t>
  </si>
  <si>
    <t>Jason Morris</t>
  </si>
  <si>
    <t>S-SO-002316</t>
  </si>
  <si>
    <t>S-RO-000350</t>
  </si>
  <si>
    <t>Jochen Herrmann</t>
  </si>
  <si>
    <t>Ludwigshafen am Rhein</t>
  </si>
  <si>
    <t>S-SO-001523</t>
  </si>
  <si>
    <t>S-RO-000347</t>
  </si>
  <si>
    <t>Leif Marcus Hombach</t>
  </si>
  <si>
    <t>Siegen</t>
  </si>
  <si>
    <t>S-SO-001424</t>
  </si>
  <si>
    <t>S-RO-000346</t>
  </si>
  <si>
    <t>Trecy Madadi</t>
  </si>
  <si>
    <t>Ris-Orangis</t>
  </si>
  <si>
    <t>S-SO-001185</t>
  </si>
  <si>
    <t>S-RO-000344</t>
  </si>
  <si>
    <t>Yann Castanier</t>
  </si>
  <si>
    <t>Les Lilas</t>
  </si>
  <si>
    <t>S-SO-001389</t>
  </si>
  <si>
    <t>S-RO-000343</t>
  </si>
  <si>
    <t>Luca Ciccioli</t>
  </si>
  <si>
    <t>Civitanova Marche</t>
  </si>
  <si>
    <t>S-SO-000699</t>
  </si>
  <si>
    <t>S-RO-000341</t>
  </si>
  <si>
    <t>Alessandro Risi</t>
  </si>
  <si>
    <t>Cassino</t>
  </si>
  <si>
    <t>S-SO-001780</t>
  </si>
  <si>
    <t>S-RO-000338</t>
  </si>
  <si>
    <t>CHRISTOPHE KOSTRZEWA</t>
  </si>
  <si>
    <t>BOUILLONVILLE</t>
  </si>
  <si>
    <t>S-SO-001201</t>
  </si>
  <si>
    <t>S-RO-000334</t>
  </si>
  <si>
    <t>Lars-Erik Durkstra</t>
  </si>
  <si>
    <t>Jönköping</t>
  </si>
  <si>
    <t>S-SO-001206</t>
  </si>
  <si>
    <t>S-RO-000333</t>
  </si>
  <si>
    <t>Emanuel Longo</t>
  </si>
  <si>
    <t>Vigasio</t>
  </si>
  <si>
    <t>S-SO-002017</t>
  </si>
  <si>
    <t>S-RO-000332</t>
  </si>
  <si>
    <t>Elke Heslinga</t>
  </si>
  <si>
    <t>Almelo</t>
  </si>
  <si>
    <t>S-SO-001838</t>
  </si>
  <si>
    <t>S-RO-000330</t>
  </si>
  <si>
    <t>Carole Aussant</t>
  </si>
  <si>
    <t>S-SO-000066</t>
  </si>
  <si>
    <t>S-RO-000329</t>
  </si>
  <si>
    <t>Bertram Skotte-Lund</t>
  </si>
  <si>
    <t>Hornslet</t>
  </si>
  <si>
    <t>S-SO-001299</t>
  </si>
  <si>
    <t>S-RO-000327</t>
  </si>
  <si>
    <t>Thomas Pedersen</t>
  </si>
  <si>
    <t>Randers</t>
  </si>
  <si>
    <t>S-SO-001907</t>
  </si>
  <si>
    <t>S-RO-000326</t>
  </si>
  <si>
    <t>Christian Leitner</t>
  </si>
  <si>
    <t>S-SO-001343</t>
  </si>
  <si>
    <t>S-RO-000325</t>
  </si>
  <si>
    <t>S-SO-001933</t>
  </si>
  <si>
    <t>S-RO-000324</t>
  </si>
  <si>
    <t>Stefan Sonnberger</t>
  </si>
  <si>
    <t>S-SO-002255</t>
  </si>
  <si>
    <t>S-RO-000322</t>
  </si>
  <si>
    <t>Klaas J. Holman</t>
  </si>
  <si>
    <t>Emmen</t>
  </si>
  <si>
    <t>S-SO-002061</t>
  </si>
  <si>
    <t>S-RO-000321</t>
  </si>
  <si>
    <t>Eren Koyuncu</t>
  </si>
  <si>
    <t>Schiedam</t>
  </si>
  <si>
    <t>S-SO-002012</t>
  </si>
  <si>
    <t>S-RO-000320</t>
  </si>
  <si>
    <t>Thomas Van Bellingen</t>
  </si>
  <si>
    <t>S-SO-000360</t>
  </si>
  <si>
    <t>S-RO-000319</t>
  </si>
  <si>
    <t>Rosita De Luca</t>
  </si>
  <si>
    <t>Venafro</t>
  </si>
  <si>
    <t>S-SO-001942</t>
  </si>
  <si>
    <t>S-RO-000318</t>
  </si>
  <si>
    <t>Leon Fuchs</t>
  </si>
  <si>
    <t>S-SO-001063</t>
  </si>
  <si>
    <t>S-RO-000316</t>
  </si>
  <si>
    <t>Justine Teixeira</t>
  </si>
  <si>
    <t>Limoges</t>
  </si>
  <si>
    <t>S-SO-002237</t>
  </si>
  <si>
    <t>S-RO-000315</t>
  </si>
  <si>
    <t>Fabian Häusler</t>
  </si>
  <si>
    <t>Borken</t>
  </si>
  <si>
    <t>S-SO-001649</t>
  </si>
  <si>
    <t>S-RO-000313</t>
  </si>
  <si>
    <t>S-SO-001527</t>
  </si>
  <si>
    <t>S-RO-000310</t>
  </si>
  <si>
    <t>Lukas Dreps</t>
  </si>
  <si>
    <t>Bad Wünnenberg</t>
  </si>
  <si>
    <t>S-SO-001404</t>
  </si>
  <si>
    <t>S-RO-000309</t>
  </si>
  <si>
    <t>FRANCISCO GARCIA LLORIA</t>
  </si>
  <si>
    <t>Utiel</t>
  </si>
  <si>
    <t>S-SO-001882</t>
  </si>
  <si>
    <t>S-RO-000308</t>
  </si>
  <si>
    <t>Solange Mulatier-Puech</t>
  </si>
  <si>
    <t>S-SO-001436</t>
  </si>
  <si>
    <t>S-RO-000305</t>
  </si>
  <si>
    <t>Nik Thoenen</t>
  </si>
  <si>
    <t>S-SO-001731</t>
  </si>
  <si>
    <t>S-RO-000304</t>
  </si>
  <si>
    <t>Niklas Pöhling</t>
  </si>
  <si>
    <t>Herzebrock-Clarholz</t>
  </si>
  <si>
    <t>S-SO-001801</t>
  </si>
  <si>
    <t>S-RO-000303</t>
  </si>
  <si>
    <t>Niklas Haenssel</t>
  </si>
  <si>
    <t>Sinzheim</t>
  </si>
  <si>
    <t>S-SO-001766</t>
  </si>
  <si>
    <t>S-RO-000302</t>
  </si>
  <si>
    <t>Theophile Milly</t>
  </si>
  <si>
    <t>ARGENTEUIL</t>
  </si>
  <si>
    <t>S-SO-001738</t>
  </si>
  <si>
    <t>S-RO-000301</t>
  </si>
  <si>
    <t>Marieke Le Néün</t>
  </si>
  <si>
    <t>Saint Jacques de la lande</t>
  </si>
  <si>
    <t>S-SO-001417</t>
  </si>
  <si>
    <t>S-RO-000300</t>
  </si>
  <si>
    <t>Sam Freitag</t>
  </si>
  <si>
    <t>S-SO-001431</t>
  </si>
  <si>
    <t>S-RO-000299</t>
  </si>
  <si>
    <t>Stefan Eggenmüller</t>
  </si>
  <si>
    <t>S-SO-001813</t>
  </si>
  <si>
    <t>S-RO-000298</t>
  </si>
  <si>
    <t>Immanuel Höwelhaus</t>
  </si>
  <si>
    <t>S-SO-001452</t>
  </si>
  <si>
    <t>S-RO-000297</t>
  </si>
  <si>
    <t>Menno Rozema</t>
  </si>
  <si>
    <t>Rockanje</t>
  </si>
  <si>
    <t>S-SO-001524</t>
  </si>
  <si>
    <t>S-RO-000295</t>
  </si>
  <si>
    <t>Bart Wessels</t>
  </si>
  <si>
    <t>Amersfoort</t>
  </si>
  <si>
    <t>S-SO-001220</t>
  </si>
  <si>
    <t>S-RO-000294</t>
  </si>
  <si>
    <t>Lars Stracke</t>
  </si>
  <si>
    <t>Felde</t>
  </si>
  <si>
    <t>S-SO-001926</t>
  </si>
  <si>
    <t>S-RO-000293</t>
  </si>
  <si>
    <t>Christopher Freerksen</t>
  </si>
  <si>
    <t>Essen</t>
  </si>
  <si>
    <t>S-SO-001666</t>
  </si>
  <si>
    <t>S-RO-000292</t>
  </si>
  <si>
    <t>Max Milberg</t>
  </si>
  <si>
    <t>Börnsen</t>
  </si>
  <si>
    <t>S-SO-001752</t>
  </si>
  <si>
    <t>S-RO-000291</t>
  </si>
  <si>
    <t>Wiebke Feyen</t>
  </si>
  <si>
    <t>Frechen-Königsdorf</t>
  </si>
  <si>
    <t>S-SO-001886</t>
  </si>
  <si>
    <t>S-RO-000290</t>
  </si>
  <si>
    <t>Ricardo Gonzales</t>
  </si>
  <si>
    <t>Zaandam</t>
  </si>
  <si>
    <t>S-SO-001853</t>
  </si>
  <si>
    <t>S-RO-000289</t>
  </si>
  <si>
    <t>Jannik Weller</t>
  </si>
  <si>
    <t>Plüderhausen</t>
  </si>
  <si>
    <t>S-SO-001641</t>
  </si>
  <si>
    <t>S-RO-000287</t>
  </si>
  <si>
    <t>Jens-Roland Wagner</t>
  </si>
  <si>
    <t>S-SO-001455</t>
  </si>
  <si>
    <t>S-RO-000286</t>
  </si>
  <si>
    <t>Jakob Schran</t>
  </si>
  <si>
    <t>S-SO-001730</t>
  </si>
  <si>
    <t>S-RO-000285</t>
  </si>
  <si>
    <t>Simone Rol</t>
  </si>
  <si>
    <t>Loon op Zand</t>
  </si>
  <si>
    <t>S-SO-001648</t>
  </si>
  <si>
    <t>S-RO-000284</t>
  </si>
  <si>
    <t>Tomas Moberg</t>
  </si>
  <si>
    <t>S-SO-001635</t>
  </si>
  <si>
    <t>S-RO-000282</t>
  </si>
  <si>
    <t>Sem Bos</t>
  </si>
  <si>
    <t>Gieten</t>
  </si>
  <si>
    <t>S-SO-001163</t>
  </si>
  <si>
    <t>S-RO-000279</t>
  </si>
  <si>
    <t>Siân Wassermann</t>
  </si>
  <si>
    <t>S-SO-000393</t>
  </si>
  <si>
    <t>S-RO-000273</t>
  </si>
  <si>
    <t>ENRICA VENEZIANI</t>
  </si>
  <si>
    <t>PONTENURE</t>
  </si>
  <si>
    <t>S-SO-001852</t>
  </si>
  <si>
    <t>S-RO-000272</t>
  </si>
  <si>
    <t>Stephane Antol</t>
  </si>
  <si>
    <t>Maisonsgoutte</t>
  </si>
  <si>
    <t>S-SO-000751</t>
  </si>
  <si>
    <t>S-RO-000270</t>
  </si>
  <si>
    <t>Nicolò Balboni</t>
  </si>
  <si>
    <t>Santa Maria Maddalena</t>
  </si>
  <si>
    <t>S-SO-000760</t>
  </si>
  <si>
    <t>S-RO-000269</t>
  </si>
  <si>
    <t>gijs kenis</t>
  </si>
  <si>
    <t>Olmen</t>
  </si>
  <si>
    <t>S-SO-000304</t>
  </si>
  <si>
    <t>S-RO-000268</t>
  </si>
  <si>
    <t>Anja Shirdon</t>
  </si>
  <si>
    <t>S-SO-000738</t>
  </si>
  <si>
    <t>S-RO-000265</t>
  </si>
  <si>
    <t>Alvin Akomani</t>
  </si>
  <si>
    <t>Gent</t>
  </si>
  <si>
    <t>S-SO-001157</t>
  </si>
  <si>
    <t>S-RO-000264</t>
  </si>
  <si>
    <t>Marek Borosch</t>
  </si>
  <si>
    <t>Donzdorf</t>
  </si>
  <si>
    <t>S-SO-000836</t>
  </si>
  <si>
    <t>S-RO-000263</t>
  </si>
  <si>
    <t>Simon Wirtz</t>
  </si>
  <si>
    <t>Krefeld</t>
  </si>
  <si>
    <t>S-SO-000369</t>
  </si>
  <si>
    <t>S-RO-000262</t>
  </si>
  <si>
    <t>Ainhoa Andreu</t>
  </si>
  <si>
    <t>Sant Joan d'Alacsnt</t>
  </si>
  <si>
    <t>S-SO-000851</t>
  </si>
  <si>
    <t>S-RO-000260</t>
  </si>
  <si>
    <t>Christian Mehnert</t>
  </si>
  <si>
    <t>S-SO-001100</t>
  </si>
  <si>
    <t>S-RO-000259</t>
  </si>
  <si>
    <t>Erwan Maitre</t>
  </si>
  <si>
    <t>S-SO-001237</t>
  </si>
  <si>
    <t>S-RO-000258</t>
  </si>
  <si>
    <t>Henning Althoff</t>
  </si>
  <si>
    <t>S-SO-001380</t>
  </si>
  <si>
    <t>S-RO-000257</t>
  </si>
  <si>
    <t>Laura Cambon</t>
  </si>
  <si>
    <t>Pau</t>
  </si>
  <si>
    <t>S-SO-000374</t>
  </si>
  <si>
    <t>S-RO-000254</t>
  </si>
  <si>
    <t>Kirsten Steger</t>
  </si>
  <si>
    <t>S-SO-001293</t>
  </si>
  <si>
    <t>S-RO-000252</t>
  </si>
  <si>
    <t>Laura Dussouchet</t>
  </si>
  <si>
    <t>Le Port Marly</t>
  </si>
  <si>
    <t>S-SO-001129</t>
  </si>
  <si>
    <t>S-RO-000251</t>
  </si>
  <si>
    <t>Marie Baudry</t>
  </si>
  <si>
    <t>EVREUX</t>
  </si>
  <si>
    <t>S-SO-000358</t>
  </si>
  <si>
    <t>S-RO-000246</t>
  </si>
  <si>
    <t>Moritz Koch</t>
  </si>
  <si>
    <t>Lüneburg</t>
  </si>
  <si>
    <t>S-SO-000142</t>
  </si>
  <si>
    <t>S-RO-000244</t>
  </si>
  <si>
    <t>Simon Lumb</t>
  </si>
  <si>
    <t>Ingolstadt</t>
  </si>
  <si>
    <t>S-SO-001374</t>
  </si>
  <si>
    <t>S-RO-000242</t>
  </si>
  <si>
    <t>Sam Van der heijden</t>
  </si>
  <si>
    <t>S-SO-001153</t>
  </si>
  <si>
    <t>S-RO-000237</t>
  </si>
  <si>
    <t>Diana Álvarez Calvo</t>
  </si>
  <si>
    <t>Almázcara</t>
  </si>
  <si>
    <t>S-SO-000924</t>
  </si>
  <si>
    <t>S-RO-000236</t>
  </si>
  <si>
    <t>Simon Pfaff</t>
  </si>
  <si>
    <t>Heppenheim (Bergstraße)</t>
  </si>
  <si>
    <t>S-SO-001418</t>
  </si>
  <si>
    <t>S-RO-000235</t>
  </si>
  <si>
    <t>Emmanuel Adiko</t>
  </si>
  <si>
    <t>Villiers-sur-Marne</t>
  </si>
  <si>
    <t>S-SO-001797</t>
  </si>
  <si>
    <t>S-RO-000233</t>
  </si>
  <si>
    <t>Martin Zabcic</t>
  </si>
  <si>
    <t>S-SO-001196</t>
  </si>
  <si>
    <t>S-RO-000232</t>
  </si>
  <si>
    <t>Hessel Rooijakkers</t>
  </si>
  <si>
    <t>Saint-Gilles</t>
  </si>
  <si>
    <t>S-SO-001031</t>
  </si>
  <si>
    <t>S-RO-000229</t>
  </si>
  <si>
    <t>Stephen Lee</t>
  </si>
  <si>
    <t>S-SO-000299</t>
  </si>
  <si>
    <t>S-RO-000228</t>
  </si>
  <si>
    <t>Teun Buursema</t>
  </si>
  <si>
    <t>S-SO-000748</t>
  </si>
  <si>
    <t>S-RO-000223</t>
  </si>
  <si>
    <t>Marion Barral</t>
  </si>
  <si>
    <t>La Vacquerie-et-Saint-Martin-d</t>
  </si>
  <si>
    <t>S-SO-000759</t>
  </si>
  <si>
    <t>S-RO-000221</t>
  </si>
  <si>
    <t>Louis Humblet</t>
  </si>
  <si>
    <t>Neupre</t>
  </si>
  <si>
    <t>S-SO-001375</t>
  </si>
  <si>
    <t>S-RO-000220</t>
  </si>
  <si>
    <t>Maik Schlaack</t>
  </si>
  <si>
    <t>S-SO-001181</t>
  </si>
  <si>
    <t>S-RO-000215</t>
  </si>
  <si>
    <t>Fabian Deile</t>
  </si>
  <si>
    <t>S-SO-001754</t>
  </si>
  <si>
    <t>S-RO-000213</t>
  </si>
  <si>
    <t>Coralie Masy</t>
  </si>
  <si>
    <t>Bougnies</t>
  </si>
  <si>
    <t>S-SO-000885</t>
  </si>
  <si>
    <t>S-RO-000212</t>
  </si>
  <si>
    <t>Gloria Pérez Perez</t>
  </si>
  <si>
    <t>Noreña</t>
  </si>
  <si>
    <t>S-SO-001329</t>
  </si>
  <si>
    <t>S-RO-000209</t>
  </si>
  <si>
    <t>Flavien Guedon</t>
  </si>
  <si>
    <t>L'Île-d'Olonne</t>
  </si>
  <si>
    <t>S-SO-000192</t>
  </si>
  <si>
    <t>S-RO-000208</t>
  </si>
  <si>
    <t>Elena Breder</t>
  </si>
  <si>
    <t>S-SO-001289</t>
  </si>
  <si>
    <t>S-RO-000207</t>
  </si>
  <si>
    <t>Léo GUEUSQUIN</t>
  </si>
  <si>
    <t>S-SO-000815</t>
  </si>
  <si>
    <t>S-RO-000206</t>
  </si>
  <si>
    <t>dennis heim</t>
  </si>
  <si>
    <t>Sigmarszell</t>
  </si>
  <si>
    <t>S-SO-000919</t>
  </si>
  <si>
    <t>S-RO-000205</t>
  </si>
  <si>
    <t>Patrick Van de Walle</t>
  </si>
  <si>
    <t>S-SO-001652</t>
  </si>
  <si>
    <t>S-RO-000204</t>
  </si>
  <si>
    <t>carlos morillo</t>
  </si>
  <si>
    <t>S-SO-000886</t>
  </si>
  <si>
    <t>S-RO-000200</t>
  </si>
  <si>
    <t>Pierre Geisensetter</t>
  </si>
  <si>
    <t>S-SO-001049</t>
  </si>
  <si>
    <t>S-RO-000199</t>
  </si>
  <si>
    <t>Maria Giovanna Gilotta</t>
  </si>
  <si>
    <t>Chavenay</t>
  </si>
  <si>
    <t>S-SO-000419</t>
  </si>
  <si>
    <t>S-RO-000198</t>
  </si>
  <si>
    <t>Nicklas Becker</t>
  </si>
  <si>
    <t>Aachen</t>
  </si>
  <si>
    <t>S-SO-000431</t>
  </si>
  <si>
    <t>S-RO-000197</t>
  </si>
  <si>
    <t>S-SO-000059</t>
  </si>
  <si>
    <t>S-RO-000196</t>
  </si>
  <si>
    <t>Idoya Abrell Carbayo</t>
  </si>
  <si>
    <t>Adelsdorf</t>
  </si>
  <si>
    <t>S-SO-000993</t>
  </si>
  <si>
    <t>S-RO-000195</t>
  </si>
  <si>
    <t>Florian Geffard</t>
  </si>
  <si>
    <t>S-SO-001039</t>
  </si>
  <si>
    <t>S-RO-000193</t>
  </si>
  <si>
    <t>Adonis Paviot</t>
  </si>
  <si>
    <t>Courbevoie</t>
  </si>
  <si>
    <t>S-SO-000980</t>
  </si>
  <si>
    <t>S-RO-000192</t>
  </si>
  <si>
    <t>Marcus Dunkel</t>
  </si>
  <si>
    <t>Eisenhüttenstadt</t>
  </si>
  <si>
    <t>S-SO-000248</t>
  </si>
  <si>
    <t>S-RO-000191</t>
  </si>
  <si>
    <t>Constantin Film Produktion</t>
  </si>
  <si>
    <t>S-SO-000322</t>
  </si>
  <si>
    <t>S-RO-000189</t>
  </si>
  <si>
    <t>Robert Claus</t>
  </si>
  <si>
    <t>Bern</t>
  </si>
  <si>
    <t>S-SO-000443</t>
  </si>
  <si>
    <t>S-RO-000188</t>
  </si>
  <si>
    <t>SERGIO NAVARRO ESPI</t>
  </si>
  <si>
    <t>ALBAIDA</t>
  </si>
  <si>
    <t>S-SO-001132</t>
  </si>
  <si>
    <t>S-RO-000186</t>
  </si>
  <si>
    <t>Steffen Haack</t>
  </si>
  <si>
    <t>S-SO-001027</t>
  </si>
  <si>
    <t>S-RO-000185</t>
  </si>
  <si>
    <t>clémence doppler</t>
  </si>
  <si>
    <t>S-SO-001395</t>
  </si>
  <si>
    <t>S-RO-000184</t>
  </si>
  <si>
    <t>Alexander van der Nat</t>
  </si>
  <si>
    <t>Papendrecht</t>
  </si>
  <si>
    <t>S-SO-000572</t>
  </si>
  <si>
    <t>S-RO-000182</t>
  </si>
  <si>
    <t>Bettina Fritsch</t>
  </si>
  <si>
    <t>Hannover</t>
  </si>
  <si>
    <t>S-SO-001290</t>
  </si>
  <si>
    <t>S-RO-000181</t>
  </si>
  <si>
    <t>derkaoui yassine</t>
  </si>
  <si>
    <t>S-SO-001259</t>
  </si>
  <si>
    <t>S-RO-000180</t>
  </si>
  <si>
    <t>Michael Eckmann</t>
  </si>
  <si>
    <t>Vaulnaveys-le-Haut</t>
  </si>
  <si>
    <t>S-SO-000636</t>
  </si>
  <si>
    <t>S-RO-000179</t>
  </si>
  <si>
    <t>Melanie Schlüß</t>
  </si>
  <si>
    <t>Willich</t>
  </si>
  <si>
    <t>S-SO-001123</t>
  </si>
  <si>
    <t>S-RO-000178</t>
  </si>
  <si>
    <t>Jakob Schmidt</t>
  </si>
  <si>
    <t>Erfurt</t>
  </si>
  <si>
    <t>S-SO-000376</t>
  </si>
  <si>
    <t>S-RO-000177</t>
  </si>
  <si>
    <t>Thomas Bosson</t>
  </si>
  <si>
    <t>Asnières-sur-Seine</t>
  </si>
  <si>
    <t>S-SO-000566</t>
  </si>
  <si>
    <t>S-RO-000176</t>
  </si>
  <si>
    <t>Julien Toillon</t>
  </si>
  <si>
    <t>S-SO-001121</t>
  </si>
  <si>
    <t>S-RO-000175</t>
  </si>
  <si>
    <t>S-SO-000519</t>
  </si>
  <si>
    <t>S-RO-000173</t>
  </si>
  <si>
    <t>Roos Meeus</t>
  </si>
  <si>
    <t>S-SO-001095</t>
  </si>
  <si>
    <t>S-RO-000172</t>
  </si>
  <si>
    <t>Mayrone Heck</t>
  </si>
  <si>
    <t>Saint Leger Du Bourg Denis</t>
  </si>
  <si>
    <t>S-SO-001233</t>
  </si>
  <si>
    <t>S-RO-000171</t>
  </si>
  <si>
    <t>Willads Thomsen</t>
  </si>
  <si>
    <t>København Ø</t>
  </si>
  <si>
    <t>S-SO-000853</t>
  </si>
  <si>
    <t>S-RO-000168</t>
  </si>
  <si>
    <t>Hanka Günther</t>
  </si>
  <si>
    <t>S-SO-001061</t>
  </si>
  <si>
    <t>S-RO-000164</t>
  </si>
  <si>
    <t>S-SO-000948</t>
  </si>
  <si>
    <t>S-RO-000163</t>
  </si>
  <si>
    <t>Stéphane Droctové</t>
  </si>
  <si>
    <t>Nonards</t>
  </si>
  <si>
    <t>S-SO-000766</t>
  </si>
  <si>
    <t>S-RO-000162</t>
  </si>
  <si>
    <t>Florentine Köhler</t>
  </si>
  <si>
    <t>S-SO-000563</t>
  </si>
  <si>
    <t>S-RO-000161</t>
  </si>
  <si>
    <t>Jakob Krogger</t>
  </si>
  <si>
    <t>Graz</t>
  </si>
  <si>
    <t>S-SO-000986</t>
  </si>
  <si>
    <t>S-RO-000157</t>
  </si>
  <si>
    <t>Gregory Garcia</t>
  </si>
  <si>
    <t>Banyuls Sur Mer</t>
  </si>
  <si>
    <t>S-SO-000710</t>
  </si>
  <si>
    <t>S-RO-000154</t>
  </si>
  <si>
    <t>Judith Hornemann</t>
  </si>
  <si>
    <t>S-SO-000921</t>
  </si>
  <si>
    <t>S-RO-000151</t>
  </si>
  <si>
    <t>Douglas Henderson</t>
  </si>
  <si>
    <t>Valbonne</t>
  </si>
  <si>
    <t>S-SO-000093</t>
  </si>
  <si>
    <t>S-RO-000149</t>
  </si>
  <si>
    <t>Thomas CHAPEL</t>
  </si>
  <si>
    <t>Écausseville</t>
  </si>
  <si>
    <t>S-SO-000701</t>
  </si>
  <si>
    <t>S-RO-000148</t>
  </si>
  <si>
    <t>Sebastian Klasse</t>
  </si>
  <si>
    <t>S-SO-000120</t>
  </si>
  <si>
    <t>S-RO-000146</t>
  </si>
  <si>
    <t>Damien Tamazout</t>
  </si>
  <si>
    <t>S-SO-000606</t>
  </si>
  <si>
    <t>S-RO-000145</t>
  </si>
  <si>
    <t>Thijs Visser</t>
  </si>
  <si>
    <t>Wognum</t>
  </si>
  <si>
    <t>S-SO-001255</t>
  </si>
  <si>
    <t>S-RO-000143</t>
  </si>
  <si>
    <t>Florian Backhaus</t>
  </si>
  <si>
    <t>Sprockhövel</t>
  </si>
  <si>
    <t>S-SO-000641</t>
  </si>
  <si>
    <t>S-RO-000142</t>
  </si>
  <si>
    <t>Mohamed Chaa</t>
  </si>
  <si>
    <t>Aubervilliers</t>
  </si>
  <si>
    <t>S-SO-001124</t>
  </si>
  <si>
    <t>S-RO-000141</t>
  </si>
  <si>
    <t>Robby Sipahutar</t>
  </si>
  <si>
    <t>Dilbeek</t>
  </si>
  <si>
    <t>S-SO-001138</t>
  </si>
  <si>
    <t>S-RO-000140</t>
  </si>
  <si>
    <t>Dorien Mookhoek</t>
  </si>
  <si>
    <t>Apeldoorn</t>
  </si>
  <si>
    <t>S-SO-000991</t>
  </si>
  <si>
    <t>S-RO-000139</t>
  </si>
  <si>
    <t>Valentino Polo</t>
  </si>
  <si>
    <t>Genk</t>
  </si>
  <si>
    <t>S-SO-000423</t>
  </si>
  <si>
    <t>S-RO-000138</t>
  </si>
  <si>
    <t>David Hebert</t>
  </si>
  <si>
    <t>Apprieu</t>
  </si>
  <si>
    <t>S-SO-000341</t>
  </si>
  <si>
    <t>S-RO-000136</t>
  </si>
  <si>
    <t>Amelia Marmugi</t>
  </si>
  <si>
    <t>Montespertoli</t>
  </si>
  <si>
    <t>S-SO-000667</t>
  </si>
  <si>
    <t>S-RO-000135</t>
  </si>
  <si>
    <t>LIV OLESEN</t>
  </si>
  <si>
    <t>Aalborg</t>
  </si>
  <si>
    <t>S-SO-000469</t>
  </si>
  <si>
    <t>S-RO-000134</t>
  </si>
  <si>
    <t>Marcel Palomares</t>
  </si>
  <si>
    <t>Cambrils</t>
  </si>
  <si>
    <t>S-SO-001146</t>
  </si>
  <si>
    <t>S-RO-000133</t>
  </si>
  <si>
    <t>Joël Emmer</t>
  </si>
  <si>
    <t>Sittard</t>
  </si>
  <si>
    <t>S-SO-000349</t>
  </si>
  <si>
    <t>S-RO-000132</t>
  </si>
  <si>
    <t>Luuk van Weert</t>
  </si>
  <si>
    <t>S-SO-000994</t>
  </si>
  <si>
    <t>S-RO-000131</t>
  </si>
  <si>
    <t>Aktino Troubounis</t>
  </si>
  <si>
    <t>S-SO-000157</t>
  </si>
  <si>
    <t>S-RO-000130</t>
  </si>
  <si>
    <t>timo nomad</t>
  </si>
  <si>
    <t>ravijoki</t>
  </si>
  <si>
    <t>S-SO-001195</t>
  </si>
  <si>
    <t>S-RO-000129</t>
  </si>
  <si>
    <t>Ellen Waets</t>
  </si>
  <si>
    <t>Deurne</t>
  </si>
  <si>
    <t>S-SO-001097</t>
  </si>
  <si>
    <t>S-RO-000128</t>
  </si>
  <si>
    <t>Giacomo Lazzarin</t>
  </si>
  <si>
    <t>Hoofddorp</t>
  </si>
  <si>
    <t>S-SO-000893</t>
  </si>
  <si>
    <t>S-RO-000126</t>
  </si>
  <si>
    <t>S-SO-001175</t>
  </si>
  <si>
    <t>S-RO-000125</t>
  </si>
  <si>
    <t>Niruban Karunanithy</t>
  </si>
  <si>
    <t>Gangelt</t>
  </si>
  <si>
    <t>S-SO-000631</t>
  </si>
  <si>
    <t>S-RO-000124</t>
  </si>
  <si>
    <t>Hansel Salazar</t>
  </si>
  <si>
    <t>S-SO-000073</t>
  </si>
  <si>
    <t>S-RO-000123</t>
  </si>
  <si>
    <t>Tristan Hartung</t>
  </si>
  <si>
    <t>Castlebellingham</t>
  </si>
  <si>
    <t>S-SO-001070</t>
  </si>
  <si>
    <t>S-RO-000122</t>
  </si>
  <si>
    <t>Michael Schürz</t>
  </si>
  <si>
    <t>Kulmbach</t>
  </si>
  <si>
    <t>S-SO-000818</t>
  </si>
  <si>
    <t>S-RO-000121</t>
  </si>
  <si>
    <t>Eike Egbers</t>
  </si>
  <si>
    <t>S-SO-000920</t>
  </si>
  <si>
    <t>S-RO-000120</t>
  </si>
  <si>
    <t>Paul Bell</t>
  </si>
  <si>
    <t>Schweinfurt</t>
  </si>
  <si>
    <t>S-SO-000668</t>
  </si>
  <si>
    <t>S-RO-000118</t>
  </si>
  <si>
    <t>Théo Merrien</t>
  </si>
  <si>
    <t>Saint-Cyr-sur-Mer</t>
  </si>
  <si>
    <t>S-SO-000883</t>
  </si>
  <si>
    <t>S-RO-000117</t>
  </si>
  <si>
    <t>Toon Pauwels</t>
  </si>
  <si>
    <t>S-SO-000486</t>
  </si>
  <si>
    <t>S-RO-000116</t>
  </si>
  <si>
    <t>S-SO-000675</t>
  </si>
  <si>
    <t>S-RO-000115</t>
  </si>
  <si>
    <t>Thao Pham</t>
  </si>
  <si>
    <t>Espoo</t>
  </si>
  <si>
    <t>S-SO-000671</t>
  </si>
  <si>
    <t>S-RO-000114</t>
  </si>
  <si>
    <t>Titouan Ralle</t>
  </si>
  <si>
    <t>S-SO-000239</t>
  </si>
  <si>
    <t>S-RO-000113</t>
  </si>
  <si>
    <t>Alex Bazziga</t>
  </si>
  <si>
    <t>Goito</t>
  </si>
  <si>
    <t>S-SO-000644</t>
  </si>
  <si>
    <t>S-RO-000112</t>
  </si>
  <si>
    <t>Julien Mallarge</t>
  </si>
  <si>
    <t>Sulniac</t>
  </si>
  <si>
    <t>S-SO-000626</t>
  </si>
  <si>
    <t>S-RO-000111</t>
  </si>
  <si>
    <t>Coline Mimault</t>
  </si>
  <si>
    <t>Olivet</t>
  </si>
  <si>
    <t>S-SO-000534</t>
  </si>
  <si>
    <t>S-RO-000110</t>
  </si>
  <si>
    <t>Liam Bannon</t>
  </si>
  <si>
    <t>Drumcondra</t>
  </si>
  <si>
    <t>S-SO-000329</t>
  </si>
  <si>
    <t>S-RO-000109</t>
  </si>
  <si>
    <t>René Wagenhuber</t>
  </si>
  <si>
    <t>S-SO-000525</t>
  </si>
  <si>
    <t>S-RO-000107</t>
  </si>
  <si>
    <t>jaime perez garcía</t>
  </si>
  <si>
    <t>Villaobispo de Regueras</t>
  </si>
  <si>
    <t>S-SO-000476</t>
  </si>
  <si>
    <t>S-RO-000106</t>
  </si>
  <si>
    <t>Henrik Ringgaard Jefsen</t>
  </si>
  <si>
    <t>Birkerød</t>
  </si>
  <si>
    <t>S-SO-000652</t>
  </si>
  <si>
    <t>S-RO-000105</t>
  </si>
  <si>
    <t>Luc Citry</t>
  </si>
  <si>
    <t>Ballancourt-sur-Essonne</t>
  </si>
  <si>
    <t>S-SO-000211</t>
  </si>
  <si>
    <t>S-RO-000104</t>
  </si>
  <si>
    <t>Guillaume Savary</t>
  </si>
  <si>
    <t>Le Plessis Grimoult</t>
  </si>
  <si>
    <t>S-SO-000610</t>
  </si>
  <si>
    <t>S-RO-000103</t>
  </si>
  <si>
    <t>Toon van Strijp</t>
  </si>
  <si>
    <t>Eindhoven</t>
  </si>
  <si>
    <t>S-SO-000398</t>
  </si>
  <si>
    <t>S-RO-000102</t>
  </si>
  <si>
    <t>S-SO-000633</t>
  </si>
  <si>
    <t>S-RO-000101</t>
  </si>
  <si>
    <t>Sarah Scherer</t>
  </si>
  <si>
    <t>S-SO-000428</t>
  </si>
  <si>
    <t>S-RO-000100</t>
  </si>
  <si>
    <t>Sean O'Connor</t>
  </si>
  <si>
    <t>Dublin</t>
  </si>
  <si>
    <t>S-SO-000011</t>
  </si>
  <si>
    <t>S-RO-000098</t>
  </si>
  <si>
    <t>Jesper Pettersson</t>
  </si>
  <si>
    <t>Östersund</t>
  </si>
  <si>
    <t>S-SO-000409</t>
  </si>
  <si>
    <t>S-RO-000097</t>
  </si>
  <si>
    <t>Egor Konovalov</t>
  </si>
  <si>
    <t>Amager Øst</t>
  </si>
  <si>
    <t>S-SO-000022</t>
  </si>
  <si>
    <t>S-RO-000096</t>
  </si>
  <si>
    <t>Magnus Reifenstein</t>
  </si>
  <si>
    <t>Hjortshøj</t>
  </si>
  <si>
    <t>S-SO-000595</t>
  </si>
  <si>
    <t>S-RO-000095</t>
  </si>
  <si>
    <t>Jerome Unseld</t>
  </si>
  <si>
    <t>Langenau</t>
  </si>
  <si>
    <t>S-SO-000320</t>
  </si>
  <si>
    <t>S-RO-000094</t>
  </si>
  <si>
    <t>Lucas Aubertin</t>
  </si>
  <si>
    <t>Le Crès</t>
  </si>
  <si>
    <t>S-SO-000490</t>
  </si>
  <si>
    <t>S-RO-000092</t>
  </si>
  <si>
    <t>Jakob Lavard</t>
  </si>
  <si>
    <t>Svogerslev</t>
  </si>
  <si>
    <t>S-SO-000315</t>
  </si>
  <si>
    <t>S-RO-000091</t>
  </si>
  <si>
    <t>Marc Asensio Manjon</t>
  </si>
  <si>
    <t>Sant Feliu de Guíxols</t>
  </si>
  <si>
    <t>S-SO-000505</t>
  </si>
  <si>
    <t>S-RO-000090</t>
  </si>
  <si>
    <t>Jean-François Farge</t>
  </si>
  <si>
    <t>Maubec</t>
  </si>
  <si>
    <t>S-SO-000205</t>
  </si>
  <si>
    <t>S-RO-000089</t>
  </si>
  <si>
    <t>Kevin Collier</t>
  </si>
  <si>
    <t>Overijse</t>
  </si>
  <si>
    <t>S-SO-000378</t>
  </si>
  <si>
    <t>S-RO-000088</t>
  </si>
  <si>
    <t>Vito Valente</t>
  </si>
  <si>
    <t>Conversano</t>
  </si>
  <si>
    <t>S-SO-000779</t>
  </si>
  <si>
    <t>S-RO-000087</t>
  </si>
  <si>
    <t>S-SO-000458</t>
  </si>
  <si>
    <t>S-RO-000086</t>
  </si>
  <si>
    <t>Louis Koch</t>
  </si>
  <si>
    <t>Wallerfangen</t>
  </si>
  <si>
    <t>S-SO-000403</t>
  </si>
  <si>
    <t>S-RO-000084</t>
  </si>
  <si>
    <t>William Ros</t>
  </si>
  <si>
    <t>Halmstad</t>
  </si>
  <si>
    <t>S-SO-000690</t>
  </si>
  <si>
    <t>S-RO-000082</t>
  </si>
  <si>
    <t>Simonas Kanapeckas</t>
  </si>
  <si>
    <t>Saarbrücken, St Johann</t>
  </si>
  <si>
    <t>S-SO-000426</t>
  </si>
  <si>
    <t>S-RO-000081</t>
  </si>
  <si>
    <t>Marit Schwarze</t>
  </si>
  <si>
    <t>Zwolle</t>
  </si>
  <si>
    <t>S-SO-000326</t>
  </si>
  <si>
    <t>S-RO-000080</t>
  </si>
  <si>
    <t>Martina Freund</t>
  </si>
  <si>
    <t>Laupheim</t>
  </si>
  <si>
    <t>S-SO-000042</t>
  </si>
  <si>
    <t>S-RO-000079</t>
  </si>
  <si>
    <t>Raphael Bosch</t>
  </si>
  <si>
    <t>Aulendorf</t>
  </si>
  <si>
    <t>S-SO-000545</t>
  </si>
  <si>
    <t>S-RO-000078</t>
  </si>
  <si>
    <t>Filippo Andrea Speranza</t>
  </si>
  <si>
    <t>Piazzola Sul Brenta</t>
  </si>
  <si>
    <t>S-SO-000457</t>
  </si>
  <si>
    <t>S-RO-000077</t>
  </si>
  <si>
    <t>Max Hampel</t>
  </si>
  <si>
    <t>S-SO-000587</t>
  </si>
  <si>
    <t>S-RO-000075</t>
  </si>
  <si>
    <t>NICOLAS BERNAR BASTERO</t>
  </si>
  <si>
    <t>Getxo , Las Arenas</t>
  </si>
  <si>
    <t>S-SO-000509</t>
  </si>
  <si>
    <t>S-RO-000074</t>
  </si>
  <si>
    <t>Andreas Schönhöft</t>
  </si>
  <si>
    <t>Braunschweig</t>
  </si>
  <si>
    <t>S-SO-000342</t>
  </si>
  <si>
    <t>S-RO-000073</t>
  </si>
  <si>
    <t>Francesco Candiloro</t>
  </si>
  <si>
    <t>Crescentino</t>
  </si>
  <si>
    <t>S-SO-000473</t>
  </si>
  <si>
    <t>S-RO-000072</t>
  </si>
  <si>
    <t>Daniel Gabriel Portillo</t>
  </si>
  <si>
    <t>Valladolid</t>
  </si>
  <si>
    <t>S-SO-000361</t>
  </si>
  <si>
    <t>S-RO-000071</t>
  </si>
  <si>
    <t>Magne Kaae</t>
  </si>
  <si>
    <t>København V</t>
  </si>
  <si>
    <t>S-SO-000649</t>
  </si>
  <si>
    <t>S-RO-000070</t>
  </si>
  <si>
    <t>Florian Ihle</t>
  </si>
  <si>
    <t>Obersulm</t>
  </si>
  <si>
    <t>S-SO-000454</t>
  </si>
  <si>
    <t>S-RO-000069</t>
  </si>
  <si>
    <t>S-SO-000500</t>
  </si>
  <si>
    <t>S-RO-000068</t>
  </si>
  <si>
    <t>Max Philpott</t>
  </si>
  <si>
    <t>Waterford</t>
  </si>
  <si>
    <t>S-SO-000041</t>
  </si>
  <si>
    <t>S-RO-000065</t>
  </si>
  <si>
    <t>Asger Risborg Jakobsen</t>
  </si>
  <si>
    <t>København N</t>
  </si>
  <si>
    <t>S-SO-000590</t>
  </si>
  <si>
    <t>S-RO-000064</t>
  </si>
  <si>
    <t>sohrab Khosrawi</t>
  </si>
  <si>
    <t>Cuijk</t>
  </si>
  <si>
    <t>S-SO-000551</t>
  </si>
  <si>
    <t>S-RO-000063</t>
  </si>
  <si>
    <t>Ag Buijze</t>
  </si>
  <si>
    <t>Nisse</t>
  </si>
  <si>
    <t>S-SO-000597</t>
  </si>
  <si>
    <t>S-RO-000062</t>
  </si>
  <si>
    <t>Clément Chagnaud</t>
  </si>
  <si>
    <t>Saint-Martin-d’Hères</t>
  </si>
  <si>
    <t>S-SO-000084</t>
  </si>
  <si>
    <t>S-RO-000061</t>
  </si>
  <si>
    <t>Max Ruffert</t>
  </si>
  <si>
    <t>S-SO-000155</t>
  </si>
  <si>
    <t>S-RO-000059</t>
  </si>
  <si>
    <t>Andrei Alexandru Lita</t>
  </si>
  <si>
    <t>Campodarsego</t>
  </si>
  <si>
    <t>S-SO-000298</t>
  </si>
  <si>
    <t>S-RO-000058</t>
  </si>
  <si>
    <t>Mickaël Broux</t>
  </si>
  <si>
    <t>Labeuvrière</t>
  </si>
  <si>
    <t>S-SO-000604</t>
  </si>
  <si>
    <t>S-RO-000057</t>
  </si>
  <si>
    <t>Michele Valenzi</t>
  </si>
  <si>
    <t>S-SO-000405</t>
  </si>
  <si>
    <t>S-RO-000056</t>
  </si>
  <si>
    <t>S-SO-000655</t>
  </si>
  <si>
    <t>S-RO-000055</t>
  </si>
  <si>
    <t>Wouter Bakkers</t>
  </si>
  <si>
    <t>Alphen</t>
  </si>
  <si>
    <t>S-SO-000567</t>
  </si>
  <si>
    <t>S-RO-000054</t>
  </si>
  <si>
    <t>Toon Slegers</t>
  </si>
  <si>
    <t>Lommel</t>
  </si>
  <si>
    <t>S-SO-000068</t>
  </si>
  <si>
    <t>S-RO-000052</t>
  </si>
  <si>
    <t>Mark Stickel</t>
  </si>
  <si>
    <t>Calden</t>
  </si>
  <si>
    <t>S-SO-000353</t>
  </si>
  <si>
    <t>S-RO-000048</t>
  </si>
  <si>
    <t>Kathrine holm</t>
  </si>
  <si>
    <t>Struer</t>
  </si>
  <si>
    <t>S-SO-000375</t>
  </si>
  <si>
    <t>S-RO-000047</t>
  </si>
  <si>
    <t>Davor Jurcec</t>
  </si>
  <si>
    <t>Baden-Baden</t>
  </si>
  <si>
    <t>S-SO-000295</t>
  </si>
  <si>
    <t>S-RO-000046</t>
  </si>
  <si>
    <t>Sine Høeg Hornsleth</t>
  </si>
  <si>
    <t>Hellerup</t>
  </si>
  <si>
    <t>S-SO-000050</t>
  </si>
  <si>
    <t>S-RO-000045</t>
  </si>
  <si>
    <t>S-SO-000158</t>
  </si>
  <si>
    <t>S-RO-000044</t>
  </si>
  <si>
    <t>Niklas Petersen</t>
  </si>
  <si>
    <t>S-SO-000243</t>
  </si>
  <si>
    <t>S-RO-000043</t>
  </si>
  <si>
    <t>Víctor De Silva González</t>
  </si>
  <si>
    <t>A Coruña</t>
  </si>
  <si>
    <t>S-SO-000075</t>
  </si>
  <si>
    <t>S-RO-000042</t>
  </si>
  <si>
    <t>Christoph Seibert</t>
  </si>
  <si>
    <t>S-SO-000323</t>
  </si>
  <si>
    <t>S-RO-000041</t>
  </si>
  <si>
    <t>Laura Tzaut</t>
  </si>
  <si>
    <t>Itterbeek</t>
  </si>
  <si>
    <t>S-SO-000196</t>
  </si>
  <si>
    <t>S-RO-000040</t>
  </si>
  <si>
    <t>Aurelie Durand</t>
  </si>
  <si>
    <t>Frœningen</t>
  </si>
  <si>
    <t>S-SO-000510</t>
  </si>
  <si>
    <t>S-RO-000039</t>
  </si>
  <si>
    <t>Max Hoffmann</t>
  </si>
  <si>
    <t>S-SO-000233</t>
  </si>
  <si>
    <t>S-RO-000038</t>
  </si>
  <si>
    <t>Jan Rothweiler</t>
  </si>
  <si>
    <t>S-SO-000494</t>
  </si>
  <si>
    <t>S-RO-000037</t>
  </si>
  <si>
    <t>Laurens de Hoog</t>
  </si>
  <si>
    <t>Leiden</t>
  </si>
  <si>
    <t>S-SO-000260</t>
  </si>
  <si>
    <t>S-RO-000036</t>
  </si>
  <si>
    <t>Christian Gülisch</t>
  </si>
  <si>
    <t>S-SO-000379</t>
  </si>
  <si>
    <t>S-RO-000035</t>
  </si>
  <si>
    <t>Jakob Kolbinger</t>
  </si>
  <si>
    <t>S-SO-000430</t>
  </si>
  <si>
    <t>S-RO-000033</t>
  </si>
  <si>
    <t>Mert Sahin</t>
  </si>
  <si>
    <t>S-SO-000080</t>
  </si>
  <si>
    <t>S-RO-000032</t>
  </si>
  <si>
    <t>Luise Huder</t>
  </si>
  <si>
    <t>S-SO-000311</t>
  </si>
  <si>
    <t>S-RO-000030</t>
  </si>
  <si>
    <t>Lh Glas</t>
  </si>
  <si>
    <t>Schildwolde</t>
  </si>
  <si>
    <t>S-SO-000133</t>
  </si>
  <si>
    <t>S-RO-000029</t>
  </si>
  <si>
    <t>Charles Winckler</t>
  </si>
  <si>
    <t>S-SO-000116</t>
  </si>
  <si>
    <t>S-RO-000028</t>
  </si>
  <si>
    <t>Giorgia Bertinelli</t>
  </si>
  <si>
    <t>Mantignana</t>
  </si>
  <si>
    <t>S-SO-000504</t>
  </si>
  <si>
    <t>S-RO-000027</t>
  </si>
  <si>
    <t>David Maack</t>
  </si>
  <si>
    <t>S-SO-000107</t>
  </si>
  <si>
    <t>S-RO-000026</t>
  </si>
  <si>
    <t>S-SO-000202</t>
  </si>
  <si>
    <t>S-RO-000025</t>
  </si>
  <si>
    <t>M. Dr. Forzanini M. Dr. Forzanini</t>
  </si>
  <si>
    <t>Brescia</t>
  </si>
  <si>
    <t>S-SO-000183</t>
  </si>
  <si>
    <t>S-RO-000024</t>
  </si>
  <si>
    <t>Jorg Sengers</t>
  </si>
  <si>
    <t>S-SO-000200</t>
  </si>
  <si>
    <t>S-RO-000023</t>
  </si>
  <si>
    <t>Fanny Garcin</t>
  </si>
  <si>
    <t>S-SO-000037</t>
  </si>
  <si>
    <t>S-RO-000022</t>
  </si>
  <si>
    <t>Yana Minard</t>
  </si>
  <si>
    <t>Montdidier</t>
  </si>
  <si>
    <t>S-SO-000040</t>
  </si>
  <si>
    <t>S-RO-000021</t>
  </si>
  <si>
    <t>Darío Puelles Ramos</t>
  </si>
  <si>
    <t>Ares</t>
  </si>
  <si>
    <t>S-SO-000111</t>
  </si>
  <si>
    <t>S-RO-000019</t>
  </si>
  <si>
    <t>Kyrylo Bieshkariev</t>
  </si>
  <si>
    <t>S-SO-000038</t>
  </si>
  <si>
    <t>S-RO-000018</t>
  </si>
  <si>
    <t>Christian Giesen</t>
  </si>
  <si>
    <t>S-SO-000172</t>
  </si>
  <si>
    <t>S-RO-000017</t>
  </si>
  <si>
    <t>Jana Hoyer</t>
  </si>
  <si>
    <t>S-SO-000081</t>
  </si>
  <si>
    <t>S-RO-000016</t>
  </si>
  <si>
    <t>Robin Hendriks</t>
  </si>
  <si>
    <t>Nijverdal</t>
  </si>
  <si>
    <t>S-SO-000121</t>
  </si>
  <si>
    <t>S-RO-000015</t>
  </si>
  <si>
    <t>S-SO-000049</t>
  </si>
  <si>
    <t>S-RO-000013</t>
  </si>
  <si>
    <t>Jan-Hendrik Ihns</t>
  </si>
  <si>
    <t>S-SO-000027</t>
  </si>
  <si>
    <t>S-RO-000011</t>
  </si>
  <si>
    <t>joel petersson</t>
  </si>
  <si>
    <t>Vassmolösa</t>
  </si>
  <si>
    <t>S-SO-000221</t>
  </si>
  <si>
    <t>S-RO-000010</t>
  </si>
  <si>
    <t>Stefanie Altenkirch</t>
  </si>
  <si>
    <t>Brandenburg an der Havel</t>
  </si>
  <si>
    <t>S-SO-000165</t>
  </si>
  <si>
    <t>S-RO-000009</t>
  </si>
  <si>
    <t>Préscilia Garcin</t>
  </si>
  <si>
    <t>Iguerande</t>
  </si>
  <si>
    <t>S-SO-000168</t>
  </si>
  <si>
    <t>S-RO-000008</t>
  </si>
  <si>
    <t>Jos Kern (Qwiek)</t>
  </si>
  <si>
    <t>Kerkrade</t>
  </si>
  <si>
    <t>S-SO-000099</t>
  </si>
  <si>
    <t>S-RO-000007</t>
  </si>
  <si>
    <t>Ole Lenz</t>
  </si>
  <si>
    <t>Schramberg</t>
  </si>
  <si>
    <t>S-SO-000069</t>
  </si>
  <si>
    <t>S-RO-000006</t>
  </si>
  <si>
    <t>Christophe SCHMITT</t>
  </si>
  <si>
    <t>FONTAINEBLEAU</t>
  </si>
  <si>
    <t>S-SO-000162</t>
  </si>
  <si>
    <t>S-RO-000005</t>
  </si>
  <si>
    <t>Hannah Holland</t>
  </si>
  <si>
    <t>Garching bei München</t>
  </si>
  <si>
    <t>S-SO-000029</t>
  </si>
  <si>
    <t>S-RO-000004</t>
  </si>
  <si>
    <t>Andreas Vig</t>
  </si>
  <si>
    <t>S-SO-000228</t>
  </si>
  <si>
    <t>S-RO-000003</t>
  </si>
  <si>
    <t>Charles Debeur</t>
  </si>
  <si>
    <t>Ixelles</t>
  </si>
  <si>
    <t>S-SO-000085</t>
  </si>
  <si>
    <t>S-RO-000002</t>
  </si>
  <si>
    <t>Seppe Jacobs</t>
  </si>
  <si>
    <t>Brecht</t>
  </si>
  <si>
    <t>S-SO-000003</t>
  </si>
  <si>
    <t>S-RO-000001</t>
  </si>
  <si>
    <t>Anne-Catherine Barde</t>
  </si>
  <si>
    <t>Como</t>
  </si>
  <si>
    <t xml:space="preserve">Sattus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</si>
</sst>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O696"/>
  <sheetViews>
    <sheetView tabSelected="1" zoomScaleNormal="100" workbookViewId="0">
      <selection activeCell="G704" sqref="G704"/>
    </sheetView>
  </sheetViews>
  <sheetFormatPr defaultRowHeight="14.4" x14ac:dyDescent="0.3"/>
  <cols>
    <col min="1" max="1" width="11.109375" customWidth="1"/>
    <col min="2" max="2" width="9.5546875" customWidth="1"/>
    <col min="3" max="3" width="14.6640625" customWidth="1"/>
    <col min="4" max="4" width="15.6640625" customWidth="1"/>
    <col min="5" max="5" width="20.88671875" customWidth="1"/>
    <col min="6" max="6" width="13.5546875" customWidth="1"/>
    <col min="7" max="7" width="32.33203125" customWidth="1"/>
    <col min="8" max="8" width="32.6640625" customWidth="1"/>
    <col min="9" max="9" width="16.44140625" customWidth="1"/>
    <col min="10" max="10" width="9.5546875" customWidth="1"/>
    <col min="11" max="11" width="8" customWidth="1"/>
    <col min="12" max="12" width="15.109375" customWidth="1"/>
    <col min="13" max="13" width="10.44140625" customWidth="1"/>
    <col min="14" max="14" width="14" style="1" customWidth="1"/>
  </cols>
  <sheetData>
    <row r="1" spans="1:15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2369</v>
      </c>
    </row>
    <row r="2" spans="1:15" hidden="1" x14ac:dyDescent="0.3">
      <c r="A2" t="s">
        <v>14</v>
      </c>
      <c r="B2">
        <v>5132956</v>
      </c>
      <c r="C2" t="s">
        <v>15</v>
      </c>
      <c r="D2">
        <v>5796</v>
      </c>
      <c r="E2" t="s">
        <v>16</v>
      </c>
      <c r="G2" t="s">
        <v>17</v>
      </c>
      <c r="H2" t="s">
        <v>18</v>
      </c>
      <c r="I2" t="s">
        <v>19</v>
      </c>
      <c r="J2">
        <v>5</v>
      </c>
      <c r="K2">
        <v>5</v>
      </c>
      <c r="L2">
        <v>5</v>
      </c>
      <c r="M2">
        <v>0</v>
      </c>
      <c r="N2" s="1">
        <v>46198.522806828703</v>
      </c>
      <c r="O2" t="b">
        <f>(L2=M2)</f>
        <v>0</v>
      </c>
    </row>
    <row r="3" spans="1:15" hidden="1" x14ac:dyDescent="0.3">
      <c r="A3" t="s">
        <v>14</v>
      </c>
      <c r="B3">
        <v>5129506</v>
      </c>
      <c r="C3" t="s">
        <v>20</v>
      </c>
      <c r="D3">
        <v>5794</v>
      </c>
      <c r="E3" t="s">
        <v>21</v>
      </c>
      <c r="G3" t="s">
        <v>22</v>
      </c>
      <c r="H3" t="s">
        <v>23</v>
      </c>
      <c r="I3" t="s">
        <v>19</v>
      </c>
      <c r="J3">
        <v>4</v>
      </c>
      <c r="K3">
        <v>4</v>
      </c>
      <c r="L3">
        <v>3</v>
      </c>
      <c r="M3">
        <v>0</v>
      </c>
      <c r="N3" s="1">
        <v>46198.502752465276</v>
      </c>
      <c r="O3" t="b">
        <f t="shared" ref="O3:O66" si="0">(L3=M3)</f>
        <v>0</v>
      </c>
    </row>
    <row r="4" spans="1:15" hidden="1" x14ac:dyDescent="0.3">
      <c r="A4" t="s">
        <v>14</v>
      </c>
      <c r="B4">
        <v>5126779</v>
      </c>
      <c r="C4" t="s">
        <v>24</v>
      </c>
      <c r="D4">
        <v>5793</v>
      </c>
      <c r="E4" t="s">
        <v>25</v>
      </c>
      <c r="G4" t="s">
        <v>26</v>
      </c>
      <c r="H4" t="s">
        <v>27</v>
      </c>
      <c r="I4" t="s">
        <v>28</v>
      </c>
      <c r="J4">
        <v>2</v>
      </c>
      <c r="K4">
        <v>2</v>
      </c>
      <c r="L4">
        <v>2</v>
      </c>
      <c r="M4">
        <v>0</v>
      </c>
      <c r="N4" s="1">
        <v>46198.459085381946</v>
      </c>
      <c r="O4" t="b">
        <f t="shared" si="0"/>
        <v>0</v>
      </c>
    </row>
    <row r="5" spans="1:15" hidden="1" x14ac:dyDescent="0.3">
      <c r="A5" t="s">
        <v>14</v>
      </c>
      <c r="B5">
        <v>5082175</v>
      </c>
      <c r="C5" t="s">
        <v>29</v>
      </c>
      <c r="D5">
        <v>5792</v>
      </c>
      <c r="E5" t="s">
        <v>30</v>
      </c>
      <c r="G5" t="s">
        <v>31</v>
      </c>
      <c r="H5" t="s">
        <v>32</v>
      </c>
      <c r="I5" t="s">
        <v>33</v>
      </c>
      <c r="J5">
        <v>3</v>
      </c>
      <c r="K5">
        <v>3</v>
      </c>
      <c r="L5">
        <v>2</v>
      </c>
      <c r="M5">
        <v>0</v>
      </c>
      <c r="N5" s="1">
        <v>46198.447660335645</v>
      </c>
      <c r="O5" t="b">
        <f t="shared" si="0"/>
        <v>0</v>
      </c>
    </row>
    <row r="6" spans="1:15" hidden="1" x14ac:dyDescent="0.3">
      <c r="A6" t="s">
        <v>14</v>
      </c>
      <c r="B6">
        <v>5127091</v>
      </c>
      <c r="C6" t="s">
        <v>34</v>
      </c>
      <c r="D6">
        <v>5791</v>
      </c>
      <c r="E6" t="s">
        <v>35</v>
      </c>
      <c r="G6" t="s">
        <v>36</v>
      </c>
      <c r="H6" t="s">
        <v>37</v>
      </c>
      <c r="I6" t="s">
        <v>28</v>
      </c>
      <c r="J6">
        <v>1</v>
      </c>
      <c r="K6">
        <v>1</v>
      </c>
      <c r="L6">
        <v>1</v>
      </c>
      <c r="M6">
        <v>0</v>
      </c>
      <c r="N6" s="1">
        <v>46198.431889004627</v>
      </c>
      <c r="O6" t="b">
        <f t="shared" si="0"/>
        <v>0</v>
      </c>
    </row>
    <row r="7" spans="1:15" hidden="1" x14ac:dyDescent="0.3">
      <c r="A7" t="s">
        <v>14</v>
      </c>
      <c r="B7">
        <v>5127210</v>
      </c>
      <c r="C7" t="s">
        <v>38</v>
      </c>
      <c r="D7">
        <v>5790</v>
      </c>
      <c r="E7" t="s">
        <v>39</v>
      </c>
      <c r="G7" t="s">
        <v>40</v>
      </c>
      <c r="H7" t="s">
        <v>41</v>
      </c>
      <c r="I7" t="s">
        <v>42</v>
      </c>
      <c r="J7">
        <v>1</v>
      </c>
      <c r="K7">
        <v>1</v>
      </c>
      <c r="L7">
        <v>1</v>
      </c>
      <c r="M7">
        <v>0</v>
      </c>
      <c r="N7" s="1">
        <v>46198.42141909722</v>
      </c>
      <c r="O7" t="b">
        <f t="shared" si="0"/>
        <v>0</v>
      </c>
    </row>
    <row r="8" spans="1:15" hidden="1" x14ac:dyDescent="0.3">
      <c r="A8" t="s">
        <v>14</v>
      </c>
      <c r="B8">
        <v>5073054</v>
      </c>
      <c r="C8" t="s">
        <v>43</v>
      </c>
      <c r="D8">
        <v>5789</v>
      </c>
      <c r="E8" t="s">
        <v>44</v>
      </c>
      <c r="G8" t="s">
        <v>45</v>
      </c>
      <c r="H8" t="s">
        <v>46</v>
      </c>
      <c r="I8" t="s">
        <v>47</v>
      </c>
      <c r="J8">
        <v>1</v>
      </c>
      <c r="K8">
        <v>1</v>
      </c>
      <c r="L8">
        <v>1</v>
      </c>
      <c r="M8">
        <v>0</v>
      </c>
      <c r="N8" s="1">
        <v>46198.419315474537</v>
      </c>
      <c r="O8" t="b">
        <f t="shared" si="0"/>
        <v>0</v>
      </c>
    </row>
    <row r="9" spans="1:15" hidden="1" x14ac:dyDescent="0.3">
      <c r="A9" t="s">
        <v>14</v>
      </c>
      <c r="B9">
        <v>5105872</v>
      </c>
      <c r="C9" t="s">
        <v>48</v>
      </c>
      <c r="D9">
        <v>5788</v>
      </c>
      <c r="E9" t="s">
        <v>49</v>
      </c>
      <c r="G9" t="s">
        <v>50</v>
      </c>
      <c r="H9" t="s">
        <v>51</v>
      </c>
      <c r="I9" t="s">
        <v>52</v>
      </c>
      <c r="J9">
        <v>4</v>
      </c>
      <c r="K9">
        <v>4</v>
      </c>
      <c r="L9">
        <v>4</v>
      </c>
      <c r="M9">
        <v>0</v>
      </c>
      <c r="N9" s="1">
        <v>46198.41721871528</v>
      </c>
      <c r="O9" t="b">
        <f t="shared" si="0"/>
        <v>0</v>
      </c>
    </row>
    <row r="10" spans="1:15" hidden="1" x14ac:dyDescent="0.3">
      <c r="A10" t="s">
        <v>14</v>
      </c>
      <c r="B10">
        <v>5107029</v>
      </c>
      <c r="C10" t="s">
        <v>53</v>
      </c>
      <c r="D10">
        <v>5787</v>
      </c>
      <c r="E10" t="s">
        <v>54</v>
      </c>
      <c r="G10" t="s">
        <v>55</v>
      </c>
      <c r="H10" t="s">
        <v>56</v>
      </c>
      <c r="I10" t="s">
        <v>19</v>
      </c>
      <c r="J10">
        <v>2</v>
      </c>
      <c r="K10">
        <v>2</v>
      </c>
      <c r="L10">
        <v>1</v>
      </c>
      <c r="M10">
        <v>0</v>
      </c>
      <c r="N10" s="1">
        <v>46198.369645949075</v>
      </c>
      <c r="O10" t="b">
        <f t="shared" si="0"/>
        <v>0</v>
      </c>
    </row>
    <row r="11" spans="1:15" hidden="1" x14ac:dyDescent="0.3">
      <c r="A11" t="s">
        <v>14</v>
      </c>
      <c r="B11">
        <v>5129451</v>
      </c>
      <c r="C11" t="s">
        <v>57</v>
      </c>
      <c r="D11">
        <v>5786</v>
      </c>
      <c r="E11" t="s">
        <v>58</v>
      </c>
      <c r="G11" t="s">
        <v>59</v>
      </c>
      <c r="H11" t="s">
        <v>60</v>
      </c>
      <c r="I11" t="s">
        <v>61</v>
      </c>
      <c r="J11">
        <v>3</v>
      </c>
      <c r="K11">
        <v>3</v>
      </c>
      <c r="L11">
        <v>1</v>
      </c>
      <c r="M11">
        <v>0</v>
      </c>
      <c r="N11" s="1">
        <v>46198.367542210646</v>
      </c>
      <c r="O11" t="b">
        <f t="shared" si="0"/>
        <v>0</v>
      </c>
    </row>
    <row r="12" spans="1:15" hidden="1" x14ac:dyDescent="0.3">
      <c r="A12" t="s">
        <v>14</v>
      </c>
      <c r="B12">
        <v>5112603</v>
      </c>
      <c r="C12" t="s">
        <v>62</v>
      </c>
      <c r="D12">
        <v>5784</v>
      </c>
      <c r="E12" t="s">
        <v>63</v>
      </c>
      <c r="G12" t="s">
        <v>64</v>
      </c>
      <c r="H12" t="s">
        <v>65</v>
      </c>
      <c r="I12" t="s">
        <v>19</v>
      </c>
      <c r="J12">
        <v>1</v>
      </c>
      <c r="K12">
        <v>1</v>
      </c>
      <c r="L12">
        <v>1</v>
      </c>
      <c r="M12">
        <v>0</v>
      </c>
      <c r="N12" s="1">
        <v>46198.233239849535</v>
      </c>
      <c r="O12" t="b">
        <f t="shared" si="0"/>
        <v>0</v>
      </c>
    </row>
    <row r="13" spans="1:15" hidden="1" x14ac:dyDescent="0.3">
      <c r="A13" t="s">
        <v>14</v>
      </c>
      <c r="B13">
        <v>5112617</v>
      </c>
      <c r="C13" t="s">
        <v>66</v>
      </c>
      <c r="D13">
        <v>5783</v>
      </c>
      <c r="E13" t="s">
        <v>67</v>
      </c>
      <c r="G13" t="s">
        <v>68</v>
      </c>
      <c r="H13" t="s">
        <v>69</v>
      </c>
      <c r="I13" t="s">
        <v>28</v>
      </c>
      <c r="J13">
        <v>3</v>
      </c>
      <c r="K13">
        <v>3</v>
      </c>
      <c r="L13">
        <v>1</v>
      </c>
      <c r="M13">
        <v>0</v>
      </c>
      <c r="N13" s="1">
        <v>46198.009959687501</v>
      </c>
      <c r="O13" t="b">
        <f t="shared" si="0"/>
        <v>0</v>
      </c>
    </row>
    <row r="14" spans="1:15" hidden="1" x14ac:dyDescent="0.3">
      <c r="A14" t="s">
        <v>14</v>
      </c>
      <c r="B14">
        <v>5109162</v>
      </c>
      <c r="C14" t="s">
        <v>70</v>
      </c>
      <c r="D14">
        <v>5781</v>
      </c>
      <c r="E14" t="s">
        <v>71</v>
      </c>
      <c r="G14" t="s">
        <v>72</v>
      </c>
      <c r="H14" t="s">
        <v>73</v>
      </c>
      <c r="I14" t="s">
        <v>19</v>
      </c>
      <c r="J14">
        <v>3</v>
      </c>
      <c r="K14">
        <v>3</v>
      </c>
      <c r="L14">
        <v>1</v>
      </c>
      <c r="M14">
        <v>0</v>
      </c>
      <c r="N14" s="1">
        <v>46197.979861770837</v>
      </c>
      <c r="O14" t="b">
        <f t="shared" si="0"/>
        <v>0</v>
      </c>
    </row>
    <row r="15" spans="1:15" hidden="1" x14ac:dyDescent="0.3">
      <c r="A15" t="s">
        <v>14</v>
      </c>
      <c r="B15">
        <v>5129448</v>
      </c>
      <c r="C15" t="s">
        <v>74</v>
      </c>
      <c r="D15">
        <v>5779</v>
      </c>
      <c r="E15" t="s">
        <v>75</v>
      </c>
      <c r="G15" t="s">
        <v>76</v>
      </c>
      <c r="H15" t="s">
        <v>77</v>
      </c>
      <c r="I15" t="s">
        <v>52</v>
      </c>
      <c r="J15">
        <v>1</v>
      </c>
      <c r="K15">
        <v>1</v>
      </c>
      <c r="L15">
        <v>1</v>
      </c>
      <c r="M15">
        <v>0</v>
      </c>
      <c r="N15" s="1">
        <v>46197.975644363425</v>
      </c>
      <c r="O15" t="b">
        <f t="shared" si="0"/>
        <v>0</v>
      </c>
    </row>
    <row r="16" spans="1:15" hidden="1" x14ac:dyDescent="0.3">
      <c r="A16" t="s">
        <v>14</v>
      </c>
      <c r="B16">
        <v>5127159</v>
      </c>
      <c r="C16" t="s">
        <v>78</v>
      </c>
      <c r="D16">
        <v>5778</v>
      </c>
      <c r="E16" t="s">
        <v>79</v>
      </c>
      <c r="G16" t="s">
        <v>80</v>
      </c>
      <c r="H16" t="s">
        <v>81</v>
      </c>
      <c r="I16" t="s">
        <v>19</v>
      </c>
      <c r="J16">
        <v>1</v>
      </c>
      <c r="K16">
        <v>1</v>
      </c>
      <c r="L16">
        <v>1</v>
      </c>
      <c r="M16">
        <v>0</v>
      </c>
      <c r="N16" s="1">
        <v>46197.973544062501</v>
      </c>
      <c r="O16" t="b">
        <f t="shared" si="0"/>
        <v>0</v>
      </c>
    </row>
    <row r="17" spans="1:15" hidden="1" x14ac:dyDescent="0.3">
      <c r="A17" t="s">
        <v>14</v>
      </c>
      <c r="B17">
        <v>5072315</v>
      </c>
      <c r="C17" t="s">
        <v>82</v>
      </c>
      <c r="D17">
        <v>5777</v>
      </c>
      <c r="E17" t="s">
        <v>83</v>
      </c>
      <c r="G17" t="s">
        <v>84</v>
      </c>
      <c r="H17" t="s">
        <v>85</v>
      </c>
      <c r="I17" t="s">
        <v>28</v>
      </c>
      <c r="J17">
        <v>1</v>
      </c>
      <c r="K17">
        <v>1</v>
      </c>
      <c r="L17">
        <v>1</v>
      </c>
      <c r="M17">
        <v>0</v>
      </c>
      <c r="N17" s="1">
        <v>46197.971443171293</v>
      </c>
      <c r="O17" t="b">
        <f t="shared" si="0"/>
        <v>0</v>
      </c>
    </row>
    <row r="18" spans="1:15" hidden="1" x14ac:dyDescent="0.3">
      <c r="A18" t="s">
        <v>14</v>
      </c>
      <c r="B18">
        <v>5127178</v>
      </c>
      <c r="C18" t="s">
        <v>86</v>
      </c>
      <c r="D18">
        <v>5776</v>
      </c>
      <c r="E18" t="s">
        <v>87</v>
      </c>
      <c r="G18" t="s">
        <v>88</v>
      </c>
      <c r="H18" t="s">
        <v>89</v>
      </c>
      <c r="I18" t="s">
        <v>19</v>
      </c>
      <c r="J18">
        <v>2</v>
      </c>
      <c r="K18">
        <v>2</v>
      </c>
      <c r="L18">
        <v>2</v>
      </c>
      <c r="M18">
        <v>0</v>
      </c>
      <c r="N18" s="1">
        <v>46197.969345173609</v>
      </c>
      <c r="O18" t="b">
        <f t="shared" si="0"/>
        <v>0</v>
      </c>
    </row>
    <row r="19" spans="1:15" hidden="1" x14ac:dyDescent="0.3">
      <c r="A19" t="s">
        <v>14</v>
      </c>
      <c r="B19">
        <v>5109645</v>
      </c>
      <c r="C19" t="s">
        <v>90</v>
      </c>
      <c r="D19">
        <v>5775</v>
      </c>
      <c r="E19" t="s">
        <v>91</v>
      </c>
      <c r="G19" t="s">
        <v>92</v>
      </c>
      <c r="H19" t="s">
        <v>93</v>
      </c>
      <c r="I19" t="s">
        <v>28</v>
      </c>
      <c r="J19">
        <v>1</v>
      </c>
      <c r="K19">
        <v>1</v>
      </c>
      <c r="L19">
        <v>1</v>
      </c>
      <c r="M19">
        <v>0</v>
      </c>
      <c r="N19" s="1">
        <v>46197.96724528935</v>
      </c>
      <c r="O19" t="b">
        <f t="shared" si="0"/>
        <v>0</v>
      </c>
    </row>
    <row r="20" spans="1:15" hidden="1" x14ac:dyDescent="0.3">
      <c r="A20" t="s">
        <v>14</v>
      </c>
      <c r="B20">
        <v>5126973</v>
      </c>
      <c r="C20" t="s">
        <v>94</v>
      </c>
      <c r="D20">
        <v>5773</v>
      </c>
      <c r="E20" t="s">
        <v>95</v>
      </c>
      <c r="G20" t="s">
        <v>96</v>
      </c>
      <c r="H20" t="s">
        <v>97</v>
      </c>
      <c r="I20" t="s">
        <v>28</v>
      </c>
      <c r="J20">
        <v>2</v>
      </c>
      <c r="K20">
        <v>2</v>
      </c>
      <c r="L20">
        <v>2</v>
      </c>
      <c r="M20">
        <v>0</v>
      </c>
      <c r="N20" s="1">
        <v>46197.955686423615</v>
      </c>
      <c r="O20" t="b">
        <f t="shared" si="0"/>
        <v>0</v>
      </c>
    </row>
    <row r="21" spans="1:15" hidden="1" x14ac:dyDescent="0.3">
      <c r="A21" t="s">
        <v>14</v>
      </c>
      <c r="B21">
        <v>5129498</v>
      </c>
      <c r="C21" t="s">
        <v>98</v>
      </c>
      <c r="D21">
        <v>5772</v>
      </c>
      <c r="E21" t="s">
        <v>99</v>
      </c>
      <c r="G21" t="s">
        <v>100</v>
      </c>
      <c r="H21" t="s">
        <v>101</v>
      </c>
      <c r="I21" t="s">
        <v>19</v>
      </c>
      <c r="J21">
        <v>3</v>
      </c>
      <c r="K21">
        <v>3</v>
      </c>
      <c r="L21">
        <v>1</v>
      </c>
      <c r="M21">
        <v>0</v>
      </c>
      <c r="N21" s="1">
        <v>46197.951472418979</v>
      </c>
      <c r="O21" t="b">
        <f t="shared" si="0"/>
        <v>0</v>
      </c>
    </row>
    <row r="22" spans="1:15" hidden="1" x14ac:dyDescent="0.3">
      <c r="A22" t="s">
        <v>14</v>
      </c>
      <c r="B22">
        <v>5127437</v>
      </c>
      <c r="C22" t="s">
        <v>102</v>
      </c>
      <c r="D22">
        <v>5771</v>
      </c>
      <c r="E22" t="s">
        <v>103</v>
      </c>
      <c r="G22" t="s">
        <v>104</v>
      </c>
      <c r="H22" t="s">
        <v>105</v>
      </c>
      <c r="I22" t="s">
        <v>52</v>
      </c>
      <c r="J22">
        <v>6</v>
      </c>
      <c r="K22">
        <v>6</v>
      </c>
      <c r="L22">
        <v>2</v>
      </c>
      <c r="M22">
        <v>0</v>
      </c>
      <c r="N22" s="1">
        <v>46197.949374965276</v>
      </c>
      <c r="O22" t="b">
        <f t="shared" si="0"/>
        <v>0</v>
      </c>
    </row>
    <row r="23" spans="1:15" hidden="1" x14ac:dyDescent="0.3">
      <c r="A23" t="s">
        <v>14</v>
      </c>
      <c r="B23">
        <v>5108482</v>
      </c>
      <c r="C23" t="s">
        <v>106</v>
      </c>
      <c r="D23">
        <v>5769</v>
      </c>
      <c r="E23" t="s">
        <v>107</v>
      </c>
      <c r="G23" t="s">
        <v>108</v>
      </c>
      <c r="H23" t="s">
        <v>109</v>
      </c>
      <c r="I23" t="s">
        <v>47</v>
      </c>
      <c r="J23">
        <v>3</v>
      </c>
      <c r="K23">
        <v>3</v>
      </c>
      <c r="L23">
        <v>3</v>
      </c>
      <c r="M23">
        <v>0</v>
      </c>
      <c r="N23" s="1">
        <v>46197.945172800923</v>
      </c>
      <c r="O23" t="b">
        <f t="shared" si="0"/>
        <v>0</v>
      </c>
    </row>
    <row r="24" spans="1:15" hidden="1" x14ac:dyDescent="0.3">
      <c r="A24" t="s">
        <v>14</v>
      </c>
      <c r="B24">
        <v>5103975</v>
      </c>
      <c r="C24" t="s">
        <v>110</v>
      </c>
      <c r="D24">
        <v>5768</v>
      </c>
      <c r="E24" t="s">
        <v>111</v>
      </c>
      <c r="G24" t="s">
        <v>112</v>
      </c>
      <c r="H24" t="s">
        <v>113</v>
      </c>
      <c r="I24" t="s">
        <v>19</v>
      </c>
      <c r="J24">
        <v>6</v>
      </c>
      <c r="K24">
        <v>6</v>
      </c>
      <c r="L24">
        <v>5</v>
      </c>
      <c r="M24">
        <v>0</v>
      </c>
      <c r="N24" s="1">
        <v>46197.943072916663</v>
      </c>
      <c r="O24" t="b">
        <f t="shared" si="0"/>
        <v>0</v>
      </c>
    </row>
    <row r="25" spans="1:15" hidden="1" x14ac:dyDescent="0.3">
      <c r="A25" t="s">
        <v>14</v>
      </c>
      <c r="B25">
        <v>5091498</v>
      </c>
      <c r="C25" t="s">
        <v>114</v>
      </c>
      <c r="D25">
        <v>5764</v>
      </c>
      <c r="E25" t="s">
        <v>115</v>
      </c>
      <c r="G25" t="s">
        <v>116</v>
      </c>
      <c r="H25" t="s">
        <v>117</v>
      </c>
      <c r="I25" t="s">
        <v>47</v>
      </c>
      <c r="J25">
        <v>1</v>
      </c>
      <c r="K25">
        <v>1</v>
      </c>
      <c r="L25">
        <v>1</v>
      </c>
      <c r="M25">
        <v>0</v>
      </c>
      <c r="N25" s="1">
        <v>46197.930190474537</v>
      </c>
      <c r="O25" t="b">
        <f t="shared" si="0"/>
        <v>0</v>
      </c>
    </row>
    <row r="26" spans="1:15" hidden="1" x14ac:dyDescent="0.3">
      <c r="A26" t="s">
        <v>14</v>
      </c>
      <c r="B26">
        <v>5093900</v>
      </c>
      <c r="C26" t="s">
        <v>118</v>
      </c>
      <c r="D26">
        <v>5763</v>
      </c>
      <c r="E26" t="s">
        <v>119</v>
      </c>
      <c r="G26" t="s">
        <v>120</v>
      </c>
      <c r="H26" t="s">
        <v>121</v>
      </c>
      <c r="I26" t="s">
        <v>28</v>
      </c>
      <c r="J26">
        <v>1</v>
      </c>
      <c r="K26">
        <v>1</v>
      </c>
      <c r="L26">
        <v>1</v>
      </c>
      <c r="M26">
        <v>0</v>
      </c>
      <c r="N26" s="1">
        <v>46197.928088657405</v>
      </c>
      <c r="O26" t="b">
        <f t="shared" si="0"/>
        <v>0</v>
      </c>
    </row>
    <row r="27" spans="1:15" hidden="1" x14ac:dyDescent="0.3">
      <c r="A27" t="s">
        <v>14</v>
      </c>
      <c r="B27">
        <v>5112593</v>
      </c>
      <c r="C27" t="s">
        <v>122</v>
      </c>
      <c r="D27">
        <v>5762</v>
      </c>
      <c r="E27" t="s">
        <v>123</v>
      </c>
      <c r="G27" t="s">
        <v>124</v>
      </c>
      <c r="H27" t="s">
        <v>125</v>
      </c>
      <c r="I27" t="s">
        <v>33</v>
      </c>
      <c r="J27">
        <v>1</v>
      </c>
      <c r="K27">
        <v>1</v>
      </c>
      <c r="L27">
        <v>1</v>
      </c>
      <c r="M27">
        <v>0</v>
      </c>
      <c r="N27" s="1">
        <v>46197.925991400465</v>
      </c>
      <c r="O27" t="b">
        <f t="shared" si="0"/>
        <v>0</v>
      </c>
    </row>
    <row r="28" spans="1:15" hidden="1" x14ac:dyDescent="0.3">
      <c r="A28" t="s">
        <v>14</v>
      </c>
      <c r="B28">
        <v>5089642</v>
      </c>
      <c r="C28" t="s">
        <v>126</v>
      </c>
      <c r="D28">
        <v>5761</v>
      </c>
      <c r="E28" t="s">
        <v>127</v>
      </c>
      <c r="G28" t="s">
        <v>128</v>
      </c>
      <c r="H28" t="s">
        <v>129</v>
      </c>
      <c r="I28" t="s">
        <v>61</v>
      </c>
      <c r="J28">
        <v>1</v>
      </c>
      <c r="K28">
        <v>1</v>
      </c>
      <c r="L28">
        <v>1</v>
      </c>
      <c r="M28">
        <v>0</v>
      </c>
      <c r="N28" s="1">
        <v>46197.923898379631</v>
      </c>
      <c r="O28" t="b">
        <f t="shared" si="0"/>
        <v>0</v>
      </c>
    </row>
    <row r="29" spans="1:15" hidden="1" x14ac:dyDescent="0.3">
      <c r="A29" t="s">
        <v>14</v>
      </c>
      <c r="B29">
        <v>5112572</v>
      </c>
      <c r="C29" t="s">
        <v>130</v>
      </c>
      <c r="D29">
        <v>5760</v>
      </c>
      <c r="E29" t="s">
        <v>131</v>
      </c>
      <c r="G29" t="s">
        <v>132</v>
      </c>
      <c r="H29" t="s">
        <v>133</v>
      </c>
      <c r="I29" t="s">
        <v>28</v>
      </c>
      <c r="J29">
        <v>1</v>
      </c>
      <c r="K29">
        <v>1</v>
      </c>
      <c r="L29">
        <v>1</v>
      </c>
      <c r="M29">
        <v>0</v>
      </c>
      <c r="N29" s="1">
        <v>46197.921802696757</v>
      </c>
      <c r="O29" t="b">
        <f t="shared" si="0"/>
        <v>0</v>
      </c>
    </row>
    <row r="30" spans="1:15" hidden="1" x14ac:dyDescent="0.3">
      <c r="A30" t="s">
        <v>14</v>
      </c>
      <c r="B30">
        <v>5129514</v>
      </c>
      <c r="C30" t="s">
        <v>134</v>
      </c>
      <c r="D30">
        <v>5759</v>
      </c>
      <c r="E30" t="s">
        <v>135</v>
      </c>
      <c r="G30" t="s">
        <v>136</v>
      </c>
      <c r="H30" t="s">
        <v>137</v>
      </c>
      <c r="I30" t="s">
        <v>19</v>
      </c>
      <c r="J30">
        <v>3</v>
      </c>
      <c r="K30">
        <v>3</v>
      </c>
      <c r="L30">
        <v>1</v>
      </c>
      <c r="M30">
        <v>0</v>
      </c>
      <c r="N30" s="1">
        <v>46197.919710613423</v>
      </c>
      <c r="O30" t="b">
        <f t="shared" si="0"/>
        <v>0</v>
      </c>
    </row>
    <row r="31" spans="1:15" hidden="1" x14ac:dyDescent="0.3">
      <c r="A31" t="s">
        <v>14</v>
      </c>
      <c r="B31">
        <v>5112624</v>
      </c>
      <c r="C31" t="s">
        <v>138</v>
      </c>
      <c r="D31">
        <v>5758</v>
      </c>
      <c r="E31" t="s">
        <v>139</v>
      </c>
      <c r="G31" t="s">
        <v>140</v>
      </c>
      <c r="H31" t="s">
        <v>141</v>
      </c>
      <c r="I31" t="s">
        <v>33</v>
      </c>
      <c r="J31">
        <v>1</v>
      </c>
      <c r="K31">
        <v>1</v>
      </c>
      <c r="L31">
        <v>1</v>
      </c>
      <c r="M31">
        <v>0</v>
      </c>
      <c r="N31" s="1">
        <v>46197.917611921293</v>
      </c>
      <c r="O31" t="b">
        <f t="shared" si="0"/>
        <v>0</v>
      </c>
    </row>
    <row r="32" spans="1:15" hidden="1" x14ac:dyDescent="0.3">
      <c r="A32" t="s">
        <v>14</v>
      </c>
      <c r="B32">
        <v>5094482</v>
      </c>
      <c r="C32" t="s">
        <v>142</v>
      </c>
      <c r="D32">
        <v>5757</v>
      </c>
      <c r="E32" t="s">
        <v>143</v>
      </c>
      <c r="G32" t="s">
        <v>144</v>
      </c>
      <c r="H32" t="s">
        <v>23</v>
      </c>
      <c r="I32" t="s">
        <v>19</v>
      </c>
      <c r="J32">
        <v>6</v>
      </c>
      <c r="K32">
        <v>6</v>
      </c>
      <c r="L32">
        <v>5</v>
      </c>
      <c r="M32">
        <v>0</v>
      </c>
      <c r="N32" s="1">
        <v>46197.915516319445</v>
      </c>
      <c r="O32" t="b">
        <f t="shared" si="0"/>
        <v>0</v>
      </c>
    </row>
    <row r="33" spans="1:15" hidden="1" x14ac:dyDescent="0.3">
      <c r="A33" t="s">
        <v>14</v>
      </c>
      <c r="B33">
        <v>5126969</v>
      </c>
      <c r="C33" t="s">
        <v>145</v>
      </c>
      <c r="D33">
        <v>5756</v>
      </c>
      <c r="E33" t="s">
        <v>146</v>
      </c>
      <c r="G33" t="s">
        <v>147</v>
      </c>
      <c r="H33" t="s">
        <v>148</v>
      </c>
      <c r="I33" t="s">
        <v>19</v>
      </c>
      <c r="J33">
        <v>1</v>
      </c>
      <c r="K33">
        <v>1</v>
      </c>
      <c r="L33">
        <v>1</v>
      </c>
      <c r="M33">
        <v>0</v>
      </c>
      <c r="N33" s="1">
        <v>46197.913416898147</v>
      </c>
      <c r="O33" t="b">
        <f t="shared" si="0"/>
        <v>0</v>
      </c>
    </row>
    <row r="34" spans="1:15" hidden="1" x14ac:dyDescent="0.3">
      <c r="A34" t="s">
        <v>14</v>
      </c>
      <c r="B34">
        <v>5102596</v>
      </c>
      <c r="C34" t="s">
        <v>149</v>
      </c>
      <c r="D34">
        <v>5755</v>
      </c>
      <c r="E34" t="s">
        <v>150</v>
      </c>
      <c r="G34" t="s">
        <v>151</v>
      </c>
      <c r="H34" t="s">
        <v>152</v>
      </c>
      <c r="I34" t="s">
        <v>153</v>
      </c>
      <c r="J34">
        <v>2</v>
      </c>
      <c r="K34">
        <v>2</v>
      </c>
      <c r="L34">
        <v>2</v>
      </c>
      <c r="M34">
        <v>0</v>
      </c>
      <c r="N34" s="1">
        <v>46197.90672835648</v>
      </c>
      <c r="O34" t="b">
        <f t="shared" si="0"/>
        <v>0</v>
      </c>
    </row>
    <row r="35" spans="1:15" hidden="1" x14ac:dyDescent="0.3">
      <c r="A35" t="s">
        <v>14</v>
      </c>
      <c r="B35">
        <v>5126747</v>
      </c>
      <c r="C35" t="s">
        <v>154</v>
      </c>
      <c r="D35">
        <v>5754</v>
      </c>
      <c r="E35" t="s">
        <v>155</v>
      </c>
      <c r="G35" t="s">
        <v>156</v>
      </c>
      <c r="H35" t="s">
        <v>157</v>
      </c>
      <c r="I35" t="s">
        <v>19</v>
      </c>
      <c r="J35">
        <v>4</v>
      </c>
      <c r="K35">
        <v>4</v>
      </c>
      <c r="L35">
        <v>3</v>
      </c>
      <c r="M35">
        <v>0</v>
      </c>
      <c r="N35" s="1">
        <v>46197.904628738426</v>
      </c>
      <c r="O35" t="b">
        <f t="shared" si="0"/>
        <v>0</v>
      </c>
    </row>
    <row r="36" spans="1:15" hidden="1" x14ac:dyDescent="0.3">
      <c r="A36" t="s">
        <v>14</v>
      </c>
      <c r="B36">
        <v>5129446</v>
      </c>
      <c r="C36" t="s">
        <v>158</v>
      </c>
      <c r="D36">
        <v>5753</v>
      </c>
      <c r="E36" t="s">
        <v>159</v>
      </c>
      <c r="G36" t="s">
        <v>160</v>
      </c>
      <c r="H36" t="s">
        <v>77</v>
      </c>
      <c r="I36" t="s">
        <v>52</v>
      </c>
      <c r="J36">
        <v>2</v>
      </c>
      <c r="K36">
        <v>2</v>
      </c>
      <c r="L36">
        <v>1</v>
      </c>
      <c r="M36">
        <v>0</v>
      </c>
      <c r="N36" s="1">
        <v>46197.90253136574</v>
      </c>
      <c r="O36" t="b">
        <f t="shared" si="0"/>
        <v>0</v>
      </c>
    </row>
    <row r="37" spans="1:15" hidden="1" x14ac:dyDescent="0.3">
      <c r="A37" t="s">
        <v>14</v>
      </c>
      <c r="B37">
        <v>5127035</v>
      </c>
      <c r="C37" t="s">
        <v>161</v>
      </c>
      <c r="D37">
        <v>5752</v>
      </c>
      <c r="E37" t="s">
        <v>162</v>
      </c>
      <c r="G37" t="s">
        <v>163</v>
      </c>
      <c r="H37" t="s">
        <v>164</v>
      </c>
      <c r="I37" t="s">
        <v>19</v>
      </c>
      <c r="J37">
        <v>1</v>
      </c>
      <c r="K37">
        <v>1</v>
      </c>
      <c r="L37">
        <v>1</v>
      </c>
      <c r="M37">
        <v>0</v>
      </c>
      <c r="N37" s="1">
        <v>46197.900431099537</v>
      </c>
      <c r="O37" t="b">
        <f t="shared" si="0"/>
        <v>0</v>
      </c>
    </row>
    <row r="38" spans="1:15" hidden="1" x14ac:dyDescent="0.3">
      <c r="A38" t="s">
        <v>14</v>
      </c>
      <c r="B38">
        <v>5127193</v>
      </c>
      <c r="C38" t="s">
        <v>165</v>
      </c>
      <c r="D38">
        <v>5751</v>
      </c>
      <c r="E38" t="s">
        <v>166</v>
      </c>
      <c r="G38" t="s">
        <v>167</v>
      </c>
      <c r="H38" t="s">
        <v>168</v>
      </c>
      <c r="I38" t="s">
        <v>28</v>
      </c>
      <c r="J38">
        <v>1</v>
      </c>
      <c r="K38">
        <v>1</v>
      </c>
      <c r="L38">
        <v>1</v>
      </c>
      <c r="M38">
        <v>0</v>
      </c>
      <c r="N38" s="1">
        <v>46197.898331597222</v>
      </c>
      <c r="O38" t="b">
        <f t="shared" si="0"/>
        <v>0</v>
      </c>
    </row>
    <row r="39" spans="1:15" hidden="1" x14ac:dyDescent="0.3">
      <c r="A39" t="s">
        <v>14</v>
      </c>
      <c r="B39">
        <v>5126960</v>
      </c>
      <c r="C39" t="s">
        <v>169</v>
      </c>
      <c r="D39">
        <v>5749</v>
      </c>
      <c r="E39" t="s">
        <v>170</v>
      </c>
      <c r="G39" t="s">
        <v>171</v>
      </c>
      <c r="H39" t="s">
        <v>172</v>
      </c>
      <c r="I39" t="s">
        <v>19</v>
      </c>
      <c r="J39">
        <v>1</v>
      </c>
      <c r="K39">
        <v>1</v>
      </c>
      <c r="L39">
        <v>1</v>
      </c>
      <c r="M39">
        <v>0</v>
      </c>
      <c r="N39" s="1">
        <v>46197.894126770836</v>
      </c>
      <c r="O39" t="b">
        <f t="shared" si="0"/>
        <v>0</v>
      </c>
    </row>
    <row r="40" spans="1:15" hidden="1" x14ac:dyDescent="0.3">
      <c r="A40" t="s">
        <v>14</v>
      </c>
      <c r="B40">
        <v>5107069</v>
      </c>
      <c r="C40" t="s">
        <v>173</v>
      </c>
      <c r="D40">
        <v>5747</v>
      </c>
      <c r="E40" t="s">
        <v>174</v>
      </c>
      <c r="G40" t="s">
        <v>175</v>
      </c>
      <c r="H40" t="s">
        <v>176</v>
      </c>
      <c r="I40" t="s">
        <v>28</v>
      </c>
      <c r="J40">
        <v>1</v>
      </c>
      <c r="K40">
        <v>1</v>
      </c>
      <c r="L40">
        <v>1</v>
      </c>
      <c r="M40">
        <v>0</v>
      </c>
      <c r="N40" s="1">
        <v>46197.889927743054</v>
      </c>
      <c r="O40" t="b">
        <f t="shared" si="0"/>
        <v>0</v>
      </c>
    </row>
    <row r="41" spans="1:15" hidden="1" x14ac:dyDescent="0.3">
      <c r="A41" t="s">
        <v>14</v>
      </c>
      <c r="B41">
        <v>5112566</v>
      </c>
      <c r="C41" t="s">
        <v>177</v>
      </c>
      <c r="D41">
        <v>5746</v>
      </c>
      <c r="E41" t="s">
        <v>178</v>
      </c>
      <c r="G41" t="s">
        <v>179</v>
      </c>
      <c r="H41" t="s">
        <v>180</v>
      </c>
      <c r="I41" t="s">
        <v>61</v>
      </c>
      <c r="J41">
        <v>1</v>
      </c>
      <c r="K41">
        <v>1</v>
      </c>
      <c r="L41">
        <v>1</v>
      </c>
      <c r="M41">
        <v>0</v>
      </c>
      <c r="N41" s="1">
        <v>46197.887829247687</v>
      </c>
      <c r="O41" t="b">
        <f t="shared" si="0"/>
        <v>0</v>
      </c>
    </row>
    <row r="42" spans="1:15" hidden="1" x14ac:dyDescent="0.3">
      <c r="A42" t="s">
        <v>14</v>
      </c>
      <c r="B42">
        <v>5126762</v>
      </c>
      <c r="C42" t="s">
        <v>181</v>
      </c>
      <c r="D42">
        <v>5745</v>
      </c>
      <c r="E42" t="s">
        <v>182</v>
      </c>
      <c r="G42" t="s">
        <v>183</v>
      </c>
      <c r="H42" t="s">
        <v>184</v>
      </c>
      <c r="I42" t="s">
        <v>19</v>
      </c>
      <c r="J42">
        <v>4</v>
      </c>
      <c r="K42">
        <v>4</v>
      </c>
      <c r="L42">
        <v>3</v>
      </c>
      <c r="M42">
        <v>0</v>
      </c>
      <c r="N42" s="1">
        <v>46197.882293368057</v>
      </c>
      <c r="O42" t="b">
        <f t="shared" si="0"/>
        <v>0</v>
      </c>
    </row>
    <row r="43" spans="1:15" hidden="1" x14ac:dyDescent="0.3">
      <c r="A43" t="s">
        <v>14</v>
      </c>
      <c r="B43">
        <v>5127197</v>
      </c>
      <c r="C43" t="s">
        <v>185</v>
      </c>
      <c r="D43">
        <v>5744</v>
      </c>
      <c r="E43" t="s">
        <v>186</v>
      </c>
      <c r="G43" t="s">
        <v>187</v>
      </c>
      <c r="H43" t="s">
        <v>23</v>
      </c>
      <c r="I43" t="s">
        <v>19</v>
      </c>
      <c r="J43">
        <v>2</v>
      </c>
      <c r="K43">
        <v>2</v>
      </c>
      <c r="L43">
        <v>1</v>
      </c>
      <c r="M43">
        <v>0</v>
      </c>
      <c r="N43" s="1">
        <v>46197.880158414351</v>
      </c>
      <c r="O43" t="b">
        <f t="shared" si="0"/>
        <v>0</v>
      </c>
    </row>
    <row r="44" spans="1:15" hidden="1" x14ac:dyDescent="0.3">
      <c r="A44" t="s">
        <v>14</v>
      </c>
      <c r="B44">
        <v>5127074</v>
      </c>
      <c r="C44" t="s">
        <v>188</v>
      </c>
      <c r="D44">
        <v>5742</v>
      </c>
      <c r="E44" t="s">
        <v>189</v>
      </c>
      <c r="G44" t="s">
        <v>190</v>
      </c>
      <c r="H44" t="s">
        <v>191</v>
      </c>
      <c r="I44" t="s">
        <v>61</v>
      </c>
      <c r="J44">
        <v>2</v>
      </c>
      <c r="K44">
        <v>2</v>
      </c>
      <c r="L44">
        <v>2</v>
      </c>
      <c r="M44">
        <v>0</v>
      </c>
      <c r="N44" s="1">
        <v>46197.875667210646</v>
      </c>
      <c r="O44" t="b">
        <f t="shared" si="0"/>
        <v>0</v>
      </c>
    </row>
    <row r="45" spans="1:15" hidden="1" x14ac:dyDescent="0.3">
      <c r="A45" t="s">
        <v>14</v>
      </c>
      <c r="B45">
        <v>5112592</v>
      </c>
      <c r="C45" t="s">
        <v>192</v>
      </c>
      <c r="D45">
        <v>5740</v>
      </c>
      <c r="E45" t="s">
        <v>193</v>
      </c>
      <c r="G45" t="s">
        <v>194</v>
      </c>
      <c r="H45" t="s">
        <v>195</v>
      </c>
      <c r="I45" t="s">
        <v>28</v>
      </c>
      <c r="J45">
        <v>1</v>
      </c>
      <c r="K45">
        <v>1</v>
      </c>
      <c r="L45">
        <v>1</v>
      </c>
      <c r="M45">
        <v>0</v>
      </c>
      <c r="N45" s="1">
        <v>46197.875665011576</v>
      </c>
      <c r="O45" t="b">
        <f t="shared" si="0"/>
        <v>0</v>
      </c>
    </row>
    <row r="46" spans="1:15" hidden="1" x14ac:dyDescent="0.3">
      <c r="A46" t="s">
        <v>14</v>
      </c>
      <c r="B46">
        <v>5097363</v>
      </c>
      <c r="C46" t="s">
        <v>196</v>
      </c>
      <c r="D46">
        <v>5739</v>
      </c>
      <c r="E46" t="s">
        <v>197</v>
      </c>
      <c r="G46" t="s">
        <v>198</v>
      </c>
      <c r="H46" t="s">
        <v>199</v>
      </c>
      <c r="I46" t="s">
        <v>28</v>
      </c>
      <c r="J46">
        <v>2</v>
      </c>
      <c r="K46">
        <v>2</v>
      </c>
      <c r="L46">
        <v>2</v>
      </c>
      <c r="M46">
        <v>0</v>
      </c>
      <c r="N46" s="1">
        <v>46197.875660729165</v>
      </c>
      <c r="O46" t="b">
        <f t="shared" si="0"/>
        <v>0</v>
      </c>
    </row>
    <row r="47" spans="1:15" hidden="1" x14ac:dyDescent="0.3">
      <c r="A47" t="s">
        <v>14</v>
      </c>
      <c r="B47">
        <v>5110114</v>
      </c>
      <c r="C47" t="s">
        <v>200</v>
      </c>
      <c r="D47">
        <v>5738</v>
      </c>
      <c r="E47" t="s">
        <v>201</v>
      </c>
      <c r="G47" t="s">
        <v>202</v>
      </c>
      <c r="H47" t="s">
        <v>203</v>
      </c>
      <c r="I47" t="s">
        <v>33</v>
      </c>
      <c r="J47">
        <v>1</v>
      </c>
      <c r="K47">
        <v>1</v>
      </c>
      <c r="L47">
        <v>1</v>
      </c>
      <c r="M47">
        <v>0</v>
      </c>
      <c r="N47" s="1">
        <v>46197.87565934028</v>
      </c>
      <c r="O47" t="b">
        <f t="shared" si="0"/>
        <v>0</v>
      </c>
    </row>
    <row r="48" spans="1:15" hidden="1" x14ac:dyDescent="0.3">
      <c r="A48" t="s">
        <v>14</v>
      </c>
      <c r="B48">
        <v>5093856</v>
      </c>
      <c r="C48" t="s">
        <v>204</v>
      </c>
      <c r="D48">
        <v>5737</v>
      </c>
      <c r="E48" t="s">
        <v>205</v>
      </c>
      <c r="G48" t="s">
        <v>206</v>
      </c>
      <c r="H48" t="s">
        <v>207</v>
      </c>
      <c r="I48" t="s">
        <v>28</v>
      </c>
      <c r="J48">
        <v>3</v>
      </c>
      <c r="K48">
        <v>3</v>
      </c>
      <c r="L48">
        <v>2</v>
      </c>
      <c r="M48">
        <v>0</v>
      </c>
      <c r="N48" s="1">
        <v>46197.875658333331</v>
      </c>
      <c r="O48" t="b">
        <f t="shared" si="0"/>
        <v>0</v>
      </c>
    </row>
    <row r="49" spans="1:15" hidden="1" x14ac:dyDescent="0.3">
      <c r="A49" t="s">
        <v>14</v>
      </c>
      <c r="B49">
        <v>5112654</v>
      </c>
      <c r="C49" t="s">
        <v>208</v>
      </c>
      <c r="D49">
        <v>5735</v>
      </c>
      <c r="E49" t="s">
        <v>209</v>
      </c>
      <c r="G49" t="s">
        <v>210</v>
      </c>
      <c r="H49" t="s">
        <v>211</v>
      </c>
      <c r="I49" t="s">
        <v>19</v>
      </c>
      <c r="J49">
        <v>5</v>
      </c>
      <c r="K49">
        <v>5</v>
      </c>
      <c r="L49">
        <v>4</v>
      </c>
      <c r="M49">
        <v>0</v>
      </c>
      <c r="N49" s="1">
        <v>46197.875654745367</v>
      </c>
      <c r="O49" t="b">
        <f t="shared" si="0"/>
        <v>0</v>
      </c>
    </row>
    <row r="50" spans="1:15" hidden="1" x14ac:dyDescent="0.3">
      <c r="A50" t="s">
        <v>14</v>
      </c>
      <c r="B50">
        <v>5094435</v>
      </c>
      <c r="C50" t="s">
        <v>212</v>
      </c>
      <c r="D50">
        <v>5734</v>
      </c>
      <c r="E50" t="s">
        <v>213</v>
      </c>
      <c r="G50" t="s">
        <v>214</v>
      </c>
      <c r="H50" t="s">
        <v>215</v>
      </c>
      <c r="I50" t="s">
        <v>19</v>
      </c>
      <c r="J50">
        <v>1</v>
      </c>
      <c r="K50">
        <v>1</v>
      </c>
      <c r="L50">
        <v>1</v>
      </c>
      <c r="M50">
        <v>0</v>
      </c>
      <c r="N50" s="1">
        <v>46197.875653506948</v>
      </c>
      <c r="O50" t="b">
        <f t="shared" si="0"/>
        <v>0</v>
      </c>
    </row>
    <row r="51" spans="1:15" hidden="1" x14ac:dyDescent="0.3">
      <c r="A51" t="s">
        <v>14</v>
      </c>
      <c r="B51">
        <v>5106693</v>
      </c>
      <c r="C51" t="s">
        <v>216</v>
      </c>
      <c r="D51">
        <v>5729</v>
      </c>
      <c r="E51" t="s">
        <v>217</v>
      </c>
      <c r="G51" t="s">
        <v>218</v>
      </c>
      <c r="H51" t="s">
        <v>219</v>
      </c>
      <c r="I51" t="s">
        <v>220</v>
      </c>
      <c r="J51">
        <v>2</v>
      </c>
      <c r="K51">
        <v>2</v>
      </c>
      <c r="L51">
        <v>1</v>
      </c>
      <c r="M51">
        <v>0</v>
      </c>
      <c r="N51" s="1">
        <v>46197.875645752312</v>
      </c>
      <c r="O51" t="b">
        <f t="shared" si="0"/>
        <v>0</v>
      </c>
    </row>
    <row r="52" spans="1:15" hidden="1" x14ac:dyDescent="0.3">
      <c r="A52" t="s">
        <v>14</v>
      </c>
      <c r="B52">
        <v>5044165</v>
      </c>
      <c r="C52" t="s">
        <v>221</v>
      </c>
      <c r="D52">
        <v>5726</v>
      </c>
      <c r="E52" t="s">
        <v>222</v>
      </c>
      <c r="G52" t="s">
        <v>223</v>
      </c>
      <c r="H52" t="s">
        <v>224</v>
      </c>
      <c r="I52" t="s">
        <v>220</v>
      </c>
      <c r="J52">
        <v>1</v>
      </c>
      <c r="K52">
        <v>1</v>
      </c>
      <c r="L52">
        <v>1</v>
      </c>
      <c r="M52">
        <v>0</v>
      </c>
      <c r="N52" s="1">
        <v>46197.875641284721</v>
      </c>
      <c r="O52" t="b">
        <f t="shared" si="0"/>
        <v>0</v>
      </c>
    </row>
    <row r="53" spans="1:15" hidden="1" x14ac:dyDescent="0.3">
      <c r="A53" t="s">
        <v>14</v>
      </c>
      <c r="B53">
        <v>5090727</v>
      </c>
      <c r="C53" t="s">
        <v>225</v>
      </c>
      <c r="D53">
        <v>5725</v>
      </c>
      <c r="E53" t="s">
        <v>226</v>
      </c>
      <c r="G53" t="s">
        <v>227</v>
      </c>
      <c r="H53" t="s">
        <v>228</v>
      </c>
      <c r="I53" t="s">
        <v>61</v>
      </c>
      <c r="J53">
        <v>1</v>
      </c>
      <c r="K53">
        <v>1</v>
      </c>
      <c r="L53">
        <v>1</v>
      </c>
      <c r="M53">
        <v>0</v>
      </c>
      <c r="N53" s="1">
        <v>46197.875640243059</v>
      </c>
      <c r="O53" t="b">
        <f t="shared" si="0"/>
        <v>0</v>
      </c>
    </row>
    <row r="54" spans="1:15" hidden="1" x14ac:dyDescent="0.3">
      <c r="A54" t="s">
        <v>14</v>
      </c>
      <c r="B54">
        <v>5101680</v>
      </c>
      <c r="C54" t="s">
        <v>229</v>
      </c>
      <c r="D54">
        <v>5722</v>
      </c>
      <c r="E54" t="s">
        <v>230</v>
      </c>
      <c r="G54" t="s">
        <v>231</v>
      </c>
      <c r="H54" t="s">
        <v>113</v>
      </c>
      <c r="I54" t="s">
        <v>19</v>
      </c>
      <c r="J54">
        <v>2</v>
      </c>
      <c r="K54">
        <v>2</v>
      </c>
      <c r="L54">
        <v>1</v>
      </c>
      <c r="M54">
        <v>0</v>
      </c>
      <c r="N54" s="1">
        <v>46197.875636805555</v>
      </c>
      <c r="O54" t="b">
        <f t="shared" si="0"/>
        <v>0</v>
      </c>
    </row>
    <row r="55" spans="1:15" hidden="1" x14ac:dyDescent="0.3">
      <c r="A55" t="s">
        <v>14</v>
      </c>
      <c r="B55">
        <v>5107549</v>
      </c>
      <c r="C55" t="s">
        <v>232</v>
      </c>
      <c r="D55">
        <v>5719</v>
      </c>
      <c r="E55" t="s">
        <v>233</v>
      </c>
      <c r="G55" t="s">
        <v>234</v>
      </c>
      <c r="H55" t="s">
        <v>235</v>
      </c>
      <c r="I55" t="s">
        <v>33</v>
      </c>
      <c r="J55">
        <v>3</v>
      </c>
      <c r="K55">
        <v>3</v>
      </c>
      <c r="L55">
        <v>2</v>
      </c>
      <c r="M55">
        <v>0</v>
      </c>
      <c r="N55" s="1">
        <v>46197.875633136573</v>
      </c>
      <c r="O55" t="b">
        <f t="shared" si="0"/>
        <v>0</v>
      </c>
    </row>
    <row r="56" spans="1:15" hidden="1" x14ac:dyDescent="0.3">
      <c r="A56" t="s">
        <v>14</v>
      </c>
      <c r="B56">
        <v>5067081</v>
      </c>
      <c r="C56" t="s">
        <v>236</v>
      </c>
      <c r="D56">
        <v>5716</v>
      </c>
      <c r="E56" t="s">
        <v>237</v>
      </c>
      <c r="G56" t="s">
        <v>238</v>
      </c>
      <c r="H56" t="s">
        <v>239</v>
      </c>
      <c r="I56" t="s">
        <v>240</v>
      </c>
      <c r="J56">
        <v>3</v>
      </c>
      <c r="K56">
        <v>3</v>
      </c>
      <c r="L56">
        <v>3</v>
      </c>
      <c r="M56">
        <v>0</v>
      </c>
      <c r="N56" s="1">
        <v>46197.875629745373</v>
      </c>
      <c r="O56" t="b">
        <f t="shared" si="0"/>
        <v>0</v>
      </c>
    </row>
    <row r="57" spans="1:15" hidden="1" x14ac:dyDescent="0.3">
      <c r="A57" t="s">
        <v>14</v>
      </c>
      <c r="B57">
        <v>5106390</v>
      </c>
      <c r="C57" t="s">
        <v>241</v>
      </c>
      <c r="D57">
        <v>5715</v>
      </c>
      <c r="E57" t="s">
        <v>242</v>
      </c>
      <c r="G57" t="s">
        <v>243</v>
      </c>
      <c r="H57" t="s">
        <v>244</v>
      </c>
      <c r="I57" t="s">
        <v>153</v>
      </c>
      <c r="J57">
        <v>1</v>
      </c>
      <c r="K57">
        <v>1</v>
      </c>
      <c r="L57">
        <v>1</v>
      </c>
      <c r="M57">
        <v>0</v>
      </c>
      <c r="N57" s="1">
        <v>46197.875628506947</v>
      </c>
      <c r="O57" t="b">
        <f t="shared" si="0"/>
        <v>0</v>
      </c>
    </row>
    <row r="58" spans="1:15" hidden="1" x14ac:dyDescent="0.3">
      <c r="A58" t="s">
        <v>14</v>
      </c>
      <c r="B58">
        <v>5088682</v>
      </c>
      <c r="C58" t="s">
        <v>245</v>
      </c>
      <c r="D58">
        <v>5714</v>
      </c>
      <c r="E58" t="s">
        <v>246</v>
      </c>
      <c r="G58" t="s">
        <v>247</v>
      </c>
      <c r="H58" t="s">
        <v>248</v>
      </c>
      <c r="I58" t="s">
        <v>61</v>
      </c>
      <c r="J58">
        <v>1</v>
      </c>
      <c r="K58">
        <v>1</v>
      </c>
      <c r="L58">
        <v>1</v>
      </c>
      <c r="M58">
        <v>0</v>
      </c>
      <c r="N58" s="1">
        <v>46197.875627511574</v>
      </c>
      <c r="O58" t="b">
        <f t="shared" si="0"/>
        <v>0</v>
      </c>
    </row>
    <row r="59" spans="1:15" hidden="1" x14ac:dyDescent="0.3">
      <c r="A59" t="s">
        <v>14</v>
      </c>
      <c r="B59">
        <v>5105723</v>
      </c>
      <c r="C59" t="s">
        <v>249</v>
      </c>
      <c r="D59">
        <v>5713</v>
      </c>
      <c r="E59" t="s">
        <v>250</v>
      </c>
      <c r="G59" t="s">
        <v>251</v>
      </c>
      <c r="H59" t="s">
        <v>252</v>
      </c>
      <c r="I59" t="s">
        <v>28</v>
      </c>
      <c r="J59">
        <v>1</v>
      </c>
      <c r="K59">
        <v>1</v>
      </c>
      <c r="L59">
        <v>1</v>
      </c>
      <c r="M59">
        <v>0</v>
      </c>
      <c r="N59" s="1">
        <v>46197.87562658565</v>
      </c>
      <c r="O59" t="b">
        <f t="shared" si="0"/>
        <v>0</v>
      </c>
    </row>
    <row r="60" spans="1:15" hidden="1" x14ac:dyDescent="0.3">
      <c r="A60" t="s">
        <v>14</v>
      </c>
      <c r="B60">
        <v>5100601</v>
      </c>
      <c r="C60" t="s">
        <v>253</v>
      </c>
      <c r="D60">
        <v>5711</v>
      </c>
      <c r="E60" t="s">
        <v>254</v>
      </c>
      <c r="G60" t="s">
        <v>255</v>
      </c>
      <c r="H60" t="s">
        <v>23</v>
      </c>
      <c r="I60" t="s">
        <v>19</v>
      </c>
      <c r="J60">
        <v>1</v>
      </c>
      <c r="K60">
        <v>1</v>
      </c>
      <c r="L60">
        <v>1</v>
      </c>
      <c r="M60">
        <v>0</v>
      </c>
      <c r="N60" s="1">
        <v>46197.875624618056</v>
      </c>
      <c r="O60" t="b">
        <f t="shared" si="0"/>
        <v>0</v>
      </c>
    </row>
    <row r="61" spans="1:15" hidden="1" x14ac:dyDescent="0.3">
      <c r="A61" t="s">
        <v>14</v>
      </c>
      <c r="B61">
        <v>5088616</v>
      </c>
      <c r="C61" t="s">
        <v>256</v>
      </c>
      <c r="D61">
        <v>5709</v>
      </c>
      <c r="E61" t="s">
        <v>257</v>
      </c>
      <c r="G61" t="s">
        <v>258</v>
      </c>
      <c r="H61" t="s">
        <v>259</v>
      </c>
      <c r="I61" t="s">
        <v>19</v>
      </c>
      <c r="J61">
        <v>2</v>
      </c>
      <c r="K61">
        <v>2</v>
      </c>
      <c r="L61">
        <v>2</v>
      </c>
      <c r="M61">
        <v>0</v>
      </c>
      <c r="N61" s="1">
        <v>46197.875622025465</v>
      </c>
      <c r="O61" t="b">
        <f t="shared" si="0"/>
        <v>0</v>
      </c>
    </row>
    <row r="62" spans="1:15" hidden="1" x14ac:dyDescent="0.3">
      <c r="A62" t="s">
        <v>14</v>
      </c>
      <c r="B62">
        <v>5100186</v>
      </c>
      <c r="C62" t="s">
        <v>260</v>
      </c>
      <c r="D62">
        <v>5704</v>
      </c>
      <c r="E62" t="s">
        <v>261</v>
      </c>
      <c r="G62" t="s">
        <v>262</v>
      </c>
      <c r="H62" t="s">
        <v>263</v>
      </c>
      <c r="I62" t="s">
        <v>61</v>
      </c>
      <c r="J62">
        <v>1</v>
      </c>
      <c r="K62">
        <v>1</v>
      </c>
      <c r="L62">
        <v>1</v>
      </c>
      <c r="M62">
        <v>0</v>
      </c>
      <c r="N62" s="1">
        <v>46197.875616053243</v>
      </c>
      <c r="O62" t="b">
        <f t="shared" si="0"/>
        <v>0</v>
      </c>
    </row>
    <row r="63" spans="1:15" hidden="1" x14ac:dyDescent="0.3">
      <c r="A63" t="s">
        <v>14</v>
      </c>
      <c r="B63">
        <v>5044932</v>
      </c>
      <c r="C63" t="s">
        <v>264</v>
      </c>
      <c r="D63">
        <v>5700</v>
      </c>
      <c r="E63" t="s">
        <v>265</v>
      </c>
      <c r="G63" t="s">
        <v>266</v>
      </c>
      <c r="H63" t="s">
        <v>267</v>
      </c>
      <c r="I63" t="s">
        <v>19</v>
      </c>
      <c r="J63">
        <v>2</v>
      </c>
      <c r="K63">
        <v>2</v>
      </c>
      <c r="L63">
        <v>2</v>
      </c>
      <c r="M63">
        <v>0</v>
      </c>
      <c r="N63" s="1">
        <v>46197.875611724536</v>
      </c>
      <c r="O63" t="b">
        <f t="shared" si="0"/>
        <v>0</v>
      </c>
    </row>
    <row r="64" spans="1:15" hidden="1" x14ac:dyDescent="0.3">
      <c r="A64" t="s">
        <v>14</v>
      </c>
      <c r="B64">
        <v>5071892</v>
      </c>
      <c r="C64" t="s">
        <v>268</v>
      </c>
      <c r="D64">
        <v>5699</v>
      </c>
      <c r="E64" t="s">
        <v>269</v>
      </c>
      <c r="G64" t="s">
        <v>270</v>
      </c>
      <c r="H64" t="s">
        <v>271</v>
      </c>
      <c r="I64" t="s">
        <v>19</v>
      </c>
      <c r="J64">
        <v>1</v>
      </c>
      <c r="K64">
        <v>1</v>
      </c>
      <c r="L64">
        <v>1</v>
      </c>
      <c r="M64">
        <v>0</v>
      </c>
      <c r="N64" s="1">
        <v>46197.875610682873</v>
      </c>
      <c r="O64" t="b">
        <f t="shared" si="0"/>
        <v>0</v>
      </c>
    </row>
    <row r="65" spans="1:15" hidden="1" x14ac:dyDescent="0.3">
      <c r="A65" t="s">
        <v>14</v>
      </c>
      <c r="B65">
        <v>5072969</v>
      </c>
      <c r="C65" t="s">
        <v>272</v>
      </c>
      <c r="D65">
        <v>5698</v>
      </c>
      <c r="E65" t="s">
        <v>273</v>
      </c>
      <c r="G65" t="s">
        <v>274</v>
      </c>
      <c r="H65" t="s">
        <v>275</v>
      </c>
      <c r="I65" t="s">
        <v>276</v>
      </c>
      <c r="J65">
        <v>3</v>
      </c>
      <c r="K65">
        <v>3</v>
      </c>
      <c r="L65">
        <v>1</v>
      </c>
      <c r="M65">
        <v>0</v>
      </c>
      <c r="N65" s="1">
        <v>46197.875609641203</v>
      </c>
      <c r="O65" t="b">
        <f t="shared" si="0"/>
        <v>0</v>
      </c>
    </row>
    <row r="66" spans="1:15" hidden="1" x14ac:dyDescent="0.3">
      <c r="A66" t="s">
        <v>14</v>
      </c>
      <c r="B66">
        <v>5103794</v>
      </c>
      <c r="C66" t="s">
        <v>277</v>
      </c>
      <c r="D66">
        <v>5697</v>
      </c>
      <c r="E66" t="s">
        <v>278</v>
      </c>
      <c r="G66" t="s">
        <v>279</v>
      </c>
      <c r="H66" t="s">
        <v>117</v>
      </c>
      <c r="I66" t="s">
        <v>47</v>
      </c>
      <c r="J66">
        <v>1</v>
      </c>
      <c r="K66">
        <v>1</v>
      </c>
      <c r="L66">
        <v>1</v>
      </c>
      <c r="M66">
        <v>0</v>
      </c>
      <c r="N66" s="1">
        <v>46197.875608761577</v>
      </c>
      <c r="O66" t="b">
        <f t="shared" si="0"/>
        <v>0</v>
      </c>
    </row>
    <row r="67" spans="1:15" hidden="1" x14ac:dyDescent="0.3">
      <c r="A67" t="s">
        <v>14</v>
      </c>
      <c r="B67">
        <v>5099062</v>
      </c>
      <c r="C67" t="s">
        <v>280</v>
      </c>
      <c r="D67">
        <v>5695</v>
      </c>
      <c r="E67" t="s">
        <v>281</v>
      </c>
      <c r="G67" t="s">
        <v>282</v>
      </c>
      <c r="H67" t="s">
        <v>283</v>
      </c>
      <c r="I67" t="s">
        <v>28</v>
      </c>
      <c r="J67">
        <v>1</v>
      </c>
      <c r="K67">
        <v>1</v>
      </c>
      <c r="L67">
        <v>1</v>
      </c>
      <c r="M67">
        <v>0</v>
      </c>
      <c r="N67" s="1">
        <v>46197.875606793983</v>
      </c>
      <c r="O67" t="b">
        <f t="shared" ref="O67:O130" si="1">(L67=M67)</f>
        <v>0</v>
      </c>
    </row>
    <row r="68" spans="1:15" hidden="1" x14ac:dyDescent="0.3">
      <c r="A68" t="s">
        <v>14</v>
      </c>
      <c r="B68">
        <v>5101987</v>
      </c>
      <c r="C68" t="s">
        <v>284</v>
      </c>
      <c r="D68">
        <v>5692</v>
      </c>
      <c r="E68" t="s">
        <v>285</v>
      </c>
      <c r="G68" t="s">
        <v>286</v>
      </c>
      <c r="H68" t="s">
        <v>287</v>
      </c>
      <c r="I68" t="s">
        <v>61</v>
      </c>
      <c r="J68">
        <v>1</v>
      </c>
      <c r="K68">
        <v>1</v>
      </c>
      <c r="L68">
        <v>1</v>
      </c>
      <c r="M68">
        <v>0</v>
      </c>
      <c r="N68" s="1">
        <v>46197.875603587963</v>
      </c>
      <c r="O68" t="b">
        <f t="shared" si="1"/>
        <v>0</v>
      </c>
    </row>
    <row r="69" spans="1:15" hidden="1" x14ac:dyDescent="0.3">
      <c r="A69" t="s">
        <v>14</v>
      </c>
      <c r="B69">
        <v>5090447</v>
      </c>
      <c r="C69" t="s">
        <v>288</v>
      </c>
      <c r="D69">
        <v>5690</v>
      </c>
      <c r="E69" t="s">
        <v>289</v>
      </c>
      <c r="G69" t="s">
        <v>290</v>
      </c>
      <c r="H69" t="s">
        <v>291</v>
      </c>
      <c r="I69" t="s">
        <v>28</v>
      </c>
      <c r="J69">
        <v>4</v>
      </c>
      <c r="K69">
        <v>4</v>
      </c>
      <c r="L69">
        <v>1</v>
      </c>
      <c r="M69">
        <v>0</v>
      </c>
      <c r="N69" s="1">
        <v>46197.875601006941</v>
      </c>
      <c r="O69" t="b">
        <f t="shared" si="1"/>
        <v>0</v>
      </c>
    </row>
    <row r="70" spans="1:15" hidden="1" x14ac:dyDescent="0.3">
      <c r="A70" t="s">
        <v>14</v>
      </c>
      <c r="B70">
        <v>5106706</v>
      </c>
      <c r="C70" t="s">
        <v>292</v>
      </c>
      <c r="D70">
        <v>5686</v>
      </c>
      <c r="E70" t="s">
        <v>293</v>
      </c>
      <c r="G70" t="s">
        <v>294</v>
      </c>
      <c r="H70" t="s">
        <v>295</v>
      </c>
      <c r="I70" t="s">
        <v>296</v>
      </c>
      <c r="J70">
        <v>2</v>
      </c>
      <c r="K70">
        <v>2</v>
      </c>
      <c r="L70">
        <v>1</v>
      </c>
      <c r="M70">
        <v>0</v>
      </c>
      <c r="N70" s="1">
        <v>46197.875596331018</v>
      </c>
      <c r="O70" t="b">
        <f t="shared" si="1"/>
        <v>0</v>
      </c>
    </row>
    <row r="71" spans="1:15" hidden="1" x14ac:dyDescent="0.3">
      <c r="A71" t="s">
        <v>14</v>
      </c>
      <c r="B71">
        <v>5079979</v>
      </c>
      <c r="C71" t="s">
        <v>297</v>
      </c>
      <c r="D71">
        <v>5683</v>
      </c>
      <c r="E71" t="s">
        <v>298</v>
      </c>
      <c r="G71" t="s">
        <v>299</v>
      </c>
      <c r="H71" t="s">
        <v>37</v>
      </c>
      <c r="I71" t="s">
        <v>28</v>
      </c>
      <c r="J71">
        <v>2</v>
      </c>
      <c r="K71">
        <v>2</v>
      </c>
      <c r="L71">
        <v>1</v>
      </c>
      <c r="M71">
        <v>0</v>
      </c>
      <c r="N71" s="1">
        <v>46197.875593090277</v>
      </c>
      <c r="O71" t="b">
        <f t="shared" si="1"/>
        <v>0</v>
      </c>
    </row>
    <row r="72" spans="1:15" hidden="1" x14ac:dyDescent="0.3">
      <c r="A72" t="s">
        <v>14</v>
      </c>
      <c r="B72">
        <v>5099250</v>
      </c>
      <c r="C72" t="s">
        <v>300</v>
      </c>
      <c r="D72">
        <v>5678</v>
      </c>
      <c r="E72" t="s">
        <v>301</v>
      </c>
      <c r="G72" t="s">
        <v>302</v>
      </c>
      <c r="H72" t="s">
        <v>303</v>
      </c>
      <c r="I72" t="s">
        <v>19</v>
      </c>
      <c r="J72">
        <v>3</v>
      </c>
      <c r="K72">
        <v>3</v>
      </c>
      <c r="L72">
        <v>1</v>
      </c>
      <c r="M72">
        <v>0</v>
      </c>
      <c r="N72" s="1">
        <v>46197.875582442131</v>
      </c>
      <c r="O72" t="b">
        <f t="shared" si="1"/>
        <v>0</v>
      </c>
    </row>
    <row r="73" spans="1:15" hidden="1" x14ac:dyDescent="0.3">
      <c r="A73" t="s">
        <v>14</v>
      </c>
      <c r="B73">
        <v>5091999</v>
      </c>
      <c r="C73" t="s">
        <v>304</v>
      </c>
      <c r="D73">
        <v>5677</v>
      </c>
      <c r="E73" t="s">
        <v>305</v>
      </c>
      <c r="G73" t="s">
        <v>306</v>
      </c>
      <c r="H73" t="s">
        <v>307</v>
      </c>
      <c r="I73" t="s">
        <v>28</v>
      </c>
      <c r="J73">
        <v>3</v>
      </c>
      <c r="K73">
        <v>3</v>
      </c>
      <c r="L73">
        <v>1</v>
      </c>
      <c r="M73">
        <v>0</v>
      </c>
      <c r="N73" s="1">
        <v>46197.875581284723</v>
      </c>
      <c r="O73" t="b">
        <f t="shared" si="1"/>
        <v>0</v>
      </c>
    </row>
    <row r="74" spans="1:15" hidden="1" x14ac:dyDescent="0.3">
      <c r="A74" t="s">
        <v>14</v>
      </c>
      <c r="B74">
        <v>5103609</v>
      </c>
      <c r="C74" t="s">
        <v>308</v>
      </c>
      <c r="D74">
        <v>5676</v>
      </c>
      <c r="E74" t="s">
        <v>309</v>
      </c>
      <c r="G74" t="s">
        <v>310</v>
      </c>
      <c r="H74" t="s">
        <v>311</v>
      </c>
      <c r="I74" t="s">
        <v>220</v>
      </c>
      <c r="J74">
        <v>2</v>
      </c>
      <c r="K74">
        <v>2</v>
      </c>
      <c r="L74">
        <v>2</v>
      </c>
      <c r="M74">
        <v>0</v>
      </c>
      <c r="N74" s="1">
        <v>46197.87557989583</v>
      </c>
      <c r="O74" t="b">
        <f t="shared" si="1"/>
        <v>0</v>
      </c>
    </row>
    <row r="75" spans="1:15" hidden="1" x14ac:dyDescent="0.3">
      <c r="A75" t="s">
        <v>14</v>
      </c>
      <c r="B75">
        <v>5097356</v>
      </c>
      <c r="C75" t="s">
        <v>312</v>
      </c>
      <c r="D75">
        <v>5673</v>
      </c>
      <c r="E75" t="s">
        <v>313</v>
      </c>
      <c r="G75" t="s">
        <v>314</v>
      </c>
      <c r="H75" t="s">
        <v>315</v>
      </c>
      <c r="I75" t="s">
        <v>276</v>
      </c>
      <c r="J75">
        <v>1</v>
      </c>
      <c r="K75">
        <v>1</v>
      </c>
      <c r="L75">
        <v>1</v>
      </c>
      <c r="M75">
        <v>0</v>
      </c>
      <c r="N75" s="1">
        <v>46197.875576423612</v>
      </c>
      <c r="O75" t="b">
        <f t="shared" si="1"/>
        <v>0</v>
      </c>
    </row>
    <row r="76" spans="1:15" hidden="1" x14ac:dyDescent="0.3">
      <c r="A76" t="s">
        <v>14</v>
      </c>
      <c r="B76">
        <v>5099558</v>
      </c>
      <c r="C76" t="s">
        <v>316</v>
      </c>
      <c r="D76">
        <v>5672</v>
      </c>
      <c r="E76" t="s">
        <v>317</v>
      </c>
      <c r="G76" t="s">
        <v>318</v>
      </c>
      <c r="H76" t="s">
        <v>319</v>
      </c>
      <c r="I76" t="s">
        <v>28</v>
      </c>
      <c r="J76">
        <v>2</v>
      </c>
      <c r="K76">
        <v>2</v>
      </c>
      <c r="L76">
        <v>1</v>
      </c>
      <c r="M76">
        <v>0</v>
      </c>
      <c r="N76" s="1">
        <v>46197.875575428239</v>
      </c>
      <c r="O76" t="b">
        <f t="shared" si="1"/>
        <v>0</v>
      </c>
    </row>
    <row r="77" spans="1:15" hidden="1" x14ac:dyDescent="0.3">
      <c r="A77" t="s">
        <v>14</v>
      </c>
      <c r="B77">
        <v>5108988</v>
      </c>
      <c r="C77" t="s">
        <v>320</v>
      </c>
      <c r="D77">
        <v>5666</v>
      </c>
      <c r="E77" t="s">
        <v>321</v>
      </c>
      <c r="G77" t="s">
        <v>322</v>
      </c>
      <c r="H77" t="s">
        <v>323</v>
      </c>
      <c r="I77" t="s">
        <v>28</v>
      </c>
      <c r="J77">
        <v>4</v>
      </c>
      <c r="K77">
        <v>4</v>
      </c>
      <c r="L77">
        <v>3</v>
      </c>
      <c r="M77">
        <v>0</v>
      </c>
      <c r="N77" s="1">
        <v>46197.875568171294</v>
      </c>
      <c r="O77" t="b">
        <f t="shared" si="1"/>
        <v>0</v>
      </c>
    </row>
    <row r="78" spans="1:15" hidden="1" x14ac:dyDescent="0.3">
      <c r="A78" t="s">
        <v>14</v>
      </c>
      <c r="B78">
        <v>5056547</v>
      </c>
      <c r="C78" t="s">
        <v>324</v>
      </c>
      <c r="D78">
        <v>5664</v>
      </c>
      <c r="E78" t="s">
        <v>325</v>
      </c>
      <c r="G78" t="s">
        <v>326</v>
      </c>
      <c r="H78" t="s">
        <v>327</v>
      </c>
      <c r="I78" t="s">
        <v>19</v>
      </c>
      <c r="J78">
        <v>7</v>
      </c>
      <c r="K78">
        <v>7</v>
      </c>
      <c r="L78">
        <v>6</v>
      </c>
      <c r="M78">
        <v>0</v>
      </c>
      <c r="N78" s="1">
        <v>46197.87556458333</v>
      </c>
      <c r="O78" t="b">
        <f t="shared" si="1"/>
        <v>0</v>
      </c>
    </row>
    <row r="79" spans="1:15" hidden="1" x14ac:dyDescent="0.3">
      <c r="A79" t="s">
        <v>14</v>
      </c>
      <c r="B79">
        <v>5045123</v>
      </c>
      <c r="C79" t="s">
        <v>328</v>
      </c>
      <c r="D79">
        <v>5662</v>
      </c>
      <c r="E79" t="s">
        <v>329</v>
      </c>
      <c r="G79" t="s">
        <v>330</v>
      </c>
      <c r="H79" t="s">
        <v>331</v>
      </c>
      <c r="I79" t="s">
        <v>19</v>
      </c>
      <c r="J79">
        <v>3</v>
      </c>
      <c r="K79">
        <v>3</v>
      </c>
      <c r="L79">
        <v>3</v>
      </c>
      <c r="M79">
        <v>0</v>
      </c>
      <c r="N79" s="1">
        <v>46197.875561724541</v>
      </c>
      <c r="O79" t="b">
        <f t="shared" si="1"/>
        <v>0</v>
      </c>
    </row>
    <row r="80" spans="1:15" hidden="1" x14ac:dyDescent="0.3">
      <c r="A80" t="s">
        <v>14</v>
      </c>
      <c r="B80">
        <v>5093936</v>
      </c>
      <c r="C80" t="s">
        <v>332</v>
      </c>
      <c r="D80">
        <v>5654</v>
      </c>
      <c r="E80" t="s">
        <v>333</v>
      </c>
      <c r="G80" t="s">
        <v>334</v>
      </c>
      <c r="H80" t="s">
        <v>335</v>
      </c>
      <c r="I80" t="s">
        <v>28</v>
      </c>
      <c r="J80">
        <v>1</v>
      </c>
      <c r="K80">
        <v>1</v>
      </c>
      <c r="L80">
        <v>1</v>
      </c>
      <c r="M80">
        <v>0</v>
      </c>
      <c r="N80" s="1">
        <v>46197.875548460652</v>
      </c>
      <c r="O80" t="b">
        <f t="shared" si="1"/>
        <v>0</v>
      </c>
    </row>
    <row r="81" spans="1:15" hidden="1" x14ac:dyDescent="0.3">
      <c r="A81" t="s">
        <v>14</v>
      </c>
      <c r="B81">
        <v>5078334</v>
      </c>
      <c r="C81" t="s">
        <v>336</v>
      </c>
      <c r="D81">
        <v>5653</v>
      </c>
      <c r="E81" t="s">
        <v>337</v>
      </c>
      <c r="G81" t="s">
        <v>338</v>
      </c>
      <c r="H81" t="s">
        <v>339</v>
      </c>
      <c r="I81" t="s">
        <v>28</v>
      </c>
      <c r="J81">
        <v>3</v>
      </c>
      <c r="K81">
        <v>3</v>
      </c>
      <c r="L81">
        <v>2</v>
      </c>
      <c r="M81">
        <v>0</v>
      </c>
      <c r="N81" s="1">
        <v>46197.8755465625</v>
      </c>
      <c r="O81" t="b">
        <f t="shared" si="1"/>
        <v>0</v>
      </c>
    </row>
    <row r="82" spans="1:15" hidden="1" x14ac:dyDescent="0.3">
      <c r="A82" t="s">
        <v>14</v>
      </c>
      <c r="B82">
        <v>5101575</v>
      </c>
      <c r="C82" t="s">
        <v>340</v>
      </c>
      <c r="D82">
        <v>5652</v>
      </c>
      <c r="E82" t="s">
        <v>341</v>
      </c>
      <c r="G82" t="s">
        <v>342</v>
      </c>
      <c r="H82" t="s">
        <v>37</v>
      </c>
      <c r="I82" t="s">
        <v>28</v>
      </c>
      <c r="J82">
        <v>3</v>
      </c>
      <c r="K82">
        <v>3</v>
      </c>
      <c r="L82">
        <v>1</v>
      </c>
      <c r="M82">
        <v>0</v>
      </c>
      <c r="N82" s="1">
        <v>46197.875544641203</v>
      </c>
      <c r="O82" t="b">
        <f t="shared" si="1"/>
        <v>0</v>
      </c>
    </row>
    <row r="83" spans="1:15" hidden="1" x14ac:dyDescent="0.3">
      <c r="A83" t="s">
        <v>14</v>
      </c>
      <c r="B83">
        <v>5099983</v>
      </c>
      <c r="C83" t="s">
        <v>343</v>
      </c>
      <c r="D83">
        <v>5650</v>
      </c>
      <c r="E83" t="s">
        <v>344</v>
      </c>
      <c r="G83" t="s">
        <v>345</v>
      </c>
      <c r="H83" t="s">
        <v>346</v>
      </c>
      <c r="I83" t="s">
        <v>61</v>
      </c>
      <c r="J83">
        <v>2</v>
      </c>
      <c r="K83">
        <v>2</v>
      </c>
      <c r="L83">
        <v>1</v>
      </c>
      <c r="M83">
        <v>0</v>
      </c>
      <c r="N83" s="1">
        <v>46197.875539155095</v>
      </c>
      <c r="O83" t="b">
        <f t="shared" si="1"/>
        <v>0</v>
      </c>
    </row>
    <row r="84" spans="1:15" hidden="1" x14ac:dyDescent="0.3">
      <c r="A84" t="s">
        <v>14</v>
      </c>
      <c r="B84">
        <v>5106165</v>
      </c>
      <c r="C84" t="s">
        <v>347</v>
      </c>
      <c r="D84">
        <v>5649</v>
      </c>
      <c r="E84" t="s">
        <v>348</v>
      </c>
      <c r="G84" t="s">
        <v>349</v>
      </c>
      <c r="H84" t="s">
        <v>350</v>
      </c>
      <c r="I84" t="s">
        <v>28</v>
      </c>
      <c r="J84">
        <v>2</v>
      </c>
      <c r="K84">
        <v>2</v>
      </c>
      <c r="L84">
        <v>1</v>
      </c>
      <c r="M84">
        <v>0</v>
      </c>
      <c r="N84" s="1">
        <v>46197.875537118052</v>
      </c>
      <c r="O84" t="b">
        <f t="shared" si="1"/>
        <v>0</v>
      </c>
    </row>
    <row r="85" spans="1:15" hidden="1" x14ac:dyDescent="0.3">
      <c r="A85" t="s">
        <v>14</v>
      </c>
      <c r="B85">
        <v>5103727</v>
      </c>
      <c r="C85" t="s">
        <v>351</v>
      </c>
      <c r="D85">
        <v>5646</v>
      </c>
      <c r="E85" t="s">
        <v>352</v>
      </c>
      <c r="G85" t="s">
        <v>353</v>
      </c>
      <c r="H85" t="s">
        <v>354</v>
      </c>
      <c r="I85" t="s">
        <v>19</v>
      </c>
      <c r="J85">
        <v>1</v>
      </c>
      <c r="K85">
        <v>1</v>
      </c>
      <c r="L85">
        <v>1</v>
      </c>
      <c r="M85">
        <v>0</v>
      </c>
      <c r="N85" s="1">
        <v>46197.875530671299</v>
      </c>
      <c r="O85" t="b">
        <f t="shared" si="1"/>
        <v>0</v>
      </c>
    </row>
    <row r="86" spans="1:15" hidden="1" x14ac:dyDescent="0.3">
      <c r="A86" t="s">
        <v>14</v>
      </c>
      <c r="B86">
        <v>5096454</v>
      </c>
      <c r="C86" t="s">
        <v>355</v>
      </c>
      <c r="D86">
        <v>5641</v>
      </c>
      <c r="E86" t="s">
        <v>356</v>
      </c>
      <c r="G86" t="s">
        <v>357</v>
      </c>
      <c r="H86" t="s">
        <v>358</v>
      </c>
      <c r="I86" t="s">
        <v>240</v>
      </c>
      <c r="J86">
        <v>1</v>
      </c>
      <c r="K86">
        <v>1</v>
      </c>
      <c r="L86">
        <v>1</v>
      </c>
      <c r="M86">
        <v>0</v>
      </c>
      <c r="N86" s="1">
        <v>46197.875519444446</v>
      </c>
      <c r="O86" t="b">
        <f t="shared" si="1"/>
        <v>0</v>
      </c>
    </row>
    <row r="87" spans="1:15" hidden="1" x14ac:dyDescent="0.3">
      <c r="A87" t="s">
        <v>14</v>
      </c>
      <c r="B87">
        <v>5073854</v>
      </c>
      <c r="C87" t="s">
        <v>359</v>
      </c>
      <c r="D87">
        <v>5637</v>
      </c>
      <c r="E87" t="s">
        <v>360</v>
      </c>
      <c r="G87" t="s">
        <v>361</v>
      </c>
      <c r="H87" t="s">
        <v>362</v>
      </c>
      <c r="I87" t="s">
        <v>28</v>
      </c>
      <c r="J87">
        <v>1</v>
      </c>
      <c r="K87">
        <v>1</v>
      </c>
      <c r="L87">
        <v>1</v>
      </c>
      <c r="M87">
        <v>0</v>
      </c>
      <c r="N87" s="1">
        <v>46197.875509641206</v>
      </c>
      <c r="O87" t="b">
        <f t="shared" si="1"/>
        <v>0</v>
      </c>
    </row>
    <row r="88" spans="1:15" hidden="1" x14ac:dyDescent="0.3">
      <c r="A88" t="s">
        <v>14</v>
      </c>
      <c r="B88">
        <v>5027167</v>
      </c>
      <c r="C88" t="s">
        <v>363</v>
      </c>
      <c r="D88">
        <v>5636</v>
      </c>
      <c r="E88" t="s">
        <v>364</v>
      </c>
      <c r="G88" t="s">
        <v>365</v>
      </c>
      <c r="H88" t="s">
        <v>366</v>
      </c>
      <c r="I88" t="s">
        <v>19</v>
      </c>
      <c r="J88">
        <v>3</v>
      </c>
      <c r="K88">
        <v>3</v>
      </c>
      <c r="L88">
        <v>2</v>
      </c>
      <c r="M88">
        <v>0</v>
      </c>
      <c r="N88" s="1">
        <v>46197.875507175922</v>
      </c>
      <c r="O88" t="b">
        <f t="shared" si="1"/>
        <v>0</v>
      </c>
    </row>
    <row r="89" spans="1:15" hidden="1" x14ac:dyDescent="0.3">
      <c r="A89" t="s">
        <v>14</v>
      </c>
      <c r="B89">
        <v>5103368</v>
      </c>
      <c r="C89" t="s">
        <v>367</v>
      </c>
      <c r="D89">
        <v>5635</v>
      </c>
      <c r="E89" t="s">
        <v>368</v>
      </c>
      <c r="G89" t="s">
        <v>369</v>
      </c>
      <c r="H89" t="s">
        <v>370</v>
      </c>
      <c r="I89" t="s">
        <v>28</v>
      </c>
      <c r="J89">
        <v>1</v>
      </c>
      <c r="K89">
        <v>1</v>
      </c>
      <c r="L89">
        <v>1</v>
      </c>
      <c r="M89">
        <v>0</v>
      </c>
      <c r="N89" s="1">
        <v>46197.875506018521</v>
      </c>
      <c r="O89" t="b">
        <f t="shared" si="1"/>
        <v>0</v>
      </c>
    </row>
    <row r="90" spans="1:15" hidden="1" x14ac:dyDescent="0.3">
      <c r="A90" t="s">
        <v>14</v>
      </c>
      <c r="B90">
        <v>5073403</v>
      </c>
      <c r="C90" t="s">
        <v>371</v>
      </c>
      <c r="D90">
        <v>5632</v>
      </c>
      <c r="E90" t="s">
        <v>372</v>
      </c>
      <c r="G90" t="s">
        <v>373</v>
      </c>
      <c r="H90" t="s">
        <v>374</v>
      </c>
      <c r="I90" t="s">
        <v>220</v>
      </c>
      <c r="J90">
        <v>1</v>
      </c>
      <c r="K90">
        <v>1</v>
      </c>
      <c r="L90">
        <v>1</v>
      </c>
      <c r="M90">
        <v>0</v>
      </c>
      <c r="N90" s="1">
        <v>46197.87550008102</v>
      </c>
      <c r="O90" t="b">
        <f t="shared" si="1"/>
        <v>0</v>
      </c>
    </row>
    <row r="91" spans="1:15" hidden="1" x14ac:dyDescent="0.3">
      <c r="A91" t="s">
        <v>14</v>
      </c>
      <c r="B91">
        <v>5112920</v>
      </c>
      <c r="C91" t="s">
        <v>375</v>
      </c>
      <c r="D91">
        <v>5621</v>
      </c>
      <c r="E91" t="s">
        <v>376</v>
      </c>
      <c r="G91" t="s">
        <v>377</v>
      </c>
      <c r="H91" t="s">
        <v>378</v>
      </c>
      <c r="I91" t="s">
        <v>19</v>
      </c>
      <c r="J91">
        <v>20</v>
      </c>
      <c r="K91">
        <v>16</v>
      </c>
      <c r="L91">
        <v>16</v>
      </c>
      <c r="M91">
        <v>0</v>
      </c>
      <c r="N91" s="1">
        <v>46191.576369479168</v>
      </c>
      <c r="O91" t="b">
        <f t="shared" si="1"/>
        <v>0</v>
      </c>
    </row>
    <row r="92" spans="1:15" hidden="1" x14ac:dyDescent="0.3">
      <c r="A92" t="s">
        <v>14</v>
      </c>
      <c r="B92">
        <v>5105255</v>
      </c>
      <c r="C92" t="s">
        <v>379</v>
      </c>
      <c r="D92">
        <v>5619</v>
      </c>
      <c r="E92" t="s">
        <v>380</v>
      </c>
      <c r="G92" t="s">
        <v>381</v>
      </c>
      <c r="H92" t="s">
        <v>382</v>
      </c>
      <c r="I92" t="s">
        <v>47</v>
      </c>
      <c r="J92">
        <v>1</v>
      </c>
      <c r="K92">
        <v>1</v>
      </c>
      <c r="L92">
        <v>1</v>
      </c>
      <c r="M92">
        <v>0</v>
      </c>
      <c r="N92" s="1">
        <v>46191.276556168981</v>
      </c>
      <c r="O92" t="b">
        <f t="shared" si="1"/>
        <v>0</v>
      </c>
    </row>
    <row r="93" spans="1:15" hidden="1" x14ac:dyDescent="0.3">
      <c r="A93" t="s">
        <v>14</v>
      </c>
      <c r="B93">
        <v>5101117</v>
      </c>
      <c r="C93" t="s">
        <v>383</v>
      </c>
      <c r="D93">
        <v>5616</v>
      </c>
      <c r="E93" t="s">
        <v>384</v>
      </c>
      <c r="G93" t="s">
        <v>385</v>
      </c>
      <c r="H93" t="s">
        <v>386</v>
      </c>
      <c r="I93" t="s">
        <v>42</v>
      </c>
      <c r="J93">
        <v>2</v>
      </c>
      <c r="K93">
        <v>2</v>
      </c>
      <c r="L93">
        <v>1</v>
      </c>
      <c r="M93">
        <v>0</v>
      </c>
      <c r="N93" s="1">
        <v>46191.25457704861</v>
      </c>
      <c r="O93" t="b">
        <f t="shared" si="1"/>
        <v>0</v>
      </c>
    </row>
    <row r="94" spans="1:15" hidden="1" x14ac:dyDescent="0.3">
      <c r="A94" t="s">
        <v>14</v>
      </c>
      <c r="B94">
        <v>5098636</v>
      </c>
      <c r="C94" t="s">
        <v>387</v>
      </c>
      <c r="D94">
        <v>5610</v>
      </c>
      <c r="E94" t="s">
        <v>388</v>
      </c>
      <c r="G94" t="s">
        <v>389</v>
      </c>
      <c r="H94" t="s">
        <v>390</v>
      </c>
      <c r="I94" t="s">
        <v>19</v>
      </c>
      <c r="J94">
        <v>6</v>
      </c>
      <c r="K94">
        <v>6</v>
      </c>
      <c r="L94">
        <v>6</v>
      </c>
      <c r="M94">
        <v>0</v>
      </c>
      <c r="N94" s="1">
        <v>46191.254569444442</v>
      </c>
      <c r="O94" t="b">
        <f t="shared" si="1"/>
        <v>0</v>
      </c>
    </row>
    <row r="95" spans="1:15" hidden="1" x14ac:dyDescent="0.3">
      <c r="A95" t="s">
        <v>14</v>
      </c>
      <c r="B95">
        <v>5100187</v>
      </c>
      <c r="C95" t="s">
        <v>391</v>
      </c>
      <c r="D95">
        <v>5608</v>
      </c>
      <c r="E95" t="s">
        <v>392</v>
      </c>
      <c r="G95" t="s">
        <v>393</v>
      </c>
      <c r="H95" t="s">
        <v>37</v>
      </c>
      <c r="I95" t="s">
        <v>28</v>
      </c>
      <c r="J95">
        <v>2</v>
      </c>
      <c r="K95">
        <v>2</v>
      </c>
      <c r="L95">
        <v>1</v>
      </c>
      <c r="M95">
        <v>0</v>
      </c>
      <c r="N95" s="1">
        <v>46191.254565891206</v>
      </c>
      <c r="O95" t="b">
        <f t="shared" si="1"/>
        <v>0</v>
      </c>
    </row>
    <row r="96" spans="1:15" hidden="1" x14ac:dyDescent="0.3">
      <c r="A96" t="s">
        <v>14</v>
      </c>
      <c r="B96">
        <v>5101117</v>
      </c>
      <c r="C96" t="s">
        <v>383</v>
      </c>
      <c r="D96">
        <v>5607</v>
      </c>
      <c r="E96" t="s">
        <v>394</v>
      </c>
      <c r="G96" t="s">
        <v>385</v>
      </c>
      <c r="H96" t="s">
        <v>386</v>
      </c>
      <c r="I96" t="s">
        <v>42</v>
      </c>
      <c r="J96">
        <v>2</v>
      </c>
      <c r="K96">
        <v>2</v>
      </c>
      <c r="L96">
        <v>1</v>
      </c>
      <c r="M96">
        <v>0</v>
      </c>
      <c r="N96" s="1">
        <v>46191.254563043978</v>
      </c>
      <c r="O96" t="b">
        <f t="shared" si="1"/>
        <v>0</v>
      </c>
    </row>
    <row r="97" spans="1:15" hidden="1" x14ac:dyDescent="0.3">
      <c r="A97" t="s">
        <v>14</v>
      </c>
      <c r="B97">
        <v>5096786</v>
      </c>
      <c r="C97" t="s">
        <v>395</v>
      </c>
      <c r="D97">
        <v>5605</v>
      </c>
      <c r="E97" t="s">
        <v>396</v>
      </c>
      <c r="G97" t="s">
        <v>397</v>
      </c>
      <c r="H97" t="s">
        <v>398</v>
      </c>
      <c r="I97" t="s">
        <v>42</v>
      </c>
      <c r="J97">
        <v>2</v>
      </c>
      <c r="K97">
        <v>2</v>
      </c>
      <c r="L97">
        <v>2</v>
      </c>
      <c r="M97">
        <v>0</v>
      </c>
      <c r="N97" s="1">
        <v>46191.254558993052</v>
      </c>
      <c r="O97" t="b">
        <f t="shared" si="1"/>
        <v>0</v>
      </c>
    </row>
    <row r="98" spans="1:15" hidden="1" x14ac:dyDescent="0.3">
      <c r="A98" t="s">
        <v>14</v>
      </c>
      <c r="B98">
        <v>5095683</v>
      </c>
      <c r="C98" t="s">
        <v>399</v>
      </c>
      <c r="D98">
        <v>5603</v>
      </c>
      <c r="E98" t="s">
        <v>400</v>
      </c>
      <c r="G98" t="s">
        <v>401</v>
      </c>
      <c r="H98" t="s">
        <v>402</v>
      </c>
      <c r="I98" t="s">
        <v>19</v>
      </c>
      <c r="J98">
        <v>1</v>
      </c>
      <c r="K98">
        <v>1</v>
      </c>
      <c r="L98">
        <v>1</v>
      </c>
      <c r="M98">
        <v>0</v>
      </c>
      <c r="N98" s="1">
        <v>46191.254550659723</v>
      </c>
      <c r="O98" t="b">
        <f t="shared" si="1"/>
        <v>0</v>
      </c>
    </row>
    <row r="99" spans="1:15" hidden="1" x14ac:dyDescent="0.3">
      <c r="A99" t="s">
        <v>14</v>
      </c>
      <c r="B99">
        <v>5092973</v>
      </c>
      <c r="C99" t="s">
        <v>403</v>
      </c>
      <c r="D99">
        <v>5598</v>
      </c>
      <c r="E99" t="s">
        <v>404</v>
      </c>
      <c r="G99" t="s">
        <v>405</v>
      </c>
      <c r="H99" t="s">
        <v>406</v>
      </c>
      <c r="I99" t="s">
        <v>42</v>
      </c>
      <c r="J99">
        <v>2</v>
      </c>
      <c r="K99">
        <v>2</v>
      </c>
      <c r="L99">
        <v>1</v>
      </c>
      <c r="M99">
        <v>0</v>
      </c>
      <c r="N99" s="1">
        <v>46190.581612037036</v>
      </c>
      <c r="O99" t="b">
        <f t="shared" si="1"/>
        <v>0</v>
      </c>
    </row>
    <row r="100" spans="1:15" hidden="1" x14ac:dyDescent="0.3">
      <c r="A100" t="s">
        <v>14</v>
      </c>
      <c r="B100">
        <v>5067271</v>
      </c>
      <c r="C100" t="s">
        <v>407</v>
      </c>
      <c r="D100">
        <v>5596</v>
      </c>
      <c r="E100" t="s">
        <v>408</v>
      </c>
      <c r="G100" t="s">
        <v>409</v>
      </c>
      <c r="H100" t="s">
        <v>410</v>
      </c>
      <c r="I100" t="s">
        <v>28</v>
      </c>
      <c r="J100">
        <v>2</v>
      </c>
      <c r="K100">
        <v>2</v>
      </c>
      <c r="L100">
        <v>1</v>
      </c>
      <c r="M100">
        <v>0</v>
      </c>
      <c r="N100" s="1">
        <v>46190.577160416666</v>
      </c>
      <c r="O100" t="b">
        <f t="shared" si="1"/>
        <v>0</v>
      </c>
    </row>
    <row r="101" spans="1:15" hidden="1" x14ac:dyDescent="0.3">
      <c r="A101" t="s">
        <v>14</v>
      </c>
      <c r="B101">
        <v>5096548</v>
      </c>
      <c r="C101" t="s">
        <v>411</v>
      </c>
      <c r="D101">
        <v>5595</v>
      </c>
      <c r="E101" t="s">
        <v>412</v>
      </c>
      <c r="G101" t="s">
        <v>413</v>
      </c>
      <c r="H101" t="s">
        <v>414</v>
      </c>
      <c r="I101" t="s">
        <v>28</v>
      </c>
      <c r="J101">
        <v>3</v>
      </c>
      <c r="K101">
        <v>3</v>
      </c>
      <c r="L101">
        <v>3</v>
      </c>
      <c r="M101">
        <v>0</v>
      </c>
      <c r="N101" s="1">
        <v>46190.570708599538</v>
      </c>
      <c r="O101" t="b">
        <f t="shared" si="1"/>
        <v>0</v>
      </c>
    </row>
    <row r="102" spans="1:15" hidden="1" x14ac:dyDescent="0.3">
      <c r="A102" t="s">
        <v>14</v>
      </c>
      <c r="B102">
        <v>5104120</v>
      </c>
      <c r="C102" t="s">
        <v>415</v>
      </c>
      <c r="D102">
        <v>5592</v>
      </c>
      <c r="E102" t="s">
        <v>416</v>
      </c>
      <c r="G102" t="s">
        <v>417</v>
      </c>
      <c r="H102" t="s">
        <v>418</v>
      </c>
      <c r="I102" t="s">
        <v>28</v>
      </c>
      <c r="J102">
        <v>6</v>
      </c>
      <c r="K102">
        <v>6</v>
      </c>
      <c r="L102">
        <v>1</v>
      </c>
      <c r="M102">
        <v>0</v>
      </c>
      <c r="N102" s="1">
        <v>46190.564427164354</v>
      </c>
      <c r="O102" t="b">
        <f t="shared" si="1"/>
        <v>0</v>
      </c>
    </row>
    <row r="103" spans="1:15" hidden="1" x14ac:dyDescent="0.3">
      <c r="A103" t="s">
        <v>14</v>
      </c>
      <c r="B103">
        <v>5097044</v>
      </c>
      <c r="C103" t="s">
        <v>419</v>
      </c>
      <c r="D103">
        <v>5591</v>
      </c>
      <c r="E103" t="s">
        <v>420</v>
      </c>
      <c r="G103" t="s">
        <v>421</v>
      </c>
      <c r="H103" t="s">
        <v>219</v>
      </c>
      <c r="I103" t="s">
        <v>220</v>
      </c>
      <c r="J103">
        <v>1</v>
      </c>
      <c r="K103">
        <v>1</v>
      </c>
      <c r="L103">
        <v>1</v>
      </c>
      <c r="M103">
        <v>0</v>
      </c>
      <c r="N103" s="1">
        <v>46190.56232607639</v>
      </c>
      <c r="O103" t="b">
        <f t="shared" si="1"/>
        <v>0</v>
      </c>
    </row>
    <row r="104" spans="1:15" hidden="1" x14ac:dyDescent="0.3">
      <c r="A104" t="s">
        <v>14</v>
      </c>
      <c r="B104">
        <v>5094483</v>
      </c>
      <c r="C104" t="s">
        <v>422</v>
      </c>
      <c r="D104">
        <v>5588</v>
      </c>
      <c r="E104" t="s">
        <v>423</v>
      </c>
      <c r="G104" t="s">
        <v>424</v>
      </c>
      <c r="H104" t="s">
        <v>425</v>
      </c>
      <c r="I104" t="s">
        <v>52</v>
      </c>
      <c r="J104">
        <v>3</v>
      </c>
      <c r="K104">
        <v>3</v>
      </c>
      <c r="L104">
        <v>1</v>
      </c>
      <c r="M104">
        <v>0</v>
      </c>
      <c r="N104" s="1">
        <v>46190.556011655091</v>
      </c>
      <c r="O104" t="b">
        <f t="shared" si="1"/>
        <v>0</v>
      </c>
    </row>
    <row r="105" spans="1:15" hidden="1" x14ac:dyDescent="0.3">
      <c r="A105" t="s">
        <v>14</v>
      </c>
      <c r="B105">
        <v>5092052</v>
      </c>
      <c r="C105" t="s">
        <v>426</v>
      </c>
      <c r="D105">
        <v>5583</v>
      </c>
      <c r="E105" t="s">
        <v>427</v>
      </c>
      <c r="G105" t="s">
        <v>428</v>
      </c>
      <c r="H105" t="s">
        <v>429</v>
      </c>
      <c r="I105" t="s">
        <v>28</v>
      </c>
      <c r="J105">
        <v>2</v>
      </c>
      <c r="K105">
        <v>2</v>
      </c>
      <c r="L105">
        <v>2</v>
      </c>
      <c r="M105">
        <v>0</v>
      </c>
      <c r="N105" s="1">
        <v>46190.543313807873</v>
      </c>
      <c r="O105" t="b">
        <f t="shared" si="1"/>
        <v>0</v>
      </c>
    </row>
    <row r="106" spans="1:15" hidden="1" x14ac:dyDescent="0.3">
      <c r="A106" t="s">
        <v>14</v>
      </c>
      <c r="B106">
        <v>5091415</v>
      </c>
      <c r="C106" t="s">
        <v>430</v>
      </c>
      <c r="D106">
        <v>5581</v>
      </c>
      <c r="E106" t="s">
        <v>431</v>
      </c>
      <c r="G106" t="s">
        <v>432</v>
      </c>
      <c r="H106" t="s">
        <v>433</v>
      </c>
      <c r="I106" t="s">
        <v>28</v>
      </c>
      <c r="J106">
        <v>3</v>
      </c>
      <c r="K106">
        <v>3</v>
      </c>
      <c r="L106">
        <v>2</v>
      </c>
      <c r="M106">
        <v>0</v>
      </c>
      <c r="N106" s="1">
        <v>46190.538974108793</v>
      </c>
      <c r="O106" t="b">
        <f t="shared" si="1"/>
        <v>0</v>
      </c>
    </row>
    <row r="107" spans="1:15" hidden="1" x14ac:dyDescent="0.3">
      <c r="A107" t="s">
        <v>14</v>
      </c>
      <c r="B107">
        <v>5095748</v>
      </c>
      <c r="C107" t="s">
        <v>434</v>
      </c>
      <c r="D107">
        <v>5571</v>
      </c>
      <c r="E107" t="s">
        <v>435</v>
      </c>
      <c r="G107" t="s">
        <v>436</v>
      </c>
      <c r="H107" t="s">
        <v>437</v>
      </c>
      <c r="I107" t="s">
        <v>19</v>
      </c>
      <c r="J107">
        <v>1</v>
      </c>
      <c r="K107">
        <v>1</v>
      </c>
      <c r="L107">
        <v>1</v>
      </c>
      <c r="M107">
        <v>0</v>
      </c>
      <c r="N107" s="1">
        <v>46190.50276142361</v>
      </c>
      <c r="O107" t="b">
        <f t="shared" si="1"/>
        <v>0</v>
      </c>
    </row>
    <row r="108" spans="1:15" hidden="1" x14ac:dyDescent="0.3">
      <c r="A108" t="s">
        <v>14</v>
      </c>
      <c r="B108">
        <v>5092166</v>
      </c>
      <c r="C108" t="s">
        <v>438</v>
      </c>
      <c r="D108">
        <v>5565</v>
      </c>
      <c r="E108" t="s">
        <v>439</v>
      </c>
      <c r="G108" t="s">
        <v>440</v>
      </c>
      <c r="H108" t="s">
        <v>211</v>
      </c>
      <c r="I108" t="s">
        <v>19</v>
      </c>
      <c r="J108">
        <v>1</v>
      </c>
      <c r="K108">
        <v>1</v>
      </c>
      <c r="L108">
        <v>1</v>
      </c>
      <c r="M108">
        <v>0</v>
      </c>
      <c r="N108" s="1">
        <v>46190.490183020833</v>
      </c>
      <c r="O108" t="b">
        <f t="shared" si="1"/>
        <v>0</v>
      </c>
    </row>
    <row r="109" spans="1:15" hidden="1" x14ac:dyDescent="0.3">
      <c r="A109" t="s">
        <v>14</v>
      </c>
      <c r="B109">
        <v>5092973</v>
      </c>
      <c r="C109" t="s">
        <v>403</v>
      </c>
      <c r="D109">
        <v>5561</v>
      </c>
      <c r="E109" t="s">
        <v>441</v>
      </c>
      <c r="G109" t="s">
        <v>405</v>
      </c>
      <c r="H109" t="s">
        <v>406</v>
      </c>
      <c r="I109" t="s">
        <v>42</v>
      </c>
      <c r="J109">
        <v>2</v>
      </c>
      <c r="K109">
        <v>2</v>
      </c>
      <c r="L109">
        <v>1</v>
      </c>
      <c r="M109">
        <v>0</v>
      </c>
      <c r="N109" s="1">
        <v>46190.475376886578</v>
      </c>
      <c r="O109" t="b">
        <f t="shared" si="1"/>
        <v>0</v>
      </c>
    </row>
    <row r="110" spans="1:15" hidden="1" x14ac:dyDescent="0.3">
      <c r="A110" t="s">
        <v>14</v>
      </c>
      <c r="B110">
        <v>5091161</v>
      </c>
      <c r="C110" t="s">
        <v>442</v>
      </c>
      <c r="D110">
        <v>5556</v>
      </c>
      <c r="E110" t="s">
        <v>443</v>
      </c>
      <c r="G110" t="s">
        <v>444</v>
      </c>
      <c r="H110" t="s">
        <v>445</v>
      </c>
      <c r="I110" t="s">
        <v>61</v>
      </c>
      <c r="J110">
        <v>1</v>
      </c>
      <c r="K110">
        <v>1</v>
      </c>
      <c r="L110">
        <v>1</v>
      </c>
      <c r="M110">
        <v>0</v>
      </c>
      <c r="N110" s="1">
        <v>46189.416137037035</v>
      </c>
      <c r="O110" t="b">
        <f t="shared" si="1"/>
        <v>0</v>
      </c>
    </row>
    <row r="111" spans="1:15" hidden="1" x14ac:dyDescent="0.3">
      <c r="A111" t="s">
        <v>14</v>
      </c>
      <c r="B111">
        <v>5088242</v>
      </c>
      <c r="C111" t="s">
        <v>446</v>
      </c>
      <c r="D111">
        <v>5555</v>
      </c>
      <c r="E111" t="s">
        <v>447</v>
      </c>
      <c r="G111" t="s">
        <v>448</v>
      </c>
      <c r="H111" t="s">
        <v>449</v>
      </c>
      <c r="I111" t="s">
        <v>19</v>
      </c>
      <c r="J111">
        <v>2</v>
      </c>
      <c r="K111">
        <v>2</v>
      </c>
      <c r="L111">
        <v>2</v>
      </c>
      <c r="M111">
        <v>0</v>
      </c>
      <c r="N111" s="1">
        <v>46189.413832442129</v>
      </c>
      <c r="O111" t="b">
        <f t="shared" si="1"/>
        <v>0</v>
      </c>
    </row>
    <row r="112" spans="1:15" hidden="1" x14ac:dyDescent="0.3">
      <c r="A112" t="s">
        <v>14</v>
      </c>
      <c r="B112">
        <v>5093285</v>
      </c>
      <c r="C112" t="s">
        <v>450</v>
      </c>
      <c r="D112">
        <v>5545</v>
      </c>
      <c r="E112" t="s">
        <v>451</v>
      </c>
      <c r="G112" t="s">
        <v>452</v>
      </c>
      <c r="H112" t="s">
        <v>453</v>
      </c>
      <c r="I112" t="s">
        <v>19</v>
      </c>
      <c r="J112">
        <v>5</v>
      </c>
      <c r="K112">
        <v>5</v>
      </c>
      <c r="L112">
        <v>4</v>
      </c>
      <c r="M112">
        <v>0</v>
      </c>
      <c r="N112" s="1">
        <v>46189.391456400466</v>
      </c>
      <c r="O112" t="b">
        <f t="shared" si="1"/>
        <v>0</v>
      </c>
    </row>
    <row r="113" spans="1:15" hidden="1" x14ac:dyDescent="0.3">
      <c r="A113" t="s">
        <v>14</v>
      </c>
      <c r="B113">
        <v>5093933</v>
      </c>
      <c r="C113" t="s">
        <v>454</v>
      </c>
      <c r="D113">
        <v>5537</v>
      </c>
      <c r="E113" t="s">
        <v>455</v>
      </c>
      <c r="G113" t="s">
        <v>456</v>
      </c>
      <c r="H113" t="s">
        <v>457</v>
      </c>
      <c r="I113" t="s">
        <v>19</v>
      </c>
      <c r="J113">
        <v>2</v>
      </c>
      <c r="K113">
        <v>2</v>
      </c>
      <c r="L113">
        <v>1</v>
      </c>
      <c r="M113">
        <v>0</v>
      </c>
      <c r="N113" s="1">
        <v>46189.371343946761</v>
      </c>
      <c r="O113" t="b">
        <f t="shared" si="1"/>
        <v>0</v>
      </c>
    </row>
    <row r="114" spans="1:15" hidden="1" x14ac:dyDescent="0.3">
      <c r="A114" t="s">
        <v>14</v>
      </c>
      <c r="B114">
        <v>5092974</v>
      </c>
      <c r="C114" t="s">
        <v>458</v>
      </c>
      <c r="D114">
        <v>5532</v>
      </c>
      <c r="E114" t="s">
        <v>459</v>
      </c>
      <c r="G114" t="s">
        <v>460</v>
      </c>
      <c r="H114" t="s">
        <v>157</v>
      </c>
      <c r="I114" t="s">
        <v>19</v>
      </c>
      <c r="J114">
        <v>4</v>
      </c>
      <c r="K114">
        <v>4</v>
      </c>
      <c r="L114">
        <v>3</v>
      </c>
      <c r="M114">
        <v>0</v>
      </c>
      <c r="N114" s="1">
        <v>46189.360853622682</v>
      </c>
      <c r="O114" t="b">
        <f t="shared" si="1"/>
        <v>0</v>
      </c>
    </row>
    <row r="115" spans="1:15" hidden="1" x14ac:dyDescent="0.3">
      <c r="A115" t="s">
        <v>14</v>
      </c>
      <c r="B115">
        <v>5093304</v>
      </c>
      <c r="C115" t="s">
        <v>461</v>
      </c>
      <c r="D115">
        <v>5530</v>
      </c>
      <c r="E115" t="s">
        <v>462</v>
      </c>
      <c r="G115" t="s">
        <v>463</v>
      </c>
      <c r="H115" t="s">
        <v>464</v>
      </c>
      <c r="I115" t="s">
        <v>19</v>
      </c>
      <c r="J115">
        <v>2</v>
      </c>
      <c r="K115">
        <v>2</v>
      </c>
      <c r="L115">
        <v>1</v>
      </c>
      <c r="M115">
        <v>0</v>
      </c>
      <c r="N115" s="1">
        <v>46189.356640625003</v>
      </c>
      <c r="O115" t="b">
        <f t="shared" si="1"/>
        <v>0</v>
      </c>
    </row>
    <row r="116" spans="1:15" hidden="1" x14ac:dyDescent="0.3">
      <c r="A116" t="s">
        <v>14</v>
      </c>
      <c r="B116">
        <v>5056488</v>
      </c>
      <c r="C116" t="s">
        <v>465</v>
      </c>
      <c r="D116">
        <v>5528</v>
      </c>
      <c r="E116" t="s">
        <v>466</v>
      </c>
      <c r="G116" t="s">
        <v>467</v>
      </c>
      <c r="H116" t="s">
        <v>468</v>
      </c>
      <c r="I116" t="s">
        <v>19</v>
      </c>
      <c r="J116">
        <v>1</v>
      </c>
      <c r="K116">
        <v>1</v>
      </c>
      <c r="L116">
        <v>1</v>
      </c>
      <c r="M116">
        <v>0</v>
      </c>
      <c r="N116" s="1">
        <v>46189.305210613427</v>
      </c>
      <c r="O116" t="b">
        <f t="shared" si="1"/>
        <v>0</v>
      </c>
    </row>
    <row r="117" spans="1:15" hidden="1" x14ac:dyDescent="0.3">
      <c r="A117" t="s">
        <v>14</v>
      </c>
      <c r="B117">
        <v>5083852</v>
      </c>
      <c r="C117" t="s">
        <v>469</v>
      </c>
      <c r="D117">
        <v>5527</v>
      </c>
      <c r="E117" t="s">
        <v>470</v>
      </c>
      <c r="G117" t="s">
        <v>471</v>
      </c>
      <c r="H117" t="s">
        <v>472</v>
      </c>
      <c r="I117" t="s">
        <v>220</v>
      </c>
      <c r="J117">
        <v>1</v>
      </c>
      <c r="K117">
        <v>1</v>
      </c>
      <c r="L117">
        <v>1</v>
      </c>
      <c r="M117">
        <v>0</v>
      </c>
      <c r="N117" s="1">
        <v>46189.302868599538</v>
      </c>
      <c r="O117" t="b">
        <f t="shared" si="1"/>
        <v>0</v>
      </c>
    </row>
    <row r="118" spans="1:15" hidden="1" x14ac:dyDescent="0.3">
      <c r="A118" t="s">
        <v>14</v>
      </c>
      <c r="B118">
        <v>5059149</v>
      </c>
      <c r="C118" t="s">
        <v>473</v>
      </c>
      <c r="D118">
        <v>5525</v>
      </c>
      <c r="E118" t="s">
        <v>474</v>
      </c>
      <c r="G118" t="s">
        <v>475</v>
      </c>
      <c r="H118" t="s">
        <v>476</v>
      </c>
      <c r="I118" t="s">
        <v>47</v>
      </c>
      <c r="J118">
        <v>2</v>
      </c>
      <c r="K118">
        <v>2</v>
      </c>
      <c r="L118">
        <v>1</v>
      </c>
      <c r="M118">
        <v>0</v>
      </c>
      <c r="N118" s="1">
        <v>46188.888220914348</v>
      </c>
      <c r="O118" t="b">
        <f t="shared" si="1"/>
        <v>0</v>
      </c>
    </row>
    <row r="119" spans="1:15" hidden="1" x14ac:dyDescent="0.3">
      <c r="A119" t="s">
        <v>14</v>
      </c>
      <c r="B119">
        <v>5088318</v>
      </c>
      <c r="C119" t="s">
        <v>477</v>
      </c>
      <c r="D119">
        <v>5518</v>
      </c>
      <c r="E119" t="s">
        <v>478</v>
      </c>
      <c r="G119" t="s">
        <v>479</v>
      </c>
      <c r="H119" t="s">
        <v>480</v>
      </c>
      <c r="I119" t="s">
        <v>19</v>
      </c>
      <c r="J119">
        <v>9</v>
      </c>
      <c r="K119">
        <v>9</v>
      </c>
      <c r="L119">
        <v>4</v>
      </c>
      <c r="M119">
        <v>0</v>
      </c>
      <c r="N119" s="1">
        <v>46188.702186076385</v>
      </c>
      <c r="O119" t="b">
        <f t="shared" si="1"/>
        <v>0</v>
      </c>
    </row>
    <row r="120" spans="1:15" hidden="1" x14ac:dyDescent="0.3">
      <c r="A120" t="s">
        <v>14</v>
      </c>
      <c r="B120">
        <v>5042500</v>
      </c>
      <c r="C120" t="s">
        <v>481</v>
      </c>
      <c r="D120">
        <v>5497</v>
      </c>
      <c r="E120" t="s">
        <v>482</v>
      </c>
      <c r="G120" t="s">
        <v>483</v>
      </c>
      <c r="H120" t="s">
        <v>484</v>
      </c>
      <c r="I120" t="s">
        <v>19</v>
      </c>
      <c r="J120">
        <v>3</v>
      </c>
      <c r="K120">
        <v>3</v>
      </c>
      <c r="L120">
        <v>3</v>
      </c>
      <c r="M120">
        <v>0</v>
      </c>
      <c r="N120" s="1">
        <v>46187.272014733797</v>
      </c>
      <c r="O120" t="b">
        <f t="shared" si="1"/>
        <v>0</v>
      </c>
    </row>
    <row r="121" spans="1:15" hidden="1" x14ac:dyDescent="0.3">
      <c r="A121" t="s">
        <v>14</v>
      </c>
      <c r="B121">
        <v>5045177</v>
      </c>
      <c r="C121" t="s">
        <v>485</v>
      </c>
      <c r="D121">
        <v>5496</v>
      </c>
      <c r="E121" t="s">
        <v>486</v>
      </c>
      <c r="G121" t="s">
        <v>120</v>
      </c>
      <c r="H121" t="s">
        <v>121</v>
      </c>
      <c r="I121" t="s">
        <v>28</v>
      </c>
      <c r="J121">
        <v>1</v>
      </c>
      <c r="K121">
        <v>1</v>
      </c>
      <c r="L121">
        <v>1</v>
      </c>
      <c r="M121">
        <v>0</v>
      </c>
      <c r="N121" s="1">
        <v>46186.797021446757</v>
      </c>
      <c r="O121" t="b">
        <f t="shared" si="1"/>
        <v>0</v>
      </c>
    </row>
    <row r="122" spans="1:15" hidden="1" x14ac:dyDescent="0.3">
      <c r="A122" t="s">
        <v>14</v>
      </c>
      <c r="B122">
        <v>5097899</v>
      </c>
      <c r="C122" t="s">
        <v>487</v>
      </c>
      <c r="D122">
        <v>5490</v>
      </c>
      <c r="E122" t="s">
        <v>488</v>
      </c>
      <c r="G122" t="s">
        <v>489</v>
      </c>
      <c r="H122" t="s">
        <v>490</v>
      </c>
      <c r="I122" t="s">
        <v>19</v>
      </c>
      <c r="J122">
        <v>1</v>
      </c>
      <c r="K122">
        <v>1</v>
      </c>
      <c r="L122">
        <v>1</v>
      </c>
      <c r="M122">
        <v>0</v>
      </c>
      <c r="N122" s="1">
        <v>46186.448409918979</v>
      </c>
      <c r="O122" t="b">
        <f t="shared" si="1"/>
        <v>0</v>
      </c>
    </row>
    <row r="123" spans="1:15" hidden="1" x14ac:dyDescent="0.3">
      <c r="A123" t="s">
        <v>14</v>
      </c>
      <c r="B123">
        <v>5077604</v>
      </c>
      <c r="C123" t="s">
        <v>491</v>
      </c>
      <c r="D123">
        <v>5487</v>
      </c>
      <c r="E123" t="s">
        <v>492</v>
      </c>
      <c r="G123" t="s">
        <v>493</v>
      </c>
      <c r="H123" t="s">
        <v>494</v>
      </c>
      <c r="I123" t="s">
        <v>52</v>
      </c>
      <c r="J123">
        <v>5</v>
      </c>
      <c r="K123">
        <v>5</v>
      </c>
      <c r="L123">
        <v>3</v>
      </c>
      <c r="M123">
        <v>0</v>
      </c>
      <c r="N123" s="1">
        <v>46186.369366168983</v>
      </c>
      <c r="O123" t="b">
        <f t="shared" si="1"/>
        <v>0</v>
      </c>
    </row>
    <row r="124" spans="1:15" hidden="1" x14ac:dyDescent="0.3">
      <c r="A124" t="s">
        <v>14</v>
      </c>
      <c r="B124">
        <v>5083000</v>
      </c>
      <c r="C124" t="s">
        <v>495</v>
      </c>
      <c r="D124">
        <v>5486</v>
      </c>
      <c r="E124" t="s">
        <v>496</v>
      </c>
      <c r="G124" t="s">
        <v>497</v>
      </c>
      <c r="H124" t="s">
        <v>498</v>
      </c>
      <c r="I124" t="s">
        <v>19</v>
      </c>
      <c r="J124">
        <v>4</v>
      </c>
      <c r="K124">
        <v>4</v>
      </c>
      <c r="L124">
        <v>4</v>
      </c>
      <c r="M124">
        <v>0</v>
      </c>
      <c r="N124" s="1">
        <v>46186.343210300925</v>
      </c>
      <c r="O124" t="b">
        <f t="shared" si="1"/>
        <v>0</v>
      </c>
    </row>
    <row r="125" spans="1:15" hidden="1" x14ac:dyDescent="0.3">
      <c r="A125" t="s">
        <v>14</v>
      </c>
      <c r="B125">
        <v>5056323</v>
      </c>
      <c r="C125" t="s">
        <v>499</v>
      </c>
      <c r="D125">
        <v>5481</v>
      </c>
      <c r="E125" t="s">
        <v>500</v>
      </c>
      <c r="G125" t="s">
        <v>282</v>
      </c>
      <c r="H125" t="s">
        <v>283</v>
      </c>
      <c r="I125" t="s">
        <v>28</v>
      </c>
      <c r="J125">
        <v>1</v>
      </c>
      <c r="K125">
        <v>1</v>
      </c>
      <c r="L125">
        <v>1</v>
      </c>
      <c r="M125">
        <v>0</v>
      </c>
      <c r="N125" s="1">
        <v>46185.696171759257</v>
      </c>
      <c r="O125" t="b">
        <f t="shared" si="1"/>
        <v>0</v>
      </c>
    </row>
    <row r="126" spans="1:15" hidden="1" x14ac:dyDescent="0.3">
      <c r="A126" t="s">
        <v>14</v>
      </c>
      <c r="B126">
        <v>5083574</v>
      </c>
      <c r="C126" t="s">
        <v>501</v>
      </c>
      <c r="D126">
        <v>5453</v>
      </c>
      <c r="E126" t="s">
        <v>502</v>
      </c>
      <c r="G126" t="s">
        <v>503</v>
      </c>
      <c r="H126" t="s">
        <v>504</v>
      </c>
      <c r="I126" t="s">
        <v>47</v>
      </c>
      <c r="J126">
        <v>1</v>
      </c>
      <c r="K126">
        <v>1</v>
      </c>
      <c r="L126">
        <v>1</v>
      </c>
      <c r="M126">
        <v>0</v>
      </c>
      <c r="N126" s="1">
        <v>46184.85968966435</v>
      </c>
      <c r="O126" t="b">
        <f t="shared" si="1"/>
        <v>0</v>
      </c>
    </row>
    <row r="127" spans="1:15" hidden="1" x14ac:dyDescent="0.3">
      <c r="A127" t="s">
        <v>14</v>
      </c>
      <c r="B127">
        <v>5088350</v>
      </c>
      <c r="C127" t="s">
        <v>505</v>
      </c>
      <c r="D127">
        <v>5446</v>
      </c>
      <c r="E127" t="s">
        <v>506</v>
      </c>
      <c r="G127" t="s">
        <v>507</v>
      </c>
      <c r="H127" t="s">
        <v>468</v>
      </c>
      <c r="I127" t="s">
        <v>19</v>
      </c>
      <c r="J127">
        <v>2</v>
      </c>
      <c r="K127">
        <v>2</v>
      </c>
      <c r="L127">
        <v>1</v>
      </c>
      <c r="M127">
        <v>0</v>
      </c>
      <c r="N127" s="1">
        <v>46184.750707291663</v>
      </c>
      <c r="O127" t="b">
        <f t="shared" si="1"/>
        <v>0</v>
      </c>
    </row>
    <row r="128" spans="1:15" hidden="1" x14ac:dyDescent="0.3">
      <c r="A128" t="s">
        <v>14</v>
      </c>
      <c r="B128">
        <v>5085413</v>
      </c>
      <c r="C128" t="s">
        <v>508</v>
      </c>
      <c r="D128">
        <v>5425</v>
      </c>
      <c r="E128" t="s">
        <v>509</v>
      </c>
      <c r="G128" t="s">
        <v>510</v>
      </c>
      <c r="H128" t="s">
        <v>511</v>
      </c>
      <c r="I128" t="s">
        <v>28</v>
      </c>
      <c r="J128">
        <v>22</v>
      </c>
      <c r="K128">
        <v>22</v>
      </c>
      <c r="L128">
        <v>16</v>
      </c>
      <c r="M128">
        <v>0</v>
      </c>
      <c r="N128" s="1">
        <v>46183.716589120369</v>
      </c>
      <c r="O128" t="b">
        <f t="shared" si="1"/>
        <v>0</v>
      </c>
    </row>
    <row r="129" spans="1:15" hidden="1" x14ac:dyDescent="0.3">
      <c r="A129" t="s">
        <v>14</v>
      </c>
      <c r="B129">
        <v>5043590</v>
      </c>
      <c r="C129" t="s">
        <v>512</v>
      </c>
      <c r="D129">
        <v>5419</v>
      </c>
      <c r="E129" t="s">
        <v>513</v>
      </c>
      <c r="G129" t="s">
        <v>444</v>
      </c>
      <c r="H129" t="s">
        <v>445</v>
      </c>
      <c r="I129" t="s">
        <v>61</v>
      </c>
      <c r="J129">
        <v>1</v>
      </c>
      <c r="K129">
        <v>1</v>
      </c>
      <c r="L129">
        <v>1</v>
      </c>
      <c r="M129">
        <v>0</v>
      </c>
      <c r="N129" s="1">
        <v>46183.58114603009</v>
      </c>
      <c r="O129" t="b">
        <f t="shared" si="1"/>
        <v>0</v>
      </c>
    </row>
    <row r="130" spans="1:15" hidden="1" x14ac:dyDescent="0.3">
      <c r="A130" t="s">
        <v>14</v>
      </c>
      <c r="B130">
        <v>5083555</v>
      </c>
      <c r="C130" t="s">
        <v>514</v>
      </c>
      <c r="D130">
        <v>5417</v>
      </c>
      <c r="E130" t="s">
        <v>515</v>
      </c>
      <c r="G130" t="s">
        <v>516</v>
      </c>
      <c r="H130" t="s">
        <v>117</v>
      </c>
      <c r="I130" t="s">
        <v>47</v>
      </c>
      <c r="J130">
        <v>1</v>
      </c>
      <c r="K130">
        <v>1</v>
      </c>
      <c r="L130">
        <v>1</v>
      </c>
      <c r="M130">
        <v>0</v>
      </c>
      <c r="N130" s="1">
        <v>46183.524605983795</v>
      </c>
      <c r="O130" t="b">
        <f t="shared" si="1"/>
        <v>0</v>
      </c>
    </row>
    <row r="131" spans="1:15" hidden="1" x14ac:dyDescent="0.3">
      <c r="A131" t="s">
        <v>14</v>
      </c>
      <c r="B131">
        <v>5056266</v>
      </c>
      <c r="C131" t="s">
        <v>517</v>
      </c>
      <c r="D131">
        <v>5416</v>
      </c>
      <c r="E131" t="s">
        <v>518</v>
      </c>
      <c r="G131" t="s">
        <v>519</v>
      </c>
      <c r="H131" t="s">
        <v>520</v>
      </c>
      <c r="I131" t="s">
        <v>19</v>
      </c>
      <c r="J131">
        <v>2</v>
      </c>
      <c r="K131">
        <v>2</v>
      </c>
      <c r="L131">
        <v>1</v>
      </c>
      <c r="M131">
        <v>0</v>
      </c>
      <c r="N131" s="1">
        <v>46183.50787966435</v>
      </c>
      <c r="O131" t="b">
        <f t="shared" ref="O131:O194" si="2">(L131=M131)</f>
        <v>0</v>
      </c>
    </row>
    <row r="132" spans="1:15" hidden="1" x14ac:dyDescent="0.3">
      <c r="A132" t="s">
        <v>14</v>
      </c>
      <c r="B132">
        <v>5067270</v>
      </c>
      <c r="C132" t="s">
        <v>521</v>
      </c>
      <c r="D132">
        <v>5404</v>
      </c>
      <c r="E132" t="s">
        <v>522</v>
      </c>
      <c r="G132" t="s">
        <v>523</v>
      </c>
      <c r="H132" t="s">
        <v>524</v>
      </c>
      <c r="I132" t="s">
        <v>153</v>
      </c>
      <c r="J132">
        <v>1</v>
      </c>
      <c r="K132">
        <v>1</v>
      </c>
      <c r="L132">
        <v>1</v>
      </c>
      <c r="M132">
        <v>0</v>
      </c>
      <c r="N132" s="1">
        <v>46183.440243946759</v>
      </c>
      <c r="O132" t="b">
        <f t="shared" si="2"/>
        <v>0</v>
      </c>
    </row>
    <row r="133" spans="1:15" hidden="1" x14ac:dyDescent="0.3">
      <c r="A133" t="s">
        <v>14</v>
      </c>
      <c r="B133">
        <v>5070491</v>
      </c>
      <c r="C133" t="s">
        <v>525</v>
      </c>
      <c r="D133">
        <v>5401</v>
      </c>
      <c r="E133" t="s">
        <v>526</v>
      </c>
      <c r="G133" t="s">
        <v>527</v>
      </c>
      <c r="H133" t="s">
        <v>528</v>
      </c>
      <c r="I133" t="s">
        <v>33</v>
      </c>
      <c r="J133">
        <v>1</v>
      </c>
      <c r="K133">
        <v>1</v>
      </c>
      <c r="L133">
        <v>1</v>
      </c>
      <c r="M133">
        <v>0</v>
      </c>
      <c r="N133" s="1">
        <v>46183.207500196761</v>
      </c>
      <c r="O133" t="b">
        <f t="shared" si="2"/>
        <v>0</v>
      </c>
    </row>
    <row r="134" spans="1:15" hidden="1" x14ac:dyDescent="0.3">
      <c r="A134" t="s">
        <v>14</v>
      </c>
      <c r="B134">
        <v>5071428</v>
      </c>
      <c r="C134" t="s">
        <v>529</v>
      </c>
      <c r="D134">
        <v>5398</v>
      </c>
      <c r="E134" t="s">
        <v>530</v>
      </c>
      <c r="G134" t="s">
        <v>531</v>
      </c>
      <c r="H134" t="s">
        <v>37</v>
      </c>
      <c r="I134" t="s">
        <v>28</v>
      </c>
      <c r="J134">
        <v>1</v>
      </c>
      <c r="K134">
        <v>1</v>
      </c>
      <c r="L134">
        <v>1</v>
      </c>
      <c r="M134">
        <v>0</v>
      </c>
      <c r="N134" s="1">
        <v>46183.056564004626</v>
      </c>
      <c r="O134" t="b">
        <f t="shared" si="2"/>
        <v>0</v>
      </c>
    </row>
    <row r="135" spans="1:15" hidden="1" x14ac:dyDescent="0.3">
      <c r="A135" t="s">
        <v>14</v>
      </c>
      <c r="B135">
        <v>5072907</v>
      </c>
      <c r="C135" t="s">
        <v>532</v>
      </c>
      <c r="D135">
        <v>5382</v>
      </c>
      <c r="E135" t="s">
        <v>533</v>
      </c>
      <c r="G135" t="s">
        <v>534</v>
      </c>
      <c r="H135" t="s">
        <v>535</v>
      </c>
      <c r="I135" t="s">
        <v>28</v>
      </c>
      <c r="J135">
        <v>4</v>
      </c>
      <c r="K135">
        <v>4</v>
      </c>
      <c r="L135">
        <v>1</v>
      </c>
      <c r="M135">
        <v>0</v>
      </c>
      <c r="N135" s="1">
        <v>46183.018732673612</v>
      </c>
      <c r="O135" t="b">
        <f t="shared" si="2"/>
        <v>0</v>
      </c>
    </row>
    <row r="136" spans="1:15" hidden="1" x14ac:dyDescent="0.3">
      <c r="A136" t="s">
        <v>14</v>
      </c>
      <c r="B136">
        <v>5042503</v>
      </c>
      <c r="C136" t="s">
        <v>536</v>
      </c>
      <c r="D136">
        <v>5374</v>
      </c>
      <c r="E136" t="s">
        <v>537</v>
      </c>
      <c r="G136" t="s">
        <v>538</v>
      </c>
      <c r="H136" t="s">
        <v>429</v>
      </c>
      <c r="I136" t="s">
        <v>28</v>
      </c>
      <c r="J136">
        <v>3</v>
      </c>
      <c r="K136">
        <v>3</v>
      </c>
      <c r="L136">
        <v>1</v>
      </c>
      <c r="M136">
        <v>0</v>
      </c>
      <c r="N136" s="1">
        <v>46183.001375775464</v>
      </c>
      <c r="O136" t="b">
        <f t="shared" si="2"/>
        <v>0</v>
      </c>
    </row>
    <row r="137" spans="1:15" hidden="1" x14ac:dyDescent="0.3">
      <c r="A137" t="s">
        <v>14</v>
      </c>
      <c r="B137">
        <v>5067053</v>
      </c>
      <c r="C137" t="s">
        <v>539</v>
      </c>
      <c r="D137">
        <v>5363</v>
      </c>
      <c r="E137" t="s">
        <v>540</v>
      </c>
      <c r="G137" t="s">
        <v>541</v>
      </c>
      <c r="H137" t="s">
        <v>542</v>
      </c>
      <c r="I137" t="s">
        <v>19</v>
      </c>
      <c r="J137">
        <v>1</v>
      </c>
      <c r="K137">
        <v>1</v>
      </c>
      <c r="L137">
        <v>1</v>
      </c>
      <c r="M137">
        <v>0</v>
      </c>
      <c r="N137" s="1">
        <v>46182.977817395833</v>
      </c>
      <c r="O137" t="b">
        <f t="shared" si="2"/>
        <v>0</v>
      </c>
    </row>
    <row r="138" spans="1:15" hidden="1" x14ac:dyDescent="0.3">
      <c r="A138" t="s">
        <v>14</v>
      </c>
      <c r="B138">
        <v>5042475</v>
      </c>
      <c r="C138" t="s">
        <v>543</v>
      </c>
      <c r="D138">
        <v>5354</v>
      </c>
      <c r="E138" t="s">
        <v>544</v>
      </c>
      <c r="G138" t="s">
        <v>545</v>
      </c>
      <c r="H138" t="s">
        <v>546</v>
      </c>
      <c r="I138" t="s">
        <v>28</v>
      </c>
      <c r="J138">
        <v>2</v>
      </c>
      <c r="K138">
        <v>2</v>
      </c>
      <c r="L138">
        <v>1</v>
      </c>
      <c r="M138">
        <v>0</v>
      </c>
      <c r="N138" s="1">
        <v>46182.957561840281</v>
      </c>
      <c r="O138" t="b">
        <f t="shared" si="2"/>
        <v>0</v>
      </c>
    </row>
    <row r="139" spans="1:15" hidden="1" x14ac:dyDescent="0.3">
      <c r="A139" t="s">
        <v>14</v>
      </c>
      <c r="B139">
        <v>5056599</v>
      </c>
      <c r="C139" t="s">
        <v>547</v>
      </c>
      <c r="D139">
        <v>5334</v>
      </c>
      <c r="E139" t="s">
        <v>548</v>
      </c>
      <c r="G139" t="s">
        <v>549</v>
      </c>
      <c r="H139" t="s">
        <v>550</v>
      </c>
      <c r="I139" t="s">
        <v>19</v>
      </c>
      <c r="J139">
        <v>1</v>
      </c>
      <c r="K139">
        <v>1</v>
      </c>
      <c r="L139">
        <v>1</v>
      </c>
      <c r="M139">
        <v>0</v>
      </c>
      <c r="N139" s="1">
        <v>46182.835133101849</v>
      </c>
      <c r="O139" t="b">
        <f t="shared" si="2"/>
        <v>0</v>
      </c>
    </row>
    <row r="140" spans="1:15" hidden="1" x14ac:dyDescent="0.3">
      <c r="A140" t="s">
        <v>14</v>
      </c>
      <c r="B140">
        <v>5067066</v>
      </c>
      <c r="C140" t="s">
        <v>551</v>
      </c>
      <c r="D140">
        <v>5325</v>
      </c>
      <c r="E140" t="s">
        <v>552</v>
      </c>
      <c r="G140" t="s">
        <v>553</v>
      </c>
      <c r="H140" t="s">
        <v>303</v>
      </c>
      <c r="I140" t="s">
        <v>19</v>
      </c>
      <c r="J140">
        <v>1</v>
      </c>
      <c r="K140">
        <v>1</v>
      </c>
      <c r="L140">
        <v>1</v>
      </c>
      <c r="M140">
        <v>0</v>
      </c>
      <c r="N140" s="1">
        <v>46182.796633645834</v>
      </c>
      <c r="O140" t="b">
        <f t="shared" si="2"/>
        <v>0</v>
      </c>
    </row>
    <row r="141" spans="1:15" hidden="1" x14ac:dyDescent="0.3">
      <c r="A141" t="s">
        <v>14</v>
      </c>
      <c r="B141">
        <v>5056568</v>
      </c>
      <c r="C141" t="s">
        <v>554</v>
      </c>
      <c r="D141">
        <v>5324</v>
      </c>
      <c r="E141" t="s">
        <v>555</v>
      </c>
      <c r="G141" t="s">
        <v>556</v>
      </c>
      <c r="H141" t="s">
        <v>557</v>
      </c>
      <c r="I141" t="s">
        <v>52</v>
      </c>
      <c r="J141">
        <v>2</v>
      </c>
      <c r="K141">
        <v>2</v>
      </c>
      <c r="L141">
        <v>1</v>
      </c>
      <c r="M141">
        <v>0</v>
      </c>
      <c r="N141" s="1">
        <v>46182.792355787038</v>
      </c>
      <c r="O141" t="b">
        <f t="shared" si="2"/>
        <v>0</v>
      </c>
    </row>
    <row r="142" spans="1:15" hidden="1" x14ac:dyDescent="0.3">
      <c r="A142" t="s">
        <v>14</v>
      </c>
      <c r="B142">
        <v>5045197</v>
      </c>
      <c r="C142" t="s">
        <v>558</v>
      </c>
      <c r="D142">
        <v>5318</v>
      </c>
      <c r="E142" t="s">
        <v>559</v>
      </c>
      <c r="G142" t="s">
        <v>560</v>
      </c>
      <c r="H142" t="s">
        <v>561</v>
      </c>
      <c r="I142" t="s">
        <v>28</v>
      </c>
      <c r="J142">
        <v>1</v>
      </c>
      <c r="K142">
        <v>1</v>
      </c>
      <c r="L142">
        <v>1</v>
      </c>
      <c r="M142">
        <v>0</v>
      </c>
      <c r="N142" s="1">
        <v>46182.766247418978</v>
      </c>
      <c r="O142" t="b">
        <f t="shared" si="2"/>
        <v>0</v>
      </c>
    </row>
    <row r="143" spans="1:15" hidden="1" x14ac:dyDescent="0.3">
      <c r="A143" t="s">
        <v>14</v>
      </c>
      <c r="B143">
        <v>5042413</v>
      </c>
      <c r="C143" t="s">
        <v>562</v>
      </c>
      <c r="D143">
        <v>5309</v>
      </c>
      <c r="E143" t="s">
        <v>563</v>
      </c>
      <c r="G143" t="s">
        <v>564</v>
      </c>
      <c r="H143" t="s">
        <v>565</v>
      </c>
      <c r="I143" t="s">
        <v>61</v>
      </c>
      <c r="J143">
        <v>3</v>
      </c>
      <c r="K143">
        <v>3</v>
      </c>
      <c r="L143">
        <v>3</v>
      </c>
      <c r="M143">
        <v>0</v>
      </c>
      <c r="N143" s="1">
        <v>46182.728685960647</v>
      </c>
      <c r="O143" t="b">
        <f t="shared" si="2"/>
        <v>0</v>
      </c>
    </row>
    <row r="144" spans="1:15" hidden="1" x14ac:dyDescent="0.3">
      <c r="A144" t="s">
        <v>14</v>
      </c>
      <c r="B144">
        <v>5045196</v>
      </c>
      <c r="C144" t="s">
        <v>566</v>
      </c>
      <c r="D144">
        <v>5308</v>
      </c>
      <c r="E144" t="s">
        <v>567</v>
      </c>
      <c r="G144" t="s">
        <v>568</v>
      </c>
      <c r="H144" t="s">
        <v>569</v>
      </c>
      <c r="I144" t="s">
        <v>28</v>
      </c>
      <c r="J144">
        <v>1</v>
      </c>
      <c r="K144">
        <v>1</v>
      </c>
      <c r="L144">
        <v>1</v>
      </c>
      <c r="M144">
        <v>0</v>
      </c>
      <c r="N144" s="1">
        <v>46182.72456033565</v>
      </c>
      <c r="O144" t="b">
        <f t="shared" si="2"/>
        <v>0</v>
      </c>
    </row>
    <row r="145" spans="1:15" hidden="1" x14ac:dyDescent="0.3">
      <c r="A145" t="s">
        <v>14</v>
      </c>
      <c r="B145">
        <v>5057619</v>
      </c>
      <c r="C145" t="s">
        <v>570</v>
      </c>
      <c r="D145">
        <v>5307</v>
      </c>
      <c r="E145" t="s">
        <v>571</v>
      </c>
      <c r="G145" t="s">
        <v>572</v>
      </c>
      <c r="H145" t="s">
        <v>468</v>
      </c>
      <c r="I145" t="s">
        <v>19</v>
      </c>
      <c r="J145">
        <v>1</v>
      </c>
      <c r="K145">
        <v>1</v>
      </c>
      <c r="L145">
        <v>1</v>
      </c>
      <c r="M145">
        <v>0</v>
      </c>
      <c r="N145" s="1">
        <v>46182.720322187502</v>
      </c>
      <c r="O145" t="b">
        <f t="shared" si="2"/>
        <v>0</v>
      </c>
    </row>
    <row r="146" spans="1:15" hidden="1" x14ac:dyDescent="0.3">
      <c r="A146" t="s">
        <v>14</v>
      </c>
      <c r="B146">
        <v>5045205</v>
      </c>
      <c r="C146" t="s">
        <v>573</v>
      </c>
      <c r="D146">
        <v>5292</v>
      </c>
      <c r="E146" t="s">
        <v>574</v>
      </c>
      <c r="G146" t="s">
        <v>575</v>
      </c>
      <c r="H146" t="s">
        <v>576</v>
      </c>
      <c r="I146" t="s">
        <v>19</v>
      </c>
      <c r="J146">
        <v>2</v>
      </c>
      <c r="K146">
        <v>2</v>
      </c>
      <c r="L146">
        <v>1</v>
      </c>
      <c r="M146">
        <v>0</v>
      </c>
      <c r="N146" s="1">
        <v>46182.660056747685</v>
      </c>
      <c r="O146" t="b">
        <f t="shared" si="2"/>
        <v>0</v>
      </c>
    </row>
    <row r="147" spans="1:15" hidden="1" x14ac:dyDescent="0.3">
      <c r="A147" t="s">
        <v>14</v>
      </c>
      <c r="B147">
        <v>5045166</v>
      </c>
      <c r="C147" t="s">
        <v>577</v>
      </c>
      <c r="D147">
        <v>5289</v>
      </c>
      <c r="E147" t="s">
        <v>578</v>
      </c>
      <c r="G147" t="s">
        <v>579</v>
      </c>
      <c r="H147" t="s">
        <v>580</v>
      </c>
      <c r="I147" t="s">
        <v>28</v>
      </c>
      <c r="J147">
        <v>3</v>
      </c>
      <c r="K147">
        <v>3</v>
      </c>
      <c r="L147">
        <v>1</v>
      </c>
      <c r="M147">
        <v>0</v>
      </c>
      <c r="N147" s="1">
        <v>46182.648483530094</v>
      </c>
      <c r="O147" t="b">
        <f t="shared" si="2"/>
        <v>0</v>
      </c>
    </row>
    <row r="148" spans="1:15" hidden="1" x14ac:dyDescent="0.3">
      <c r="A148" t="s">
        <v>14</v>
      </c>
      <c r="B148">
        <v>5054221</v>
      </c>
      <c r="C148" t="s">
        <v>581</v>
      </c>
      <c r="D148">
        <v>5799</v>
      </c>
      <c r="E148" t="s">
        <v>582</v>
      </c>
      <c r="G148" t="s">
        <v>583</v>
      </c>
      <c r="H148" t="s">
        <v>584</v>
      </c>
      <c r="I148" t="s">
        <v>240</v>
      </c>
      <c r="J148">
        <v>1</v>
      </c>
      <c r="K148">
        <v>1</v>
      </c>
      <c r="L148">
        <v>1</v>
      </c>
      <c r="M148">
        <v>0</v>
      </c>
      <c r="O148" t="b">
        <f t="shared" si="2"/>
        <v>0</v>
      </c>
    </row>
    <row r="149" spans="1:15" hidden="1" x14ac:dyDescent="0.3">
      <c r="A149" t="s">
        <v>14</v>
      </c>
      <c r="B149">
        <v>5052499</v>
      </c>
      <c r="C149" t="s">
        <v>585</v>
      </c>
      <c r="D149">
        <v>5798</v>
      </c>
      <c r="E149" t="s">
        <v>582</v>
      </c>
      <c r="G149" t="s">
        <v>586</v>
      </c>
      <c r="H149" t="s">
        <v>587</v>
      </c>
      <c r="I149" t="s">
        <v>19</v>
      </c>
      <c r="J149">
        <v>10</v>
      </c>
      <c r="K149">
        <v>10</v>
      </c>
      <c r="L149">
        <v>10</v>
      </c>
      <c r="M149">
        <v>0</v>
      </c>
      <c r="O149" t="b">
        <f t="shared" si="2"/>
        <v>0</v>
      </c>
    </row>
    <row r="150" spans="1:15" hidden="1" x14ac:dyDescent="0.3">
      <c r="A150" t="s">
        <v>14</v>
      </c>
      <c r="B150">
        <v>5055241</v>
      </c>
      <c r="C150" t="s">
        <v>588</v>
      </c>
      <c r="D150">
        <v>5797</v>
      </c>
      <c r="E150" t="s">
        <v>582</v>
      </c>
      <c r="G150" t="s">
        <v>589</v>
      </c>
      <c r="H150" t="s">
        <v>590</v>
      </c>
      <c r="I150" t="s">
        <v>19</v>
      </c>
      <c r="J150">
        <v>2</v>
      </c>
      <c r="K150">
        <v>2</v>
      </c>
      <c r="L150">
        <v>2</v>
      </c>
      <c r="M150">
        <v>0</v>
      </c>
      <c r="O150" t="b">
        <f t="shared" si="2"/>
        <v>0</v>
      </c>
    </row>
    <row r="151" spans="1:15" hidden="1" x14ac:dyDescent="0.3">
      <c r="A151" t="s">
        <v>14</v>
      </c>
      <c r="B151">
        <v>5055521</v>
      </c>
      <c r="C151" t="s">
        <v>591</v>
      </c>
      <c r="D151">
        <v>5629</v>
      </c>
      <c r="E151" t="s">
        <v>582</v>
      </c>
      <c r="G151" t="s">
        <v>592</v>
      </c>
      <c r="H151" t="s">
        <v>593</v>
      </c>
      <c r="I151" t="s">
        <v>28</v>
      </c>
      <c r="J151">
        <v>3</v>
      </c>
      <c r="K151">
        <v>3</v>
      </c>
      <c r="L151">
        <v>3</v>
      </c>
      <c r="M151">
        <v>0</v>
      </c>
      <c r="O151" t="b">
        <f t="shared" si="2"/>
        <v>0</v>
      </c>
    </row>
    <row r="152" spans="1:15" hidden="1" x14ac:dyDescent="0.3">
      <c r="A152" t="s">
        <v>14</v>
      </c>
      <c r="B152">
        <v>5055230</v>
      </c>
      <c r="C152" t="s">
        <v>594</v>
      </c>
      <c r="D152">
        <v>5628</v>
      </c>
      <c r="E152" t="s">
        <v>582</v>
      </c>
      <c r="G152" t="s">
        <v>595</v>
      </c>
      <c r="H152" t="s">
        <v>596</v>
      </c>
      <c r="I152" t="s">
        <v>220</v>
      </c>
      <c r="J152">
        <v>2</v>
      </c>
      <c r="K152">
        <v>2</v>
      </c>
      <c r="L152">
        <v>2</v>
      </c>
      <c r="M152">
        <v>0</v>
      </c>
      <c r="O152" t="b">
        <f t="shared" si="2"/>
        <v>0</v>
      </c>
    </row>
    <row r="153" spans="1:15" hidden="1" x14ac:dyDescent="0.3">
      <c r="A153" t="s">
        <v>14</v>
      </c>
      <c r="B153">
        <v>5055212</v>
      </c>
      <c r="C153" t="s">
        <v>597</v>
      </c>
      <c r="D153">
        <v>5627</v>
      </c>
      <c r="E153" t="s">
        <v>582</v>
      </c>
      <c r="G153" t="s">
        <v>598</v>
      </c>
      <c r="H153" t="s">
        <v>37</v>
      </c>
      <c r="I153" t="s">
        <v>28</v>
      </c>
      <c r="J153">
        <v>1</v>
      </c>
      <c r="K153">
        <v>1</v>
      </c>
      <c r="L153">
        <v>1</v>
      </c>
      <c r="M153">
        <v>0</v>
      </c>
      <c r="O153" t="b">
        <f t="shared" si="2"/>
        <v>0</v>
      </c>
    </row>
    <row r="154" spans="1:15" hidden="1" x14ac:dyDescent="0.3">
      <c r="A154" t="s">
        <v>14</v>
      </c>
      <c r="B154">
        <v>5055678</v>
      </c>
      <c r="C154" t="s">
        <v>599</v>
      </c>
      <c r="D154">
        <v>5626</v>
      </c>
      <c r="E154" t="s">
        <v>582</v>
      </c>
      <c r="G154" t="s">
        <v>600</v>
      </c>
      <c r="H154" t="s">
        <v>601</v>
      </c>
      <c r="I154" t="s">
        <v>19</v>
      </c>
      <c r="J154">
        <v>1</v>
      </c>
      <c r="K154">
        <v>1</v>
      </c>
      <c r="L154">
        <v>1</v>
      </c>
      <c r="M154">
        <v>0</v>
      </c>
      <c r="O154" t="b">
        <f t="shared" si="2"/>
        <v>0</v>
      </c>
    </row>
    <row r="155" spans="1:15" hidden="1" x14ac:dyDescent="0.3">
      <c r="A155" t="s">
        <v>14</v>
      </c>
      <c r="B155">
        <v>5054833</v>
      </c>
      <c r="C155" t="s">
        <v>602</v>
      </c>
      <c r="D155">
        <v>5625</v>
      </c>
      <c r="E155" t="s">
        <v>582</v>
      </c>
      <c r="G155" t="s">
        <v>603</v>
      </c>
      <c r="H155" t="s">
        <v>604</v>
      </c>
      <c r="I155" t="s">
        <v>47</v>
      </c>
      <c r="J155">
        <v>2</v>
      </c>
      <c r="K155">
        <v>2</v>
      </c>
      <c r="L155">
        <v>2</v>
      </c>
      <c r="M155">
        <v>0</v>
      </c>
      <c r="O155" t="b">
        <f t="shared" si="2"/>
        <v>0</v>
      </c>
    </row>
    <row r="156" spans="1:15" hidden="1" x14ac:dyDescent="0.3">
      <c r="A156" t="s">
        <v>14</v>
      </c>
      <c r="B156">
        <v>5054945</v>
      </c>
      <c r="C156" t="s">
        <v>605</v>
      </c>
      <c r="D156">
        <v>5624</v>
      </c>
      <c r="E156" t="s">
        <v>582</v>
      </c>
      <c r="G156" t="s">
        <v>606</v>
      </c>
      <c r="H156" t="s">
        <v>607</v>
      </c>
      <c r="I156" t="s">
        <v>19</v>
      </c>
      <c r="J156">
        <v>2</v>
      </c>
      <c r="K156">
        <v>2</v>
      </c>
      <c r="L156">
        <v>2</v>
      </c>
      <c r="M156">
        <v>0</v>
      </c>
      <c r="O156" t="b">
        <f t="shared" si="2"/>
        <v>0</v>
      </c>
    </row>
    <row r="157" spans="1:15" hidden="1" x14ac:dyDescent="0.3">
      <c r="A157" t="s">
        <v>14</v>
      </c>
      <c r="B157">
        <v>5055394</v>
      </c>
      <c r="C157" t="s">
        <v>608</v>
      </c>
      <c r="D157">
        <v>5623</v>
      </c>
      <c r="E157" t="s">
        <v>582</v>
      </c>
      <c r="G157" t="s">
        <v>609</v>
      </c>
      <c r="H157" t="s">
        <v>610</v>
      </c>
      <c r="I157" t="s">
        <v>28</v>
      </c>
      <c r="J157">
        <v>9</v>
      </c>
      <c r="K157">
        <v>9</v>
      </c>
      <c r="L157">
        <v>9</v>
      </c>
      <c r="M157">
        <v>0</v>
      </c>
      <c r="O157" t="b">
        <f t="shared" si="2"/>
        <v>0</v>
      </c>
    </row>
    <row r="158" spans="1:15" hidden="1" x14ac:dyDescent="0.3">
      <c r="A158" t="s">
        <v>14</v>
      </c>
      <c r="B158">
        <v>5051314</v>
      </c>
      <c r="C158" t="s">
        <v>611</v>
      </c>
      <c r="D158">
        <v>5526</v>
      </c>
      <c r="E158" t="s">
        <v>582</v>
      </c>
      <c r="G158" t="s">
        <v>612</v>
      </c>
      <c r="H158" t="s">
        <v>613</v>
      </c>
      <c r="I158" t="s">
        <v>19</v>
      </c>
      <c r="J158">
        <v>2</v>
      </c>
      <c r="K158">
        <v>2</v>
      </c>
      <c r="L158">
        <v>2</v>
      </c>
      <c r="M158">
        <v>0</v>
      </c>
      <c r="O158" t="b">
        <f t="shared" si="2"/>
        <v>0</v>
      </c>
    </row>
    <row r="159" spans="1:15" hidden="1" x14ac:dyDescent="0.3">
      <c r="A159" t="s">
        <v>14</v>
      </c>
      <c r="B159">
        <v>5054041</v>
      </c>
      <c r="C159" t="s">
        <v>614</v>
      </c>
      <c r="D159">
        <v>5512</v>
      </c>
      <c r="E159" t="s">
        <v>582</v>
      </c>
      <c r="G159" t="s">
        <v>615</v>
      </c>
      <c r="H159" t="s">
        <v>23</v>
      </c>
      <c r="I159" t="s">
        <v>19</v>
      </c>
      <c r="J159">
        <v>2</v>
      </c>
      <c r="K159">
        <v>2</v>
      </c>
      <c r="L159">
        <v>2</v>
      </c>
      <c r="M159">
        <v>0</v>
      </c>
      <c r="O159" t="b">
        <f t="shared" si="2"/>
        <v>0</v>
      </c>
    </row>
    <row r="160" spans="1:15" hidden="1" x14ac:dyDescent="0.3">
      <c r="A160" t="s">
        <v>14</v>
      </c>
      <c r="B160">
        <v>5055130</v>
      </c>
      <c r="C160" t="s">
        <v>616</v>
      </c>
      <c r="D160">
        <v>5511</v>
      </c>
      <c r="E160" t="s">
        <v>582</v>
      </c>
      <c r="G160" t="s">
        <v>617</v>
      </c>
      <c r="H160" t="s">
        <v>618</v>
      </c>
      <c r="I160" t="s">
        <v>28</v>
      </c>
      <c r="J160">
        <v>1</v>
      </c>
      <c r="K160">
        <v>1</v>
      </c>
      <c r="L160">
        <v>1</v>
      </c>
      <c r="M160">
        <v>0</v>
      </c>
      <c r="O160" t="b">
        <f t="shared" si="2"/>
        <v>0</v>
      </c>
    </row>
    <row r="161" spans="1:15" hidden="1" x14ac:dyDescent="0.3">
      <c r="A161" t="s">
        <v>14</v>
      </c>
      <c r="B161">
        <v>5055084</v>
      </c>
      <c r="C161" t="s">
        <v>619</v>
      </c>
      <c r="D161">
        <v>5508</v>
      </c>
      <c r="E161" t="s">
        <v>582</v>
      </c>
      <c r="G161" t="s">
        <v>620</v>
      </c>
      <c r="H161" t="s">
        <v>621</v>
      </c>
      <c r="I161" t="s">
        <v>52</v>
      </c>
      <c r="J161">
        <v>3</v>
      </c>
      <c r="K161">
        <v>3</v>
      </c>
      <c r="L161">
        <v>3</v>
      </c>
      <c r="M161">
        <v>0</v>
      </c>
      <c r="O161" t="b">
        <f t="shared" si="2"/>
        <v>0</v>
      </c>
    </row>
    <row r="162" spans="1:15" hidden="1" x14ac:dyDescent="0.3">
      <c r="A162" t="s">
        <v>14</v>
      </c>
      <c r="B162">
        <v>5055418</v>
      </c>
      <c r="C162" t="s">
        <v>622</v>
      </c>
      <c r="D162">
        <v>5468</v>
      </c>
      <c r="E162" t="s">
        <v>582</v>
      </c>
      <c r="G162" t="s">
        <v>623</v>
      </c>
      <c r="H162" t="s">
        <v>528</v>
      </c>
      <c r="I162" t="s">
        <v>33</v>
      </c>
      <c r="J162">
        <v>3</v>
      </c>
      <c r="K162">
        <v>3</v>
      </c>
      <c r="L162">
        <v>3</v>
      </c>
      <c r="M162">
        <v>0</v>
      </c>
      <c r="O162" t="b">
        <f t="shared" si="2"/>
        <v>0</v>
      </c>
    </row>
    <row r="163" spans="1:15" hidden="1" x14ac:dyDescent="0.3">
      <c r="A163" t="s">
        <v>14</v>
      </c>
      <c r="B163">
        <v>5052553</v>
      </c>
      <c r="C163" t="s">
        <v>624</v>
      </c>
      <c r="D163">
        <v>5463</v>
      </c>
      <c r="E163" t="s">
        <v>582</v>
      </c>
      <c r="G163" t="s">
        <v>625</v>
      </c>
      <c r="H163" t="s">
        <v>626</v>
      </c>
      <c r="I163" t="s">
        <v>28</v>
      </c>
      <c r="J163">
        <v>5</v>
      </c>
      <c r="K163">
        <v>5</v>
      </c>
      <c r="L163">
        <v>5</v>
      </c>
      <c r="M163">
        <v>0</v>
      </c>
      <c r="O163" t="b">
        <f t="shared" si="2"/>
        <v>0</v>
      </c>
    </row>
    <row r="164" spans="1:15" hidden="1" x14ac:dyDescent="0.3">
      <c r="A164" t="s">
        <v>14</v>
      </c>
      <c r="B164">
        <v>5055525</v>
      </c>
      <c r="C164" t="s">
        <v>627</v>
      </c>
      <c r="D164">
        <v>5414</v>
      </c>
      <c r="E164" t="s">
        <v>582</v>
      </c>
      <c r="G164" t="s">
        <v>628</v>
      </c>
      <c r="H164" t="s">
        <v>629</v>
      </c>
      <c r="I164" t="s">
        <v>19</v>
      </c>
      <c r="J164">
        <v>2</v>
      </c>
      <c r="K164">
        <v>2</v>
      </c>
      <c r="L164">
        <v>2</v>
      </c>
      <c r="M164">
        <v>0</v>
      </c>
      <c r="O164" t="b">
        <f t="shared" si="2"/>
        <v>0</v>
      </c>
    </row>
    <row r="165" spans="1:15" hidden="1" x14ac:dyDescent="0.3">
      <c r="A165" t="s">
        <v>14</v>
      </c>
      <c r="B165">
        <v>5054231</v>
      </c>
      <c r="C165" t="s">
        <v>630</v>
      </c>
      <c r="D165">
        <v>5413</v>
      </c>
      <c r="E165" t="s">
        <v>582</v>
      </c>
      <c r="G165" t="s">
        <v>631</v>
      </c>
      <c r="H165" t="s">
        <v>113</v>
      </c>
      <c r="I165" t="s">
        <v>19</v>
      </c>
      <c r="J165">
        <v>1</v>
      </c>
      <c r="K165">
        <v>1</v>
      </c>
      <c r="L165">
        <v>1</v>
      </c>
      <c r="M165">
        <v>0</v>
      </c>
      <c r="O165" t="b">
        <f t="shared" si="2"/>
        <v>0</v>
      </c>
    </row>
    <row r="166" spans="1:15" hidden="1" x14ac:dyDescent="0.3">
      <c r="A166" t="s">
        <v>14</v>
      </c>
      <c r="B166">
        <v>5055803</v>
      </c>
      <c r="C166" t="s">
        <v>632</v>
      </c>
      <c r="D166">
        <v>5410</v>
      </c>
      <c r="E166" t="s">
        <v>582</v>
      </c>
      <c r="G166" t="s">
        <v>633</v>
      </c>
      <c r="H166" t="s">
        <v>634</v>
      </c>
      <c r="I166" t="s">
        <v>28</v>
      </c>
      <c r="J166">
        <v>1</v>
      </c>
      <c r="K166">
        <v>1</v>
      </c>
      <c r="L166">
        <v>1</v>
      </c>
      <c r="M166">
        <v>0</v>
      </c>
      <c r="O166" t="b">
        <f t="shared" si="2"/>
        <v>0</v>
      </c>
    </row>
    <row r="167" spans="1:15" hidden="1" x14ac:dyDescent="0.3">
      <c r="A167" t="s">
        <v>14</v>
      </c>
      <c r="B167">
        <v>5049134</v>
      </c>
      <c r="C167" t="s">
        <v>635</v>
      </c>
      <c r="D167">
        <v>5406</v>
      </c>
      <c r="E167" t="s">
        <v>582</v>
      </c>
      <c r="G167" t="s">
        <v>636</v>
      </c>
      <c r="H167" t="s">
        <v>637</v>
      </c>
      <c r="I167" t="s">
        <v>52</v>
      </c>
      <c r="J167">
        <v>2</v>
      </c>
      <c r="K167">
        <v>2</v>
      </c>
      <c r="L167">
        <v>2</v>
      </c>
      <c r="M167">
        <v>0</v>
      </c>
      <c r="O167" t="b">
        <f t="shared" si="2"/>
        <v>0</v>
      </c>
    </row>
    <row r="168" spans="1:15" hidden="1" x14ac:dyDescent="0.3">
      <c r="A168" t="s">
        <v>14</v>
      </c>
      <c r="B168">
        <v>5054286</v>
      </c>
      <c r="C168" t="s">
        <v>638</v>
      </c>
      <c r="D168">
        <v>5254</v>
      </c>
      <c r="E168" t="s">
        <v>582</v>
      </c>
      <c r="G168" t="s">
        <v>639</v>
      </c>
      <c r="H168" t="s">
        <v>211</v>
      </c>
      <c r="I168" t="s">
        <v>19</v>
      </c>
      <c r="J168">
        <v>8</v>
      </c>
      <c r="K168">
        <v>8</v>
      </c>
      <c r="L168">
        <v>8</v>
      </c>
      <c r="M168">
        <v>0</v>
      </c>
      <c r="O168" t="b">
        <f t="shared" si="2"/>
        <v>0</v>
      </c>
    </row>
    <row r="169" spans="1:15" hidden="1" x14ac:dyDescent="0.3">
      <c r="A169" t="s">
        <v>14</v>
      </c>
      <c r="B169">
        <v>5054250</v>
      </c>
      <c r="C169" t="s">
        <v>640</v>
      </c>
      <c r="D169">
        <v>5243</v>
      </c>
      <c r="E169" t="s">
        <v>582</v>
      </c>
      <c r="G169" t="s">
        <v>641</v>
      </c>
      <c r="H169" t="s">
        <v>642</v>
      </c>
      <c r="I169" t="s">
        <v>19</v>
      </c>
      <c r="J169">
        <v>5</v>
      </c>
      <c r="K169">
        <v>5</v>
      </c>
      <c r="L169">
        <v>5</v>
      </c>
      <c r="M169">
        <v>0</v>
      </c>
      <c r="O169" t="b">
        <f t="shared" si="2"/>
        <v>0</v>
      </c>
    </row>
    <row r="170" spans="1:15" hidden="1" x14ac:dyDescent="0.3">
      <c r="A170" t="s">
        <v>14</v>
      </c>
      <c r="B170">
        <v>5055531</v>
      </c>
      <c r="C170" t="s">
        <v>643</v>
      </c>
      <c r="D170">
        <v>5242</v>
      </c>
      <c r="E170" t="s">
        <v>582</v>
      </c>
      <c r="G170" t="s">
        <v>644</v>
      </c>
      <c r="H170" t="s">
        <v>645</v>
      </c>
      <c r="I170" t="s">
        <v>28</v>
      </c>
      <c r="J170">
        <v>1</v>
      </c>
      <c r="K170">
        <v>1</v>
      </c>
      <c r="L170">
        <v>1</v>
      </c>
      <c r="M170">
        <v>0</v>
      </c>
      <c r="O170" t="b">
        <f t="shared" si="2"/>
        <v>0</v>
      </c>
    </row>
    <row r="171" spans="1:15" hidden="1" x14ac:dyDescent="0.3">
      <c r="A171" t="s">
        <v>14</v>
      </c>
      <c r="B171">
        <v>5055944</v>
      </c>
      <c r="C171" t="s">
        <v>646</v>
      </c>
      <c r="D171">
        <v>5231</v>
      </c>
      <c r="E171" t="s">
        <v>582</v>
      </c>
      <c r="G171" t="s">
        <v>647</v>
      </c>
      <c r="H171" t="s">
        <v>648</v>
      </c>
      <c r="I171" t="s">
        <v>28</v>
      </c>
      <c r="J171">
        <v>1</v>
      </c>
      <c r="K171">
        <v>1</v>
      </c>
      <c r="L171">
        <v>1</v>
      </c>
      <c r="M171">
        <v>0</v>
      </c>
      <c r="O171" t="b">
        <f t="shared" si="2"/>
        <v>0</v>
      </c>
    </row>
    <row r="172" spans="1:15" hidden="1" x14ac:dyDescent="0.3">
      <c r="A172" t="s">
        <v>14</v>
      </c>
      <c r="B172">
        <v>5054878</v>
      </c>
      <c r="C172" t="s">
        <v>649</v>
      </c>
      <c r="D172">
        <v>5224</v>
      </c>
      <c r="E172" t="s">
        <v>582</v>
      </c>
      <c r="G172" t="s">
        <v>650</v>
      </c>
      <c r="H172" t="s">
        <v>651</v>
      </c>
      <c r="I172" t="s">
        <v>28</v>
      </c>
      <c r="J172">
        <v>2</v>
      </c>
      <c r="K172">
        <v>2</v>
      </c>
      <c r="L172">
        <v>2</v>
      </c>
      <c r="M172">
        <v>0</v>
      </c>
      <c r="O172" t="b">
        <f t="shared" si="2"/>
        <v>0</v>
      </c>
    </row>
    <row r="173" spans="1:15" hidden="1" x14ac:dyDescent="0.3">
      <c r="A173" t="s">
        <v>14</v>
      </c>
      <c r="B173">
        <v>5055952</v>
      </c>
      <c r="C173" t="s">
        <v>652</v>
      </c>
      <c r="D173">
        <v>5217</v>
      </c>
      <c r="E173" t="s">
        <v>582</v>
      </c>
      <c r="G173" t="s">
        <v>653</v>
      </c>
      <c r="H173" t="s">
        <v>654</v>
      </c>
      <c r="I173" t="s">
        <v>52</v>
      </c>
      <c r="J173">
        <v>3</v>
      </c>
      <c r="K173">
        <v>3</v>
      </c>
      <c r="L173">
        <v>3</v>
      </c>
      <c r="M173">
        <v>0</v>
      </c>
      <c r="O173" t="b">
        <f t="shared" si="2"/>
        <v>0</v>
      </c>
    </row>
    <row r="174" spans="1:15" hidden="1" x14ac:dyDescent="0.3">
      <c r="A174" t="s">
        <v>14</v>
      </c>
      <c r="B174">
        <v>5049482</v>
      </c>
      <c r="C174" t="s">
        <v>655</v>
      </c>
      <c r="D174">
        <v>5201</v>
      </c>
      <c r="E174" t="s">
        <v>582</v>
      </c>
      <c r="G174" t="s">
        <v>656</v>
      </c>
      <c r="H174" t="s">
        <v>23</v>
      </c>
      <c r="I174" t="s">
        <v>19</v>
      </c>
      <c r="J174">
        <v>5</v>
      </c>
      <c r="K174">
        <v>5</v>
      </c>
      <c r="L174">
        <v>5</v>
      </c>
      <c r="M174">
        <v>0</v>
      </c>
      <c r="O174" t="b">
        <f t="shared" si="2"/>
        <v>0</v>
      </c>
    </row>
    <row r="175" spans="1:15" hidden="1" x14ac:dyDescent="0.3">
      <c r="A175" t="s">
        <v>14</v>
      </c>
      <c r="B175">
        <v>5055891</v>
      </c>
      <c r="C175" t="s">
        <v>657</v>
      </c>
      <c r="D175">
        <v>5198</v>
      </c>
      <c r="E175" t="s">
        <v>582</v>
      </c>
      <c r="G175" t="s">
        <v>658</v>
      </c>
      <c r="H175" t="s">
        <v>275</v>
      </c>
      <c r="I175" t="s">
        <v>276</v>
      </c>
      <c r="J175">
        <v>3</v>
      </c>
      <c r="K175">
        <v>3</v>
      </c>
      <c r="L175">
        <v>3</v>
      </c>
      <c r="M175">
        <v>0</v>
      </c>
      <c r="O175" t="b">
        <f t="shared" si="2"/>
        <v>0</v>
      </c>
    </row>
    <row r="176" spans="1:15" hidden="1" x14ac:dyDescent="0.3">
      <c r="A176" t="s">
        <v>14</v>
      </c>
      <c r="B176">
        <v>5055620</v>
      </c>
      <c r="C176" t="s">
        <v>659</v>
      </c>
      <c r="D176">
        <v>5194</v>
      </c>
      <c r="E176" t="s">
        <v>582</v>
      </c>
      <c r="G176" t="s">
        <v>660</v>
      </c>
      <c r="H176" t="s">
        <v>18</v>
      </c>
      <c r="I176" t="s">
        <v>19</v>
      </c>
      <c r="J176">
        <v>1</v>
      </c>
      <c r="K176">
        <v>1</v>
      </c>
      <c r="L176">
        <v>1</v>
      </c>
      <c r="M176">
        <v>0</v>
      </c>
      <c r="O176" t="b">
        <f t="shared" si="2"/>
        <v>0</v>
      </c>
    </row>
    <row r="177" spans="1:15" hidden="1" x14ac:dyDescent="0.3">
      <c r="A177" t="s">
        <v>14</v>
      </c>
      <c r="B177">
        <v>5052693</v>
      </c>
      <c r="C177" t="s">
        <v>661</v>
      </c>
      <c r="D177">
        <v>5187</v>
      </c>
      <c r="E177" t="s">
        <v>582</v>
      </c>
      <c r="G177" t="s">
        <v>662</v>
      </c>
      <c r="H177" t="s">
        <v>18</v>
      </c>
      <c r="I177" t="s">
        <v>19</v>
      </c>
      <c r="J177">
        <v>3</v>
      </c>
      <c r="K177">
        <v>3</v>
      </c>
      <c r="L177">
        <v>3</v>
      </c>
      <c r="M177">
        <v>0</v>
      </c>
      <c r="O177" t="b">
        <f t="shared" si="2"/>
        <v>0</v>
      </c>
    </row>
    <row r="178" spans="1:15" hidden="1" x14ac:dyDescent="0.3">
      <c r="A178" t="s">
        <v>14</v>
      </c>
      <c r="B178">
        <v>5054002</v>
      </c>
      <c r="C178" t="s">
        <v>663</v>
      </c>
      <c r="D178">
        <v>5181</v>
      </c>
      <c r="E178" t="s">
        <v>582</v>
      </c>
      <c r="G178" t="s">
        <v>664</v>
      </c>
      <c r="H178" t="s">
        <v>665</v>
      </c>
      <c r="I178" t="s">
        <v>666</v>
      </c>
      <c r="J178">
        <v>3</v>
      </c>
      <c r="K178">
        <v>3</v>
      </c>
      <c r="L178">
        <v>3</v>
      </c>
      <c r="M178">
        <v>0</v>
      </c>
      <c r="O178" t="b">
        <f t="shared" si="2"/>
        <v>0</v>
      </c>
    </row>
    <row r="179" spans="1:15" hidden="1" x14ac:dyDescent="0.3">
      <c r="A179" t="s">
        <v>14</v>
      </c>
      <c r="B179">
        <v>5056019</v>
      </c>
      <c r="C179" t="s">
        <v>667</v>
      </c>
      <c r="D179">
        <v>5175</v>
      </c>
      <c r="E179" t="s">
        <v>582</v>
      </c>
      <c r="G179" t="s">
        <v>668</v>
      </c>
      <c r="H179" t="s">
        <v>669</v>
      </c>
      <c r="I179" t="s">
        <v>47</v>
      </c>
      <c r="J179">
        <v>2</v>
      </c>
      <c r="K179">
        <v>2</v>
      </c>
      <c r="L179">
        <v>2</v>
      </c>
      <c r="M179">
        <v>0</v>
      </c>
      <c r="O179" t="b">
        <f t="shared" si="2"/>
        <v>0</v>
      </c>
    </row>
    <row r="180" spans="1:15" hidden="1" x14ac:dyDescent="0.3">
      <c r="A180" t="s">
        <v>14</v>
      </c>
      <c r="B180">
        <v>5055887</v>
      </c>
      <c r="C180" t="s">
        <v>670</v>
      </c>
      <c r="D180">
        <v>5163</v>
      </c>
      <c r="E180" t="s">
        <v>582</v>
      </c>
      <c r="G180" t="s">
        <v>671</v>
      </c>
      <c r="H180" t="s">
        <v>672</v>
      </c>
      <c r="I180" t="s">
        <v>220</v>
      </c>
      <c r="J180">
        <v>5</v>
      </c>
      <c r="K180">
        <v>5</v>
      </c>
      <c r="L180">
        <v>5</v>
      </c>
      <c r="M180">
        <v>0</v>
      </c>
      <c r="O180" t="b">
        <f t="shared" si="2"/>
        <v>0</v>
      </c>
    </row>
    <row r="181" spans="1:15" hidden="1" x14ac:dyDescent="0.3">
      <c r="A181" t="s">
        <v>14</v>
      </c>
      <c r="B181">
        <v>5055486</v>
      </c>
      <c r="C181" t="s">
        <v>673</v>
      </c>
      <c r="D181">
        <v>5159</v>
      </c>
      <c r="E181" t="s">
        <v>582</v>
      </c>
      <c r="G181" t="s">
        <v>674</v>
      </c>
      <c r="H181" t="s">
        <v>37</v>
      </c>
      <c r="I181" t="s">
        <v>28</v>
      </c>
      <c r="J181">
        <v>1</v>
      </c>
      <c r="K181">
        <v>1</v>
      </c>
      <c r="L181">
        <v>1</v>
      </c>
      <c r="M181">
        <v>0</v>
      </c>
      <c r="O181" t="b">
        <f t="shared" si="2"/>
        <v>0</v>
      </c>
    </row>
    <row r="182" spans="1:15" hidden="1" x14ac:dyDescent="0.3">
      <c r="A182" t="s">
        <v>14</v>
      </c>
      <c r="B182">
        <v>5053785</v>
      </c>
      <c r="C182" t="s">
        <v>675</v>
      </c>
      <c r="D182">
        <v>5153</v>
      </c>
      <c r="E182" t="s">
        <v>582</v>
      </c>
      <c r="G182" t="s">
        <v>676</v>
      </c>
      <c r="H182" t="s">
        <v>677</v>
      </c>
      <c r="I182" t="s">
        <v>666</v>
      </c>
      <c r="J182">
        <v>2</v>
      </c>
      <c r="K182">
        <v>2</v>
      </c>
      <c r="L182">
        <v>2</v>
      </c>
      <c r="M182">
        <v>0</v>
      </c>
      <c r="O182" t="b">
        <f t="shared" si="2"/>
        <v>0</v>
      </c>
    </row>
    <row r="183" spans="1:15" hidden="1" x14ac:dyDescent="0.3">
      <c r="A183" t="s">
        <v>14</v>
      </c>
      <c r="B183">
        <v>5055811</v>
      </c>
      <c r="C183" t="s">
        <v>678</v>
      </c>
      <c r="D183">
        <v>5149</v>
      </c>
      <c r="E183" t="s">
        <v>582</v>
      </c>
      <c r="G183" t="s">
        <v>679</v>
      </c>
      <c r="H183" t="s">
        <v>680</v>
      </c>
      <c r="I183" t="s">
        <v>19</v>
      </c>
      <c r="J183">
        <v>4</v>
      </c>
      <c r="K183">
        <v>4</v>
      </c>
      <c r="L183">
        <v>4</v>
      </c>
      <c r="M183">
        <v>0</v>
      </c>
      <c r="O183" t="b">
        <f t="shared" si="2"/>
        <v>0</v>
      </c>
    </row>
    <row r="184" spans="1:15" hidden="1" x14ac:dyDescent="0.3">
      <c r="A184" t="s">
        <v>14</v>
      </c>
      <c r="B184">
        <v>5055962</v>
      </c>
      <c r="C184" t="s">
        <v>681</v>
      </c>
      <c r="D184">
        <v>5145</v>
      </c>
      <c r="E184" t="s">
        <v>582</v>
      </c>
      <c r="G184" t="s">
        <v>682</v>
      </c>
      <c r="H184" t="s">
        <v>23</v>
      </c>
      <c r="I184" t="s">
        <v>19</v>
      </c>
      <c r="J184">
        <v>4</v>
      </c>
      <c r="K184">
        <v>4</v>
      </c>
      <c r="L184">
        <v>4</v>
      </c>
      <c r="M184">
        <v>0</v>
      </c>
      <c r="O184" t="b">
        <f t="shared" si="2"/>
        <v>0</v>
      </c>
    </row>
    <row r="185" spans="1:15" hidden="1" x14ac:dyDescent="0.3">
      <c r="A185" t="s">
        <v>14</v>
      </c>
      <c r="B185">
        <v>5053110</v>
      </c>
      <c r="C185" t="s">
        <v>683</v>
      </c>
      <c r="D185">
        <v>5143</v>
      </c>
      <c r="E185" t="s">
        <v>582</v>
      </c>
      <c r="G185" t="s">
        <v>684</v>
      </c>
      <c r="H185" t="s">
        <v>685</v>
      </c>
      <c r="I185" t="s">
        <v>61</v>
      </c>
      <c r="J185">
        <v>3</v>
      </c>
      <c r="K185">
        <v>3</v>
      </c>
      <c r="L185">
        <v>3</v>
      </c>
      <c r="M185">
        <v>0</v>
      </c>
      <c r="O185" t="b">
        <f t="shared" si="2"/>
        <v>0</v>
      </c>
    </row>
    <row r="186" spans="1:15" hidden="1" x14ac:dyDescent="0.3">
      <c r="A186" t="s">
        <v>14</v>
      </c>
      <c r="B186">
        <v>5054908</v>
      </c>
      <c r="C186" t="s">
        <v>686</v>
      </c>
      <c r="D186">
        <v>5138</v>
      </c>
      <c r="E186" t="s">
        <v>582</v>
      </c>
      <c r="G186" t="s">
        <v>687</v>
      </c>
      <c r="H186" t="s">
        <v>688</v>
      </c>
      <c r="I186" t="s">
        <v>19</v>
      </c>
      <c r="J186">
        <v>2</v>
      </c>
      <c r="K186">
        <v>2</v>
      </c>
      <c r="L186">
        <v>2</v>
      </c>
      <c r="M186">
        <v>1</v>
      </c>
      <c r="O186" t="b">
        <f t="shared" si="2"/>
        <v>0</v>
      </c>
    </row>
    <row r="187" spans="1:15" hidden="1" x14ac:dyDescent="0.3">
      <c r="A187" t="s">
        <v>14</v>
      </c>
      <c r="B187">
        <v>5055981</v>
      </c>
      <c r="C187" t="s">
        <v>689</v>
      </c>
      <c r="D187">
        <v>5124</v>
      </c>
      <c r="E187" t="s">
        <v>582</v>
      </c>
      <c r="G187" t="s">
        <v>690</v>
      </c>
      <c r="H187" t="s">
        <v>691</v>
      </c>
      <c r="I187" t="s">
        <v>19</v>
      </c>
      <c r="J187">
        <v>2</v>
      </c>
      <c r="K187">
        <v>2</v>
      </c>
      <c r="L187">
        <v>2</v>
      </c>
      <c r="M187">
        <v>0</v>
      </c>
      <c r="O187" t="b">
        <f t="shared" si="2"/>
        <v>0</v>
      </c>
    </row>
    <row r="188" spans="1:15" hidden="1" x14ac:dyDescent="0.3">
      <c r="A188" t="s">
        <v>14</v>
      </c>
      <c r="B188">
        <v>5055232</v>
      </c>
      <c r="C188" t="s">
        <v>692</v>
      </c>
      <c r="D188">
        <v>5104</v>
      </c>
      <c r="E188" t="s">
        <v>582</v>
      </c>
      <c r="G188" t="s">
        <v>693</v>
      </c>
      <c r="H188" t="s">
        <v>694</v>
      </c>
      <c r="I188" t="s">
        <v>33</v>
      </c>
      <c r="J188">
        <v>1</v>
      </c>
      <c r="K188">
        <v>1</v>
      </c>
      <c r="L188">
        <v>1</v>
      </c>
      <c r="M188">
        <v>0</v>
      </c>
      <c r="O188" t="b">
        <f t="shared" si="2"/>
        <v>0</v>
      </c>
    </row>
    <row r="189" spans="1:15" hidden="1" x14ac:dyDescent="0.3">
      <c r="A189" t="s">
        <v>14</v>
      </c>
      <c r="B189">
        <v>5055464</v>
      </c>
      <c r="C189" t="s">
        <v>695</v>
      </c>
      <c r="D189">
        <v>5103</v>
      </c>
      <c r="E189" t="s">
        <v>582</v>
      </c>
      <c r="G189" t="s">
        <v>696</v>
      </c>
      <c r="H189" t="s">
        <v>697</v>
      </c>
      <c r="I189" t="s">
        <v>28</v>
      </c>
      <c r="J189">
        <v>1</v>
      </c>
      <c r="K189">
        <v>1</v>
      </c>
      <c r="L189">
        <v>1</v>
      </c>
      <c r="M189">
        <v>0</v>
      </c>
      <c r="O189" t="b">
        <f t="shared" si="2"/>
        <v>0</v>
      </c>
    </row>
    <row r="190" spans="1:15" x14ac:dyDescent="0.3">
      <c r="A190" t="s">
        <v>698</v>
      </c>
      <c r="B190">
        <v>5067160</v>
      </c>
      <c r="C190" t="s">
        <v>699</v>
      </c>
      <c r="D190">
        <v>5585</v>
      </c>
      <c r="E190" t="s">
        <v>700</v>
      </c>
      <c r="G190" t="s">
        <v>701</v>
      </c>
      <c r="H190" t="s">
        <v>702</v>
      </c>
      <c r="I190" t="s">
        <v>28</v>
      </c>
      <c r="J190">
        <v>17</v>
      </c>
      <c r="K190">
        <v>17</v>
      </c>
      <c r="L190">
        <v>12</v>
      </c>
      <c r="M190">
        <v>10</v>
      </c>
      <c r="N190" s="1">
        <v>46190.54970802083</v>
      </c>
      <c r="O190" t="b">
        <f t="shared" si="2"/>
        <v>0</v>
      </c>
    </row>
    <row r="191" spans="1:15" x14ac:dyDescent="0.3">
      <c r="A191" t="s">
        <v>698</v>
      </c>
      <c r="B191">
        <v>5044754</v>
      </c>
      <c r="C191" t="s">
        <v>703</v>
      </c>
      <c r="D191">
        <v>5311</v>
      </c>
      <c r="E191" t="s">
        <v>704</v>
      </c>
      <c r="G191" t="s">
        <v>705</v>
      </c>
      <c r="H191" t="s">
        <v>706</v>
      </c>
      <c r="I191" t="s">
        <v>52</v>
      </c>
      <c r="J191">
        <v>8</v>
      </c>
      <c r="K191">
        <v>8</v>
      </c>
      <c r="L191">
        <v>5</v>
      </c>
      <c r="M191">
        <v>4</v>
      </c>
      <c r="N191" s="1">
        <v>46182.736196909726</v>
      </c>
      <c r="O191" t="b">
        <f t="shared" si="2"/>
        <v>0</v>
      </c>
    </row>
    <row r="192" spans="1:15" hidden="1" x14ac:dyDescent="0.3">
      <c r="A192" t="s">
        <v>698</v>
      </c>
      <c r="B192">
        <v>5044000</v>
      </c>
      <c r="C192" t="s">
        <v>707</v>
      </c>
      <c r="D192">
        <v>5278</v>
      </c>
      <c r="E192" t="s">
        <v>708</v>
      </c>
      <c r="G192" t="s">
        <v>709</v>
      </c>
      <c r="H192" t="s">
        <v>23</v>
      </c>
      <c r="I192" t="s">
        <v>19</v>
      </c>
      <c r="J192">
        <v>1</v>
      </c>
      <c r="K192">
        <v>1</v>
      </c>
      <c r="L192">
        <v>1</v>
      </c>
      <c r="M192">
        <v>0</v>
      </c>
      <c r="N192" s="1">
        <v>46182.598639965276</v>
      </c>
      <c r="O192" t="b">
        <f t="shared" si="2"/>
        <v>0</v>
      </c>
    </row>
    <row r="193" spans="1:15" hidden="1" x14ac:dyDescent="0.3">
      <c r="A193" t="s">
        <v>698</v>
      </c>
      <c r="B193">
        <v>5042420</v>
      </c>
      <c r="C193" t="s">
        <v>710</v>
      </c>
      <c r="D193">
        <v>5272</v>
      </c>
      <c r="E193" t="s">
        <v>711</v>
      </c>
      <c r="G193" t="s">
        <v>712</v>
      </c>
      <c r="H193" t="s">
        <v>37</v>
      </c>
      <c r="I193" t="s">
        <v>28</v>
      </c>
      <c r="J193">
        <v>2</v>
      </c>
      <c r="K193">
        <v>2</v>
      </c>
      <c r="L193">
        <v>1</v>
      </c>
      <c r="M193">
        <v>0</v>
      </c>
      <c r="N193" s="1">
        <v>46182.567917326392</v>
      </c>
      <c r="O193" t="b">
        <f t="shared" si="2"/>
        <v>0</v>
      </c>
    </row>
    <row r="194" spans="1:15" hidden="1" x14ac:dyDescent="0.3">
      <c r="A194" t="s">
        <v>698</v>
      </c>
      <c r="B194">
        <v>5044207</v>
      </c>
      <c r="C194" t="s">
        <v>713</v>
      </c>
      <c r="D194">
        <v>5270</v>
      </c>
      <c r="E194" t="s">
        <v>714</v>
      </c>
      <c r="G194" t="s">
        <v>715</v>
      </c>
      <c r="H194" t="s">
        <v>716</v>
      </c>
      <c r="I194" t="s">
        <v>61</v>
      </c>
      <c r="J194">
        <v>1</v>
      </c>
      <c r="K194">
        <v>1</v>
      </c>
      <c r="L194">
        <v>1</v>
      </c>
      <c r="M194">
        <v>0</v>
      </c>
      <c r="N194" s="1">
        <v>46182.557207060185</v>
      </c>
      <c r="O194" t="b">
        <f t="shared" si="2"/>
        <v>0</v>
      </c>
    </row>
    <row r="195" spans="1:15" hidden="1" x14ac:dyDescent="0.3">
      <c r="A195" t="s">
        <v>698</v>
      </c>
      <c r="B195">
        <v>5054082</v>
      </c>
      <c r="C195" t="s">
        <v>717</v>
      </c>
      <c r="D195">
        <v>5558</v>
      </c>
      <c r="E195" t="s">
        <v>582</v>
      </c>
      <c r="G195" t="s">
        <v>718</v>
      </c>
      <c r="H195" t="s">
        <v>719</v>
      </c>
      <c r="I195" t="s">
        <v>33</v>
      </c>
      <c r="J195">
        <v>13</v>
      </c>
      <c r="K195">
        <v>13</v>
      </c>
      <c r="L195">
        <v>13</v>
      </c>
      <c r="M195">
        <v>7</v>
      </c>
      <c r="O195" t="b">
        <f t="shared" ref="O195:O258" si="3">(L195=M195)</f>
        <v>0</v>
      </c>
    </row>
    <row r="196" spans="1:15" hidden="1" x14ac:dyDescent="0.3">
      <c r="A196" t="s">
        <v>698</v>
      </c>
      <c r="B196">
        <v>5050070</v>
      </c>
      <c r="C196" t="s">
        <v>720</v>
      </c>
      <c r="D196">
        <v>5513</v>
      </c>
      <c r="E196" t="s">
        <v>582</v>
      </c>
      <c r="G196" t="s">
        <v>721</v>
      </c>
      <c r="H196" t="s">
        <v>722</v>
      </c>
      <c r="I196" t="s">
        <v>19</v>
      </c>
      <c r="J196">
        <v>1</v>
      </c>
      <c r="K196">
        <v>1</v>
      </c>
      <c r="L196">
        <v>1</v>
      </c>
      <c r="M196">
        <v>1</v>
      </c>
      <c r="O196" t="b">
        <f>(L196=M196)</f>
        <v>1</v>
      </c>
    </row>
    <row r="197" spans="1:15" hidden="1" x14ac:dyDescent="0.3">
      <c r="A197" t="s">
        <v>698</v>
      </c>
      <c r="B197">
        <v>5055529</v>
      </c>
      <c r="C197" t="s">
        <v>723</v>
      </c>
      <c r="D197">
        <v>5510</v>
      </c>
      <c r="E197" t="s">
        <v>582</v>
      </c>
      <c r="G197" t="s">
        <v>724</v>
      </c>
      <c r="H197" t="s">
        <v>725</v>
      </c>
      <c r="I197" t="s">
        <v>19</v>
      </c>
      <c r="J197">
        <v>9</v>
      </c>
      <c r="K197">
        <v>9</v>
      </c>
      <c r="L197">
        <v>9</v>
      </c>
      <c r="M197">
        <v>7</v>
      </c>
      <c r="O197" t="b">
        <f t="shared" si="3"/>
        <v>0</v>
      </c>
    </row>
    <row r="198" spans="1:15" hidden="1" x14ac:dyDescent="0.3">
      <c r="A198" t="s">
        <v>698</v>
      </c>
      <c r="B198">
        <v>5049119</v>
      </c>
      <c r="C198" t="s">
        <v>726</v>
      </c>
      <c r="D198">
        <v>5509</v>
      </c>
      <c r="E198" t="s">
        <v>582</v>
      </c>
      <c r="G198" t="s">
        <v>727</v>
      </c>
      <c r="H198" t="s">
        <v>607</v>
      </c>
      <c r="I198" t="s">
        <v>19</v>
      </c>
      <c r="J198">
        <v>4</v>
      </c>
      <c r="K198">
        <v>4</v>
      </c>
      <c r="L198">
        <v>4</v>
      </c>
      <c r="M198">
        <v>2</v>
      </c>
      <c r="O198" t="b">
        <f t="shared" si="3"/>
        <v>0</v>
      </c>
    </row>
    <row r="199" spans="1:15" hidden="1" x14ac:dyDescent="0.3">
      <c r="A199" t="s">
        <v>698</v>
      </c>
      <c r="B199">
        <v>5055343</v>
      </c>
      <c r="C199" t="s">
        <v>728</v>
      </c>
      <c r="D199">
        <v>5473</v>
      </c>
      <c r="E199" t="s">
        <v>582</v>
      </c>
      <c r="G199" t="s">
        <v>729</v>
      </c>
      <c r="H199" t="s">
        <v>730</v>
      </c>
      <c r="I199" t="s">
        <v>61</v>
      </c>
      <c r="J199">
        <v>1</v>
      </c>
      <c r="K199">
        <v>1</v>
      </c>
      <c r="L199">
        <v>1</v>
      </c>
      <c r="M199">
        <v>1</v>
      </c>
      <c r="O199" t="b">
        <f t="shared" si="3"/>
        <v>1</v>
      </c>
    </row>
    <row r="200" spans="1:15" hidden="1" x14ac:dyDescent="0.3">
      <c r="A200" t="s">
        <v>698</v>
      </c>
      <c r="B200">
        <v>5054962</v>
      </c>
      <c r="C200" t="s">
        <v>731</v>
      </c>
      <c r="D200">
        <v>5472</v>
      </c>
      <c r="E200" t="s">
        <v>582</v>
      </c>
      <c r="G200" t="s">
        <v>732</v>
      </c>
      <c r="H200" t="s">
        <v>733</v>
      </c>
      <c r="I200" t="s">
        <v>61</v>
      </c>
      <c r="J200">
        <v>2</v>
      </c>
      <c r="K200">
        <v>2</v>
      </c>
      <c r="L200">
        <v>2</v>
      </c>
      <c r="M200">
        <v>1</v>
      </c>
      <c r="O200" t="b">
        <f t="shared" si="3"/>
        <v>0</v>
      </c>
    </row>
    <row r="201" spans="1:15" hidden="1" x14ac:dyDescent="0.3">
      <c r="A201" t="s">
        <v>698</v>
      </c>
      <c r="B201">
        <v>5055698</v>
      </c>
      <c r="C201" t="s">
        <v>734</v>
      </c>
      <c r="D201">
        <v>5471</v>
      </c>
      <c r="E201" t="s">
        <v>582</v>
      </c>
      <c r="G201" t="s">
        <v>735</v>
      </c>
      <c r="H201" t="s">
        <v>736</v>
      </c>
      <c r="I201" t="s">
        <v>19</v>
      </c>
      <c r="J201">
        <v>4</v>
      </c>
      <c r="K201">
        <v>4</v>
      </c>
      <c r="L201">
        <v>4</v>
      </c>
      <c r="M201">
        <v>3</v>
      </c>
      <c r="O201" t="b">
        <f t="shared" si="3"/>
        <v>0</v>
      </c>
    </row>
    <row r="202" spans="1:15" hidden="1" x14ac:dyDescent="0.3">
      <c r="A202" t="s">
        <v>698</v>
      </c>
      <c r="B202">
        <v>5054838</v>
      </c>
      <c r="C202" t="s">
        <v>737</v>
      </c>
      <c r="D202">
        <v>5470</v>
      </c>
      <c r="E202" t="s">
        <v>582</v>
      </c>
      <c r="G202" t="s">
        <v>738</v>
      </c>
      <c r="H202" t="s">
        <v>739</v>
      </c>
      <c r="I202" t="s">
        <v>61</v>
      </c>
      <c r="J202">
        <v>2</v>
      </c>
      <c r="K202">
        <v>2</v>
      </c>
      <c r="L202">
        <v>2</v>
      </c>
      <c r="M202">
        <v>1</v>
      </c>
      <c r="O202" t="b">
        <f t="shared" si="3"/>
        <v>0</v>
      </c>
    </row>
    <row r="203" spans="1:15" hidden="1" x14ac:dyDescent="0.3">
      <c r="A203" t="s">
        <v>698</v>
      </c>
      <c r="B203">
        <v>5055216</v>
      </c>
      <c r="C203" t="s">
        <v>740</v>
      </c>
      <c r="D203">
        <v>5469</v>
      </c>
      <c r="E203" t="s">
        <v>582</v>
      </c>
      <c r="G203" t="s">
        <v>741</v>
      </c>
      <c r="H203" t="s">
        <v>742</v>
      </c>
      <c r="I203" t="s">
        <v>52</v>
      </c>
      <c r="J203">
        <v>4</v>
      </c>
      <c r="K203">
        <v>4</v>
      </c>
      <c r="L203">
        <v>4</v>
      </c>
      <c r="M203">
        <v>1</v>
      </c>
      <c r="O203" t="b">
        <f t="shared" si="3"/>
        <v>0</v>
      </c>
    </row>
    <row r="204" spans="1:15" hidden="1" x14ac:dyDescent="0.3">
      <c r="A204" t="s">
        <v>698</v>
      </c>
      <c r="B204">
        <v>5055781</v>
      </c>
      <c r="C204" t="s">
        <v>743</v>
      </c>
      <c r="D204">
        <v>5466</v>
      </c>
      <c r="E204" t="s">
        <v>582</v>
      </c>
      <c r="G204" t="s">
        <v>744</v>
      </c>
      <c r="H204" t="s">
        <v>745</v>
      </c>
      <c r="I204" t="s">
        <v>153</v>
      </c>
      <c r="J204">
        <v>4</v>
      </c>
      <c r="K204">
        <v>4</v>
      </c>
      <c r="L204">
        <v>4</v>
      </c>
      <c r="M204">
        <v>2</v>
      </c>
      <c r="O204" t="b">
        <f t="shared" si="3"/>
        <v>0</v>
      </c>
    </row>
    <row r="205" spans="1:15" hidden="1" x14ac:dyDescent="0.3">
      <c r="A205" t="s">
        <v>698</v>
      </c>
      <c r="B205">
        <v>5056201</v>
      </c>
      <c r="C205" t="s">
        <v>746</v>
      </c>
      <c r="D205">
        <v>5465</v>
      </c>
      <c r="E205" t="s">
        <v>582</v>
      </c>
      <c r="G205" t="s">
        <v>747</v>
      </c>
      <c r="H205" t="s">
        <v>748</v>
      </c>
      <c r="I205" t="s">
        <v>153</v>
      </c>
      <c r="J205">
        <v>1</v>
      </c>
      <c r="K205">
        <v>1</v>
      </c>
      <c r="L205">
        <v>1</v>
      </c>
      <c r="M205">
        <v>1</v>
      </c>
      <c r="O205" t="b">
        <f t="shared" si="3"/>
        <v>1</v>
      </c>
    </row>
    <row r="206" spans="1:15" hidden="1" x14ac:dyDescent="0.3">
      <c r="A206" t="s">
        <v>698</v>
      </c>
      <c r="B206">
        <v>5056129</v>
      </c>
      <c r="C206" t="s">
        <v>749</v>
      </c>
      <c r="D206">
        <v>5464</v>
      </c>
      <c r="E206" t="s">
        <v>582</v>
      </c>
      <c r="G206" t="s">
        <v>747</v>
      </c>
      <c r="H206" t="s">
        <v>748</v>
      </c>
      <c r="I206" t="s">
        <v>153</v>
      </c>
      <c r="J206">
        <v>2</v>
      </c>
      <c r="K206">
        <v>2</v>
      </c>
      <c r="L206">
        <v>2</v>
      </c>
      <c r="M206">
        <v>2</v>
      </c>
      <c r="O206" t="b">
        <f t="shared" si="3"/>
        <v>1</v>
      </c>
    </row>
    <row r="207" spans="1:15" hidden="1" x14ac:dyDescent="0.3">
      <c r="A207" t="s">
        <v>698</v>
      </c>
      <c r="B207">
        <v>5054694</v>
      </c>
      <c r="C207" t="s">
        <v>750</v>
      </c>
      <c r="D207">
        <v>5462</v>
      </c>
      <c r="E207" t="s">
        <v>582</v>
      </c>
      <c r="G207" t="s">
        <v>751</v>
      </c>
      <c r="H207" t="s">
        <v>752</v>
      </c>
      <c r="I207" t="s">
        <v>19</v>
      </c>
      <c r="J207">
        <v>2</v>
      </c>
      <c r="K207">
        <v>2</v>
      </c>
      <c r="L207">
        <v>2</v>
      </c>
      <c r="M207">
        <v>2</v>
      </c>
      <c r="O207" t="b">
        <f t="shared" si="3"/>
        <v>1</v>
      </c>
    </row>
    <row r="208" spans="1:15" hidden="1" x14ac:dyDescent="0.3">
      <c r="A208" t="s">
        <v>698</v>
      </c>
      <c r="B208">
        <v>5053794</v>
      </c>
      <c r="C208" t="s">
        <v>753</v>
      </c>
      <c r="D208">
        <v>5461</v>
      </c>
      <c r="E208" t="s">
        <v>582</v>
      </c>
      <c r="G208" t="s">
        <v>754</v>
      </c>
      <c r="H208" t="s">
        <v>755</v>
      </c>
      <c r="I208" t="s">
        <v>19</v>
      </c>
      <c r="J208">
        <v>2</v>
      </c>
      <c r="K208">
        <v>2</v>
      </c>
      <c r="L208">
        <v>2</v>
      </c>
      <c r="M208">
        <v>1</v>
      </c>
      <c r="O208" t="b">
        <f t="shared" si="3"/>
        <v>0</v>
      </c>
    </row>
    <row r="209" spans="1:15" hidden="1" x14ac:dyDescent="0.3">
      <c r="A209" t="s">
        <v>698</v>
      </c>
      <c r="B209">
        <v>5055339</v>
      </c>
      <c r="C209" t="s">
        <v>756</v>
      </c>
      <c r="D209">
        <v>5460</v>
      </c>
      <c r="E209" t="s">
        <v>582</v>
      </c>
      <c r="G209" t="s">
        <v>757</v>
      </c>
      <c r="H209" t="s">
        <v>23</v>
      </c>
      <c r="I209" t="s">
        <v>19</v>
      </c>
      <c r="J209">
        <v>10</v>
      </c>
      <c r="K209">
        <v>10</v>
      </c>
      <c r="L209">
        <v>10</v>
      </c>
      <c r="M209">
        <v>7</v>
      </c>
      <c r="O209" t="b">
        <f t="shared" si="3"/>
        <v>0</v>
      </c>
    </row>
    <row r="210" spans="1:15" hidden="1" x14ac:dyDescent="0.3">
      <c r="A210" t="s">
        <v>698</v>
      </c>
      <c r="B210">
        <v>5055325</v>
      </c>
      <c r="C210" t="s">
        <v>758</v>
      </c>
      <c r="D210">
        <v>5459</v>
      </c>
      <c r="E210" t="s">
        <v>582</v>
      </c>
      <c r="G210" t="s">
        <v>759</v>
      </c>
      <c r="H210" t="s">
        <v>760</v>
      </c>
      <c r="I210" t="s">
        <v>28</v>
      </c>
      <c r="J210">
        <v>1</v>
      </c>
      <c r="K210">
        <v>1</v>
      </c>
      <c r="L210">
        <v>1</v>
      </c>
      <c r="M210">
        <v>1</v>
      </c>
      <c r="O210" t="b">
        <f t="shared" si="3"/>
        <v>1</v>
      </c>
    </row>
    <row r="211" spans="1:15" hidden="1" x14ac:dyDescent="0.3">
      <c r="A211" t="s">
        <v>698</v>
      </c>
      <c r="B211">
        <v>5055900</v>
      </c>
      <c r="C211" t="s">
        <v>761</v>
      </c>
      <c r="D211">
        <v>5458</v>
      </c>
      <c r="E211" t="s">
        <v>582</v>
      </c>
      <c r="G211" t="s">
        <v>762</v>
      </c>
      <c r="H211" t="s">
        <v>763</v>
      </c>
      <c r="I211" t="s">
        <v>28</v>
      </c>
      <c r="J211">
        <v>1</v>
      </c>
      <c r="K211">
        <v>1</v>
      </c>
      <c r="L211">
        <v>1</v>
      </c>
      <c r="M211">
        <v>1</v>
      </c>
      <c r="O211" t="b">
        <f t="shared" si="3"/>
        <v>1</v>
      </c>
    </row>
    <row r="212" spans="1:15" hidden="1" x14ac:dyDescent="0.3">
      <c r="A212" t="s">
        <v>698</v>
      </c>
      <c r="B212">
        <v>5054677</v>
      </c>
      <c r="C212" t="s">
        <v>764</v>
      </c>
      <c r="D212">
        <v>5457</v>
      </c>
      <c r="E212" t="s">
        <v>582</v>
      </c>
      <c r="G212" t="s">
        <v>765</v>
      </c>
      <c r="H212" t="s">
        <v>593</v>
      </c>
      <c r="I212" t="s">
        <v>28</v>
      </c>
      <c r="J212">
        <v>3</v>
      </c>
      <c r="K212">
        <v>3</v>
      </c>
      <c r="L212">
        <v>3</v>
      </c>
      <c r="M212">
        <v>3</v>
      </c>
      <c r="O212" t="b">
        <f t="shared" si="3"/>
        <v>1</v>
      </c>
    </row>
    <row r="213" spans="1:15" hidden="1" x14ac:dyDescent="0.3">
      <c r="A213" t="s">
        <v>698</v>
      </c>
      <c r="B213">
        <v>5056015</v>
      </c>
      <c r="C213" t="s">
        <v>766</v>
      </c>
      <c r="D213">
        <v>5456</v>
      </c>
      <c r="E213" t="s">
        <v>582</v>
      </c>
      <c r="G213" t="s">
        <v>767</v>
      </c>
      <c r="H213" t="s">
        <v>768</v>
      </c>
      <c r="I213" t="s">
        <v>19</v>
      </c>
      <c r="J213">
        <v>2</v>
      </c>
      <c r="K213">
        <v>2</v>
      </c>
      <c r="L213">
        <v>2</v>
      </c>
      <c r="M213">
        <v>1</v>
      </c>
      <c r="O213" t="b">
        <f t="shared" si="3"/>
        <v>0</v>
      </c>
    </row>
    <row r="214" spans="1:15" hidden="1" x14ac:dyDescent="0.3">
      <c r="A214" t="s">
        <v>698</v>
      </c>
      <c r="B214">
        <v>5055592</v>
      </c>
      <c r="C214" t="s">
        <v>769</v>
      </c>
      <c r="D214">
        <v>5455</v>
      </c>
      <c r="E214" t="s">
        <v>582</v>
      </c>
      <c r="G214" t="s">
        <v>770</v>
      </c>
      <c r="H214" t="s">
        <v>771</v>
      </c>
      <c r="I214" t="s">
        <v>52</v>
      </c>
      <c r="J214">
        <v>3</v>
      </c>
      <c r="K214">
        <v>3</v>
      </c>
      <c r="L214">
        <v>3</v>
      </c>
      <c r="M214">
        <v>1</v>
      </c>
      <c r="O214" t="b">
        <f t="shared" si="3"/>
        <v>0</v>
      </c>
    </row>
    <row r="215" spans="1:15" hidden="1" x14ac:dyDescent="0.3">
      <c r="A215" t="s">
        <v>698</v>
      </c>
      <c r="B215">
        <v>5055829</v>
      </c>
      <c r="C215" t="s">
        <v>772</v>
      </c>
      <c r="D215">
        <v>5454</v>
      </c>
      <c r="E215" t="s">
        <v>582</v>
      </c>
      <c r="G215" t="s">
        <v>773</v>
      </c>
      <c r="H215" t="s">
        <v>774</v>
      </c>
      <c r="I215" t="s">
        <v>28</v>
      </c>
      <c r="J215">
        <v>3</v>
      </c>
      <c r="K215">
        <v>3</v>
      </c>
      <c r="L215">
        <v>3</v>
      </c>
      <c r="M215">
        <v>3</v>
      </c>
      <c r="O215" t="b">
        <f t="shared" si="3"/>
        <v>1</v>
      </c>
    </row>
    <row r="216" spans="1:15" hidden="1" x14ac:dyDescent="0.3">
      <c r="A216" t="s">
        <v>698</v>
      </c>
      <c r="B216">
        <v>5054989</v>
      </c>
      <c r="C216" t="s">
        <v>775</v>
      </c>
      <c r="D216">
        <v>5415</v>
      </c>
      <c r="E216" t="s">
        <v>582</v>
      </c>
      <c r="G216" t="s">
        <v>776</v>
      </c>
      <c r="H216" t="s">
        <v>777</v>
      </c>
      <c r="I216" t="s">
        <v>28</v>
      </c>
      <c r="J216">
        <v>3</v>
      </c>
      <c r="K216">
        <v>3</v>
      </c>
      <c r="L216">
        <v>3</v>
      </c>
      <c r="M216">
        <v>1</v>
      </c>
      <c r="O216" t="b">
        <f t="shared" si="3"/>
        <v>0</v>
      </c>
    </row>
    <row r="217" spans="1:15" hidden="1" x14ac:dyDescent="0.3">
      <c r="A217" t="s">
        <v>698</v>
      </c>
      <c r="B217">
        <v>5055857</v>
      </c>
      <c r="C217" t="s">
        <v>778</v>
      </c>
      <c r="D217">
        <v>5412</v>
      </c>
      <c r="E217" t="s">
        <v>582</v>
      </c>
      <c r="G217" t="s">
        <v>779</v>
      </c>
      <c r="H217" t="s">
        <v>780</v>
      </c>
      <c r="I217" t="s">
        <v>19</v>
      </c>
      <c r="J217">
        <v>17</v>
      </c>
      <c r="K217">
        <v>17</v>
      </c>
      <c r="L217">
        <v>17</v>
      </c>
      <c r="M217">
        <v>14</v>
      </c>
      <c r="O217" t="b">
        <f t="shared" si="3"/>
        <v>0</v>
      </c>
    </row>
    <row r="218" spans="1:15" hidden="1" x14ac:dyDescent="0.3">
      <c r="A218" t="s">
        <v>698</v>
      </c>
      <c r="B218">
        <v>5056122</v>
      </c>
      <c r="C218" t="s">
        <v>781</v>
      </c>
      <c r="D218">
        <v>5411</v>
      </c>
      <c r="E218" t="s">
        <v>582</v>
      </c>
      <c r="G218" t="s">
        <v>782</v>
      </c>
      <c r="H218" t="s">
        <v>783</v>
      </c>
      <c r="I218" t="s">
        <v>28</v>
      </c>
      <c r="J218">
        <v>3</v>
      </c>
      <c r="K218">
        <v>3</v>
      </c>
      <c r="L218">
        <v>3</v>
      </c>
      <c r="M218">
        <v>3</v>
      </c>
      <c r="O218" t="b">
        <f t="shared" si="3"/>
        <v>1</v>
      </c>
    </row>
    <row r="219" spans="1:15" hidden="1" x14ac:dyDescent="0.3">
      <c r="A219" t="s">
        <v>698</v>
      </c>
      <c r="B219">
        <v>5055666</v>
      </c>
      <c r="C219" t="s">
        <v>784</v>
      </c>
      <c r="D219">
        <v>5409</v>
      </c>
      <c r="E219" t="s">
        <v>582</v>
      </c>
      <c r="G219" t="s">
        <v>785</v>
      </c>
      <c r="H219" t="s">
        <v>786</v>
      </c>
      <c r="I219" t="s">
        <v>19</v>
      </c>
      <c r="J219">
        <v>4</v>
      </c>
      <c r="K219">
        <v>4</v>
      </c>
      <c r="L219">
        <v>4</v>
      </c>
      <c r="M219">
        <v>4</v>
      </c>
      <c r="O219" t="b">
        <f t="shared" si="3"/>
        <v>1</v>
      </c>
    </row>
    <row r="220" spans="1:15" hidden="1" x14ac:dyDescent="0.3">
      <c r="A220" t="s">
        <v>698</v>
      </c>
      <c r="B220">
        <v>5055440</v>
      </c>
      <c r="C220" t="s">
        <v>787</v>
      </c>
      <c r="D220">
        <v>5408</v>
      </c>
      <c r="E220" t="s">
        <v>582</v>
      </c>
      <c r="G220" t="s">
        <v>788</v>
      </c>
      <c r="H220" t="s">
        <v>789</v>
      </c>
      <c r="I220" t="s">
        <v>47</v>
      </c>
      <c r="J220">
        <v>1</v>
      </c>
      <c r="K220">
        <v>1</v>
      </c>
      <c r="L220">
        <v>1</v>
      </c>
      <c r="M220">
        <v>1</v>
      </c>
      <c r="O220" t="b">
        <f t="shared" si="3"/>
        <v>1</v>
      </c>
    </row>
    <row r="221" spans="1:15" hidden="1" x14ac:dyDescent="0.3">
      <c r="A221" t="s">
        <v>698</v>
      </c>
      <c r="B221">
        <v>5055861</v>
      </c>
      <c r="C221" t="s">
        <v>790</v>
      </c>
      <c r="D221">
        <v>5407</v>
      </c>
      <c r="E221" t="s">
        <v>582</v>
      </c>
      <c r="G221" t="s">
        <v>791</v>
      </c>
      <c r="H221" t="s">
        <v>792</v>
      </c>
      <c r="I221" t="s">
        <v>19</v>
      </c>
      <c r="J221">
        <v>1</v>
      </c>
      <c r="K221">
        <v>1</v>
      </c>
      <c r="L221">
        <v>1</v>
      </c>
      <c r="M221">
        <v>1</v>
      </c>
      <c r="O221" t="b">
        <f t="shared" si="3"/>
        <v>1</v>
      </c>
    </row>
    <row r="222" spans="1:15" hidden="1" x14ac:dyDescent="0.3">
      <c r="A222" t="s">
        <v>698</v>
      </c>
      <c r="B222">
        <v>5054964</v>
      </c>
      <c r="C222" t="s">
        <v>793</v>
      </c>
      <c r="D222">
        <v>5258</v>
      </c>
      <c r="E222" t="s">
        <v>582</v>
      </c>
      <c r="G222" t="s">
        <v>794</v>
      </c>
      <c r="H222" t="s">
        <v>795</v>
      </c>
      <c r="I222" t="s">
        <v>240</v>
      </c>
      <c r="J222">
        <v>2</v>
      </c>
      <c r="K222">
        <v>2</v>
      </c>
      <c r="L222">
        <v>2</v>
      </c>
      <c r="M222">
        <v>1</v>
      </c>
      <c r="O222" t="b">
        <f t="shared" si="3"/>
        <v>0</v>
      </c>
    </row>
    <row r="223" spans="1:15" hidden="1" x14ac:dyDescent="0.3">
      <c r="A223" t="s">
        <v>698</v>
      </c>
      <c r="B223">
        <v>5055821</v>
      </c>
      <c r="C223" t="s">
        <v>796</v>
      </c>
      <c r="D223">
        <v>5257</v>
      </c>
      <c r="E223" t="s">
        <v>582</v>
      </c>
      <c r="G223" t="s">
        <v>797</v>
      </c>
      <c r="H223" t="s">
        <v>113</v>
      </c>
      <c r="I223" t="s">
        <v>19</v>
      </c>
      <c r="J223">
        <v>6</v>
      </c>
      <c r="K223">
        <v>6</v>
      </c>
      <c r="L223">
        <v>6</v>
      </c>
      <c r="M223">
        <v>4</v>
      </c>
      <c r="O223" t="b">
        <f t="shared" si="3"/>
        <v>0</v>
      </c>
    </row>
    <row r="224" spans="1:15" hidden="1" x14ac:dyDescent="0.3">
      <c r="A224" t="s">
        <v>698</v>
      </c>
      <c r="B224">
        <v>5052618</v>
      </c>
      <c r="C224" t="s">
        <v>798</v>
      </c>
      <c r="D224">
        <v>5256</v>
      </c>
      <c r="E224" t="s">
        <v>582</v>
      </c>
      <c r="G224" t="s">
        <v>799</v>
      </c>
      <c r="H224" t="s">
        <v>346</v>
      </c>
      <c r="I224" t="s">
        <v>61</v>
      </c>
      <c r="J224">
        <v>2</v>
      </c>
      <c r="K224">
        <v>2</v>
      </c>
      <c r="L224">
        <v>2</v>
      </c>
      <c r="M224">
        <v>1</v>
      </c>
      <c r="O224" t="b">
        <f t="shared" si="3"/>
        <v>0</v>
      </c>
    </row>
    <row r="225" spans="1:15" hidden="1" x14ac:dyDescent="0.3">
      <c r="A225" t="s">
        <v>698</v>
      </c>
      <c r="B225">
        <v>5055659</v>
      </c>
      <c r="C225" t="s">
        <v>800</v>
      </c>
      <c r="D225">
        <v>5255</v>
      </c>
      <c r="E225" t="s">
        <v>582</v>
      </c>
      <c r="G225" t="s">
        <v>801</v>
      </c>
      <c r="H225" t="s">
        <v>23</v>
      </c>
      <c r="I225" t="s">
        <v>19</v>
      </c>
      <c r="J225">
        <v>5</v>
      </c>
      <c r="K225">
        <v>5</v>
      </c>
      <c r="L225">
        <v>5</v>
      </c>
      <c r="M225">
        <v>3</v>
      </c>
      <c r="O225" t="b">
        <f t="shared" si="3"/>
        <v>0</v>
      </c>
    </row>
    <row r="226" spans="1:15" hidden="1" x14ac:dyDescent="0.3">
      <c r="A226" t="s">
        <v>698</v>
      </c>
      <c r="B226">
        <v>5053025</v>
      </c>
      <c r="C226" t="s">
        <v>802</v>
      </c>
      <c r="D226">
        <v>5253</v>
      </c>
      <c r="E226" t="s">
        <v>582</v>
      </c>
      <c r="G226" t="s">
        <v>803</v>
      </c>
      <c r="H226" t="s">
        <v>680</v>
      </c>
      <c r="I226" t="s">
        <v>19</v>
      </c>
      <c r="J226">
        <v>2</v>
      </c>
      <c r="K226">
        <v>2</v>
      </c>
      <c r="L226">
        <v>2</v>
      </c>
      <c r="M226">
        <v>1</v>
      </c>
      <c r="O226" t="b">
        <f t="shared" si="3"/>
        <v>0</v>
      </c>
    </row>
    <row r="227" spans="1:15" hidden="1" x14ac:dyDescent="0.3">
      <c r="A227" t="s">
        <v>698</v>
      </c>
      <c r="B227">
        <v>5055932</v>
      </c>
      <c r="C227" t="s">
        <v>804</v>
      </c>
      <c r="D227">
        <v>5252</v>
      </c>
      <c r="E227" t="s">
        <v>582</v>
      </c>
      <c r="G227" t="s">
        <v>805</v>
      </c>
      <c r="H227" t="s">
        <v>806</v>
      </c>
      <c r="I227" t="s">
        <v>47</v>
      </c>
      <c r="J227">
        <v>3</v>
      </c>
      <c r="K227">
        <v>3</v>
      </c>
      <c r="L227">
        <v>3</v>
      </c>
      <c r="M227">
        <v>2</v>
      </c>
      <c r="O227" t="b">
        <f t="shared" si="3"/>
        <v>0</v>
      </c>
    </row>
    <row r="228" spans="1:15" hidden="1" x14ac:dyDescent="0.3">
      <c r="A228" t="s">
        <v>698</v>
      </c>
      <c r="B228">
        <v>5054939</v>
      </c>
      <c r="C228" t="s">
        <v>807</v>
      </c>
      <c r="D228">
        <v>5251</v>
      </c>
      <c r="E228" t="s">
        <v>582</v>
      </c>
      <c r="G228" t="s">
        <v>808</v>
      </c>
      <c r="H228" t="s">
        <v>809</v>
      </c>
      <c r="I228" t="s">
        <v>52</v>
      </c>
      <c r="J228">
        <v>3</v>
      </c>
      <c r="K228">
        <v>3</v>
      </c>
      <c r="L228">
        <v>3</v>
      </c>
      <c r="M228">
        <v>3</v>
      </c>
      <c r="O228" t="b">
        <f t="shared" si="3"/>
        <v>1</v>
      </c>
    </row>
    <row r="229" spans="1:15" hidden="1" x14ac:dyDescent="0.3">
      <c r="A229" t="s">
        <v>698</v>
      </c>
      <c r="B229">
        <v>5055194</v>
      </c>
      <c r="C229" t="s">
        <v>810</v>
      </c>
      <c r="D229">
        <v>5250</v>
      </c>
      <c r="E229" t="s">
        <v>582</v>
      </c>
      <c r="G229" t="s">
        <v>811</v>
      </c>
      <c r="H229" t="s">
        <v>812</v>
      </c>
      <c r="I229" t="s">
        <v>28</v>
      </c>
      <c r="J229">
        <v>2</v>
      </c>
      <c r="K229">
        <v>2</v>
      </c>
      <c r="L229">
        <v>2</v>
      </c>
      <c r="M229">
        <v>1</v>
      </c>
      <c r="O229" t="b">
        <f t="shared" si="3"/>
        <v>0</v>
      </c>
    </row>
    <row r="230" spans="1:15" hidden="1" x14ac:dyDescent="0.3">
      <c r="A230" t="s">
        <v>698</v>
      </c>
      <c r="B230">
        <v>5055262</v>
      </c>
      <c r="C230" t="s">
        <v>813</v>
      </c>
      <c r="D230">
        <v>5249</v>
      </c>
      <c r="E230" t="s">
        <v>582</v>
      </c>
      <c r="G230" t="s">
        <v>814</v>
      </c>
      <c r="H230" t="s">
        <v>815</v>
      </c>
      <c r="I230" t="s">
        <v>240</v>
      </c>
      <c r="J230">
        <v>1</v>
      </c>
      <c r="K230">
        <v>1</v>
      </c>
      <c r="L230">
        <v>1</v>
      </c>
      <c r="M230">
        <v>1</v>
      </c>
      <c r="O230" t="b">
        <f t="shared" si="3"/>
        <v>1</v>
      </c>
    </row>
    <row r="231" spans="1:15" hidden="1" x14ac:dyDescent="0.3">
      <c r="A231" t="s">
        <v>698</v>
      </c>
      <c r="B231">
        <v>5055934</v>
      </c>
      <c r="C231" t="s">
        <v>816</v>
      </c>
      <c r="D231">
        <v>5248</v>
      </c>
      <c r="E231" t="s">
        <v>582</v>
      </c>
      <c r="G231" t="s">
        <v>817</v>
      </c>
      <c r="H231" t="s">
        <v>818</v>
      </c>
      <c r="I231" t="s">
        <v>28</v>
      </c>
      <c r="J231">
        <v>1</v>
      </c>
      <c r="K231">
        <v>1</v>
      </c>
      <c r="L231">
        <v>1</v>
      </c>
      <c r="M231">
        <v>1</v>
      </c>
      <c r="O231" t="b">
        <f t="shared" si="3"/>
        <v>1</v>
      </c>
    </row>
    <row r="232" spans="1:15" hidden="1" x14ac:dyDescent="0.3">
      <c r="A232" t="s">
        <v>698</v>
      </c>
      <c r="B232">
        <v>5055206</v>
      </c>
      <c r="C232" t="s">
        <v>819</v>
      </c>
      <c r="D232">
        <v>5247</v>
      </c>
      <c r="E232" t="s">
        <v>582</v>
      </c>
      <c r="G232" t="s">
        <v>820</v>
      </c>
      <c r="H232" t="s">
        <v>821</v>
      </c>
      <c r="I232" t="s">
        <v>240</v>
      </c>
      <c r="J232">
        <v>2</v>
      </c>
      <c r="K232">
        <v>2</v>
      </c>
      <c r="L232">
        <v>2</v>
      </c>
      <c r="M232">
        <v>1</v>
      </c>
      <c r="O232" t="b">
        <f t="shared" si="3"/>
        <v>0</v>
      </c>
    </row>
    <row r="233" spans="1:15" hidden="1" x14ac:dyDescent="0.3">
      <c r="A233" t="s">
        <v>698</v>
      </c>
      <c r="B233">
        <v>5055873</v>
      </c>
      <c r="C233" t="s">
        <v>822</v>
      </c>
      <c r="D233">
        <v>5246</v>
      </c>
      <c r="E233" t="s">
        <v>582</v>
      </c>
      <c r="G233" t="s">
        <v>823</v>
      </c>
      <c r="H233" t="s">
        <v>824</v>
      </c>
      <c r="I233" t="s">
        <v>52</v>
      </c>
      <c r="J233">
        <v>1</v>
      </c>
      <c r="K233">
        <v>1</v>
      </c>
      <c r="L233">
        <v>1</v>
      </c>
      <c r="M233">
        <v>1</v>
      </c>
      <c r="O233" t="b">
        <f t="shared" si="3"/>
        <v>1</v>
      </c>
    </row>
    <row r="234" spans="1:15" hidden="1" x14ac:dyDescent="0.3">
      <c r="A234" t="s">
        <v>698</v>
      </c>
      <c r="B234">
        <v>5055222</v>
      </c>
      <c r="C234" t="s">
        <v>825</v>
      </c>
      <c r="D234">
        <v>5245</v>
      </c>
      <c r="E234" t="s">
        <v>582</v>
      </c>
      <c r="G234" t="s">
        <v>826</v>
      </c>
      <c r="H234" t="s">
        <v>827</v>
      </c>
      <c r="I234" t="s">
        <v>19</v>
      </c>
      <c r="J234">
        <v>4</v>
      </c>
      <c r="K234">
        <v>4</v>
      </c>
      <c r="L234">
        <v>4</v>
      </c>
      <c r="M234">
        <v>3</v>
      </c>
      <c r="O234" t="b">
        <f t="shared" si="3"/>
        <v>0</v>
      </c>
    </row>
    <row r="235" spans="1:15" hidden="1" x14ac:dyDescent="0.3">
      <c r="A235" t="s">
        <v>698</v>
      </c>
      <c r="B235">
        <v>5054779</v>
      </c>
      <c r="C235" t="s">
        <v>828</v>
      </c>
      <c r="D235">
        <v>5244</v>
      </c>
      <c r="E235" t="s">
        <v>582</v>
      </c>
      <c r="G235" t="s">
        <v>829</v>
      </c>
      <c r="H235" t="s">
        <v>830</v>
      </c>
      <c r="I235" t="s">
        <v>240</v>
      </c>
      <c r="J235">
        <v>1</v>
      </c>
      <c r="K235">
        <v>1</v>
      </c>
      <c r="L235">
        <v>1</v>
      </c>
      <c r="M235">
        <v>1</v>
      </c>
      <c r="O235" t="b">
        <f t="shared" si="3"/>
        <v>1</v>
      </c>
    </row>
    <row r="236" spans="1:15" hidden="1" x14ac:dyDescent="0.3">
      <c r="A236" t="s">
        <v>698</v>
      </c>
      <c r="B236">
        <v>5054050</v>
      </c>
      <c r="C236" t="s">
        <v>831</v>
      </c>
      <c r="D236">
        <v>5241</v>
      </c>
      <c r="E236" t="s">
        <v>582</v>
      </c>
      <c r="G236" t="s">
        <v>832</v>
      </c>
      <c r="H236" t="s">
        <v>37</v>
      </c>
      <c r="I236" t="s">
        <v>28</v>
      </c>
      <c r="J236">
        <v>1</v>
      </c>
      <c r="K236">
        <v>1</v>
      </c>
      <c r="L236">
        <v>1</v>
      </c>
      <c r="M236">
        <v>1</v>
      </c>
      <c r="O236" t="b">
        <f t="shared" si="3"/>
        <v>1</v>
      </c>
    </row>
    <row r="237" spans="1:15" hidden="1" x14ac:dyDescent="0.3">
      <c r="A237" t="s">
        <v>698</v>
      </c>
      <c r="B237">
        <v>5054742</v>
      </c>
      <c r="C237" t="s">
        <v>833</v>
      </c>
      <c r="D237">
        <v>5240</v>
      </c>
      <c r="E237" t="s">
        <v>582</v>
      </c>
      <c r="G237" t="s">
        <v>834</v>
      </c>
      <c r="H237" t="s">
        <v>835</v>
      </c>
      <c r="I237" t="s">
        <v>28</v>
      </c>
      <c r="J237">
        <v>3</v>
      </c>
      <c r="K237">
        <v>3</v>
      </c>
      <c r="L237">
        <v>3</v>
      </c>
      <c r="M237">
        <v>1</v>
      </c>
      <c r="O237" t="b">
        <f t="shared" si="3"/>
        <v>0</v>
      </c>
    </row>
    <row r="238" spans="1:15" hidden="1" x14ac:dyDescent="0.3">
      <c r="A238" t="s">
        <v>698</v>
      </c>
      <c r="B238">
        <v>5055458</v>
      </c>
      <c r="C238" t="s">
        <v>836</v>
      </c>
      <c r="D238">
        <v>5239</v>
      </c>
      <c r="E238" t="s">
        <v>582</v>
      </c>
      <c r="G238" t="s">
        <v>837</v>
      </c>
      <c r="H238" t="s">
        <v>73</v>
      </c>
      <c r="I238" t="s">
        <v>19</v>
      </c>
      <c r="J238">
        <v>5</v>
      </c>
      <c r="K238">
        <v>5</v>
      </c>
      <c r="L238">
        <v>5</v>
      </c>
      <c r="M238">
        <v>3</v>
      </c>
      <c r="O238" t="b">
        <f t="shared" si="3"/>
        <v>0</v>
      </c>
    </row>
    <row r="239" spans="1:15" hidden="1" x14ac:dyDescent="0.3">
      <c r="A239" t="s">
        <v>698</v>
      </c>
      <c r="B239">
        <v>5051789</v>
      </c>
      <c r="C239" t="s">
        <v>838</v>
      </c>
      <c r="D239">
        <v>5238</v>
      </c>
      <c r="E239" t="s">
        <v>582</v>
      </c>
      <c r="G239" t="s">
        <v>839</v>
      </c>
      <c r="H239" t="s">
        <v>494</v>
      </c>
      <c r="I239" t="s">
        <v>52</v>
      </c>
      <c r="J239">
        <v>2</v>
      </c>
      <c r="K239">
        <v>2</v>
      </c>
      <c r="L239">
        <v>2</v>
      </c>
      <c r="M239">
        <v>1</v>
      </c>
      <c r="O239" t="b">
        <f t="shared" si="3"/>
        <v>0</v>
      </c>
    </row>
    <row r="240" spans="1:15" hidden="1" x14ac:dyDescent="0.3">
      <c r="A240" t="s">
        <v>698</v>
      </c>
      <c r="B240">
        <v>5055109</v>
      </c>
      <c r="C240" t="s">
        <v>840</v>
      </c>
      <c r="D240">
        <v>5237</v>
      </c>
      <c r="E240" t="s">
        <v>582</v>
      </c>
      <c r="G240" t="s">
        <v>841</v>
      </c>
      <c r="H240" t="s">
        <v>113</v>
      </c>
      <c r="I240" t="s">
        <v>19</v>
      </c>
      <c r="J240">
        <v>3</v>
      </c>
      <c r="K240">
        <v>3</v>
      </c>
      <c r="L240">
        <v>3</v>
      </c>
      <c r="M240">
        <v>3</v>
      </c>
      <c r="O240" t="b">
        <f t="shared" si="3"/>
        <v>1</v>
      </c>
    </row>
    <row r="241" spans="1:15" hidden="1" x14ac:dyDescent="0.3">
      <c r="A241" t="s">
        <v>698</v>
      </c>
      <c r="B241">
        <v>5056105</v>
      </c>
      <c r="C241" t="s">
        <v>842</v>
      </c>
      <c r="D241">
        <v>5236</v>
      </c>
      <c r="E241" t="s">
        <v>582</v>
      </c>
      <c r="G241" t="s">
        <v>843</v>
      </c>
      <c r="H241" t="s">
        <v>113</v>
      </c>
      <c r="I241" t="s">
        <v>19</v>
      </c>
      <c r="J241">
        <v>3</v>
      </c>
      <c r="K241">
        <v>3</v>
      </c>
      <c r="L241">
        <v>3</v>
      </c>
      <c r="M241">
        <v>3</v>
      </c>
      <c r="O241" t="b">
        <f t="shared" si="3"/>
        <v>1</v>
      </c>
    </row>
    <row r="242" spans="1:15" hidden="1" x14ac:dyDescent="0.3">
      <c r="A242" t="s">
        <v>698</v>
      </c>
      <c r="B242">
        <v>5054171</v>
      </c>
      <c r="C242" t="s">
        <v>844</v>
      </c>
      <c r="D242">
        <v>5235</v>
      </c>
      <c r="E242" t="s">
        <v>582</v>
      </c>
      <c r="G242" t="s">
        <v>845</v>
      </c>
      <c r="H242" t="s">
        <v>468</v>
      </c>
      <c r="I242" t="s">
        <v>19</v>
      </c>
      <c r="J242">
        <v>3</v>
      </c>
      <c r="K242">
        <v>3</v>
      </c>
      <c r="L242">
        <v>3</v>
      </c>
      <c r="M242">
        <v>3</v>
      </c>
      <c r="O242" t="b">
        <f t="shared" si="3"/>
        <v>1</v>
      </c>
    </row>
    <row r="243" spans="1:15" hidden="1" x14ac:dyDescent="0.3">
      <c r="A243" t="s">
        <v>698</v>
      </c>
      <c r="B243">
        <v>5052981</v>
      </c>
      <c r="C243" t="s">
        <v>846</v>
      </c>
      <c r="D243">
        <v>5234</v>
      </c>
      <c r="E243" t="s">
        <v>582</v>
      </c>
      <c r="G243" t="s">
        <v>847</v>
      </c>
      <c r="H243" t="s">
        <v>18</v>
      </c>
      <c r="I243" t="s">
        <v>19</v>
      </c>
      <c r="J243">
        <v>2</v>
      </c>
      <c r="K243">
        <v>2</v>
      </c>
      <c r="L243">
        <v>2</v>
      </c>
      <c r="M243">
        <v>2</v>
      </c>
      <c r="O243" t="b">
        <f t="shared" si="3"/>
        <v>1</v>
      </c>
    </row>
    <row r="244" spans="1:15" hidden="1" x14ac:dyDescent="0.3">
      <c r="A244" t="s">
        <v>698</v>
      </c>
      <c r="B244">
        <v>5053226</v>
      </c>
      <c r="C244" t="s">
        <v>848</v>
      </c>
      <c r="D244">
        <v>5233</v>
      </c>
      <c r="E244" t="s">
        <v>582</v>
      </c>
      <c r="G244" t="s">
        <v>849</v>
      </c>
      <c r="H244" t="s">
        <v>850</v>
      </c>
      <c r="I244" t="s">
        <v>19</v>
      </c>
      <c r="J244">
        <v>2</v>
      </c>
      <c r="K244">
        <v>2</v>
      </c>
      <c r="L244">
        <v>2</v>
      </c>
      <c r="M244">
        <v>2</v>
      </c>
      <c r="O244" t="b">
        <f t="shared" si="3"/>
        <v>1</v>
      </c>
    </row>
    <row r="245" spans="1:15" hidden="1" x14ac:dyDescent="0.3">
      <c r="A245" t="s">
        <v>698</v>
      </c>
      <c r="B245">
        <v>5056040</v>
      </c>
      <c r="C245" t="s">
        <v>851</v>
      </c>
      <c r="D245">
        <v>5232</v>
      </c>
      <c r="E245" t="s">
        <v>582</v>
      </c>
      <c r="G245" t="s">
        <v>852</v>
      </c>
      <c r="H245" t="s">
        <v>853</v>
      </c>
      <c r="I245" t="s">
        <v>28</v>
      </c>
      <c r="J245">
        <v>5</v>
      </c>
      <c r="K245">
        <v>5</v>
      </c>
      <c r="L245">
        <v>5</v>
      </c>
      <c r="M245">
        <v>5</v>
      </c>
      <c r="O245" t="b">
        <f t="shared" si="3"/>
        <v>1</v>
      </c>
    </row>
    <row r="246" spans="1:15" hidden="1" x14ac:dyDescent="0.3">
      <c r="A246" t="s">
        <v>698</v>
      </c>
      <c r="B246">
        <v>5054804</v>
      </c>
      <c r="C246" t="s">
        <v>854</v>
      </c>
      <c r="D246">
        <v>5229</v>
      </c>
      <c r="E246" t="s">
        <v>582</v>
      </c>
      <c r="G246" t="s">
        <v>855</v>
      </c>
      <c r="H246" t="s">
        <v>856</v>
      </c>
      <c r="I246" t="s">
        <v>28</v>
      </c>
      <c r="J246">
        <v>1</v>
      </c>
      <c r="K246">
        <v>1</v>
      </c>
      <c r="L246">
        <v>1</v>
      </c>
      <c r="M246">
        <v>1</v>
      </c>
      <c r="O246" t="b">
        <f t="shared" si="3"/>
        <v>1</v>
      </c>
    </row>
    <row r="247" spans="1:15" hidden="1" x14ac:dyDescent="0.3">
      <c r="A247" t="s">
        <v>698</v>
      </c>
      <c r="B247">
        <v>5054808</v>
      </c>
      <c r="C247" t="s">
        <v>857</v>
      </c>
      <c r="D247">
        <v>5228</v>
      </c>
      <c r="E247" t="s">
        <v>582</v>
      </c>
      <c r="G247" t="s">
        <v>858</v>
      </c>
      <c r="H247" t="s">
        <v>859</v>
      </c>
      <c r="I247" t="s">
        <v>19</v>
      </c>
      <c r="J247">
        <v>1</v>
      </c>
      <c r="K247">
        <v>1</v>
      </c>
      <c r="L247">
        <v>1</v>
      </c>
      <c r="M247">
        <v>1</v>
      </c>
      <c r="O247" t="b">
        <f t="shared" si="3"/>
        <v>1</v>
      </c>
    </row>
    <row r="248" spans="1:15" hidden="1" x14ac:dyDescent="0.3">
      <c r="A248" t="s">
        <v>698</v>
      </c>
      <c r="B248">
        <v>5055823</v>
      </c>
      <c r="C248" t="s">
        <v>860</v>
      </c>
      <c r="D248">
        <v>5227</v>
      </c>
      <c r="E248" t="s">
        <v>582</v>
      </c>
      <c r="G248" t="s">
        <v>861</v>
      </c>
      <c r="H248" t="s">
        <v>862</v>
      </c>
      <c r="I248" t="s">
        <v>19</v>
      </c>
      <c r="J248">
        <v>3</v>
      </c>
      <c r="K248">
        <v>3</v>
      </c>
      <c r="L248">
        <v>3</v>
      </c>
      <c r="M248">
        <v>1</v>
      </c>
      <c r="O248" t="b">
        <f t="shared" si="3"/>
        <v>0</v>
      </c>
    </row>
    <row r="249" spans="1:15" hidden="1" x14ac:dyDescent="0.3">
      <c r="A249" t="s">
        <v>698</v>
      </c>
      <c r="B249">
        <v>5055936</v>
      </c>
      <c r="C249" t="s">
        <v>863</v>
      </c>
      <c r="D249">
        <v>5226</v>
      </c>
      <c r="E249" t="s">
        <v>582</v>
      </c>
      <c r="G249" t="s">
        <v>864</v>
      </c>
      <c r="H249" t="s">
        <v>865</v>
      </c>
      <c r="I249" t="s">
        <v>47</v>
      </c>
      <c r="J249">
        <v>1</v>
      </c>
      <c r="K249">
        <v>1</v>
      </c>
      <c r="L249">
        <v>1</v>
      </c>
      <c r="M249">
        <v>1</v>
      </c>
      <c r="O249" t="b">
        <f t="shared" si="3"/>
        <v>1</v>
      </c>
    </row>
    <row r="250" spans="1:15" hidden="1" x14ac:dyDescent="0.3">
      <c r="A250" t="s">
        <v>698</v>
      </c>
      <c r="B250">
        <v>5056014</v>
      </c>
      <c r="C250" t="s">
        <v>866</v>
      </c>
      <c r="D250">
        <v>5225</v>
      </c>
      <c r="E250" t="s">
        <v>582</v>
      </c>
      <c r="G250" t="s">
        <v>867</v>
      </c>
      <c r="H250" t="s">
        <v>868</v>
      </c>
      <c r="I250" t="s">
        <v>240</v>
      </c>
      <c r="J250">
        <v>2</v>
      </c>
      <c r="K250">
        <v>2</v>
      </c>
      <c r="L250">
        <v>2</v>
      </c>
      <c r="M250">
        <v>2</v>
      </c>
      <c r="O250" t="b">
        <f t="shared" si="3"/>
        <v>1</v>
      </c>
    </row>
    <row r="251" spans="1:15" hidden="1" x14ac:dyDescent="0.3">
      <c r="A251" t="s">
        <v>698</v>
      </c>
      <c r="B251">
        <v>5052362</v>
      </c>
      <c r="C251" t="s">
        <v>869</v>
      </c>
      <c r="D251">
        <v>5223</v>
      </c>
      <c r="E251" t="s">
        <v>582</v>
      </c>
      <c r="G251" t="s">
        <v>870</v>
      </c>
      <c r="H251" t="s">
        <v>871</v>
      </c>
      <c r="I251" t="s">
        <v>19</v>
      </c>
      <c r="J251">
        <v>5</v>
      </c>
      <c r="K251">
        <v>5</v>
      </c>
      <c r="L251">
        <v>5</v>
      </c>
      <c r="M251">
        <v>3</v>
      </c>
      <c r="O251" t="b">
        <f t="shared" si="3"/>
        <v>0</v>
      </c>
    </row>
    <row r="252" spans="1:15" hidden="1" x14ac:dyDescent="0.3">
      <c r="A252" t="s">
        <v>698</v>
      </c>
      <c r="B252">
        <v>5055603</v>
      </c>
      <c r="C252" t="s">
        <v>872</v>
      </c>
      <c r="D252">
        <v>5222</v>
      </c>
      <c r="E252" t="s">
        <v>582</v>
      </c>
      <c r="G252" t="s">
        <v>873</v>
      </c>
      <c r="H252" t="s">
        <v>874</v>
      </c>
      <c r="I252" t="s">
        <v>61</v>
      </c>
      <c r="J252">
        <v>2</v>
      </c>
      <c r="K252">
        <v>2</v>
      </c>
      <c r="L252">
        <v>2</v>
      </c>
      <c r="M252">
        <v>0</v>
      </c>
      <c r="O252" t="b">
        <f t="shared" si="3"/>
        <v>0</v>
      </c>
    </row>
    <row r="253" spans="1:15" hidden="1" x14ac:dyDescent="0.3">
      <c r="A253" t="s">
        <v>698</v>
      </c>
      <c r="B253">
        <v>5053867</v>
      </c>
      <c r="C253" t="s">
        <v>875</v>
      </c>
      <c r="D253">
        <v>5221</v>
      </c>
      <c r="E253" t="s">
        <v>582</v>
      </c>
      <c r="G253" t="s">
        <v>876</v>
      </c>
      <c r="H253" t="s">
        <v>877</v>
      </c>
      <c r="I253" t="s">
        <v>19</v>
      </c>
      <c r="J253">
        <v>2</v>
      </c>
      <c r="K253">
        <v>2</v>
      </c>
      <c r="L253">
        <v>2</v>
      </c>
      <c r="M253">
        <v>2</v>
      </c>
      <c r="O253" t="b">
        <f t="shared" si="3"/>
        <v>1</v>
      </c>
    </row>
    <row r="254" spans="1:15" hidden="1" x14ac:dyDescent="0.3">
      <c r="A254" t="s">
        <v>698</v>
      </c>
      <c r="B254">
        <v>5054414</v>
      </c>
      <c r="C254" t="s">
        <v>878</v>
      </c>
      <c r="D254">
        <v>5220</v>
      </c>
      <c r="E254" t="s">
        <v>582</v>
      </c>
      <c r="G254" t="s">
        <v>879</v>
      </c>
      <c r="H254" t="s">
        <v>880</v>
      </c>
      <c r="I254" t="s">
        <v>19</v>
      </c>
      <c r="J254">
        <v>4</v>
      </c>
      <c r="K254">
        <v>4</v>
      </c>
      <c r="L254">
        <v>4</v>
      </c>
      <c r="M254">
        <v>4</v>
      </c>
      <c r="O254" t="b">
        <f t="shared" si="3"/>
        <v>1</v>
      </c>
    </row>
    <row r="255" spans="1:15" hidden="1" x14ac:dyDescent="0.3">
      <c r="A255" t="s">
        <v>698</v>
      </c>
      <c r="B255">
        <v>5052482</v>
      </c>
      <c r="C255" t="s">
        <v>881</v>
      </c>
      <c r="D255">
        <v>5219</v>
      </c>
      <c r="E255" t="s">
        <v>582</v>
      </c>
      <c r="G255" t="s">
        <v>882</v>
      </c>
      <c r="H255" t="s">
        <v>883</v>
      </c>
      <c r="I255" t="s">
        <v>19</v>
      </c>
      <c r="J255">
        <v>6</v>
      </c>
      <c r="K255">
        <v>6</v>
      </c>
      <c r="L255">
        <v>6</v>
      </c>
      <c r="M255">
        <v>5</v>
      </c>
      <c r="O255" t="b">
        <f t="shared" si="3"/>
        <v>0</v>
      </c>
    </row>
    <row r="256" spans="1:15" hidden="1" x14ac:dyDescent="0.3">
      <c r="A256" t="s">
        <v>698</v>
      </c>
      <c r="B256">
        <v>5055776</v>
      </c>
      <c r="C256" t="s">
        <v>884</v>
      </c>
      <c r="D256">
        <v>5218</v>
      </c>
      <c r="E256" t="s">
        <v>582</v>
      </c>
      <c r="G256" t="s">
        <v>885</v>
      </c>
      <c r="H256" t="s">
        <v>886</v>
      </c>
      <c r="I256" t="s">
        <v>52</v>
      </c>
      <c r="J256">
        <v>1</v>
      </c>
      <c r="K256">
        <v>1</v>
      </c>
      <c r="L256">
        <v>1</v>
      </c>
      <c r="M256">
        <v>1</v>
      </c>
      <c r="O256" t="b">
        <f t="shared" si="3"/>
        <v>1</v>
      </c>
    </row>
    <row r="257" spans="1:15" hidden="1" x14ac:dyDescent="0.3">
      <c r="A257" t="s">
        <v>698</v>
      </c>
      <c r="B257">
        <v>5055877</v>
      </c>
      <c r="C257" t="s">
        <v>887</v>
      </c>
      <c r="D257">
        <v>5216</v>
      </c>
      <c r="E257" t="s">
        <v>582</v>
      </c>
      <c r="G257" t="s">
        <v>888</v>
      </c>
      <c r="H257" t="s">
        <v>889</v>
      </c>
      <c r="I257" t="s">
        <v>19</v>
      </c>
      <c r="J257">
        <v>1</v>
      </c>
      <c r="K257">
        <v>1</v>
      </c>
      <c r="L257">
        <v>1</v>
      </c>
      <c r="M257">
        <v>1</v>
      </c>
      <c r="O257" t="b">
        <f t="shared" si="3"/>
        <v>1</v>
      </c>
    </row>
    <row r="258" spans="1:15" hidden="1" x14ac:dyDescent="0.3">
      <c r="A258" t="s">
        <v>698</v>
      </c>
      <c r="B258">
        <v>5049840</v>
      </c>
      <c r="C258" t="s">
        <v>890</v>
      </c>
      <c r="D258">
        <v>5215</v>
      </c>
      <c r="E258" t="s">
        <v>582</v>
      </c>
      <c r="G258" t="s">
        <v>891</v>
      </c>
      <c r="H258" t="s">
        <v>892</v>
      </c>
      <c r="I258" t="s">
        <v>19</v>
      </c>
      <c r="J258">
        <v>2</v>
      </c>
      <c r="K258">
        <v>2</v>
      </c>
      <c r="L258">
        <v>2</v>
      </c>
      <c r="M258">
        <v>2</v>
      </c>
      <c r="O258" t="b">
        <f t="shared" si="3"/>
        <v>1</v>
      </c>
    </row>
    <row r="259" spans="1:15" hidden="1" x14ac:dyDescent="0.3">
      <c r="A259" t="s">
        <v>698</v>
      </c>
      <c r="B259">
        <v>5054276</v>
      </c>
      <c r="C259" t="s">
        <v>893</v>
      </c>
      <c r="D259">
        <v>5214</v>
      </c>
      <c r="E259" t="s">
        <v>582</v>
      </c>
      <c r="G259" t="s">
        <v>894</v>
      </c>
      <c r="H259" t="s">
        <v>895</v>
      </c>
      <c r="I259" t="s">
        <v>19</v>
      </c>
      <c r="J259">
        <v>4</v>
      </c>
      <c r="K259">
        <v>4</v>
      </c>
      <c r="L259">
        <v>4</v>
      </c>
      <c r="M259">
        <v>4</v>
      </c>
      <c r="O259" t="b">
        <f t="shared" ref="O259:O322" si="4">(L259=M259)</f>
        <v>1</v>
      </c>
    </row>
    <row r="260" spans="1:15" hidden="1" x14ac:dyDescent="0.3">
      <c r="A260" t="s">
        <v>698</v>
      </c>
      <c r="B260">
        <v>5047586</v>
      </c>
      <c r="C260" t="s">
        <v>896</v>
      </c>
      <c r="D260">
        <v>5213</v>
      </c>
      <c r="E260" t="s">
        <v>582</v>
      </c>
      <c r="G260" t="s">
        <v>897</v>
      </c>
      <c r="H260" t="s">
        <v>898</v>
      </c>
      <c r="I260" t="s">
        <v>19</v>
      </c>
      <c r="J260">
        <v>2</v>
      </c>
      <c r="K260">
        <v>2</v>
      </c>
      <c r="L260">
        <v>2</v>
      </c>
      <c r="M260">
        <v>1</v>
      </c>
      <c r="O260" t="b">
        <f t="shared" si="4"/>
        <v>0</v>
      </c>
    </row>
    <row r="261" spans="1:15" hidden="1" x14ac:dyDescent="0.3">
      <c r="A261" t="s">
        <v>698</v>
      </c>
      <c r="B261">
        <v>5055860</v>
      </c>
      <c r="C261" t="s">
        <v>899</v>
      </c>
      <c r="D261">
        <v>5212</v>
      </c>
      <c r="E261" t="s">
        <v>582</v>
      </c>
      <c r="G261" t="s">
        <v>900</v>
      </c>
      <c r="H261" t="s">
        <v>576</v>
      </c>
      <c r="I261" t="s">
        <v>19</v>
      </c>
      <c r="J261">
        <v>1</v>
      </c>
      <c r="K261">
        <v>1</v>
      </c>
      <c r="L261">
        <v>1</v>
      </c>
      <c r="M261">
        <v>1</v>
      </c>
      <c r="O261" t="b">
        <f t="shared" si="4"/>
        <v>1</v>
      </c>
    </row>
    <row r="262" spans="1:15" hidden="1" x14ac:dyDescent="0.3">
      <c r="A262" t="s">
        <v>698</v>
      </c>
      <c r="B262">
        <v>5056155</v>
      </c>
      <c r="C262" t="s">
        <v>901</v>
      </c>
      <c r="D262">
        <v>5211</v>
      </c>
      <c r="E262" t="s">
        <v>582</v>
      </c>
      <c r="G262" t="s">
        <v>902</v>
      </c>
      <c r="H262" t="s">
        <v>346</v>
      </c>
      <c r="I262" t="s">
        <v>61</v>
      </c>
      <c r="J262">
        <v>1</v>
      </c>
      <c r="K262">
        <v>1</v>
      </c>
      <c r="L262">
        <v>1</v>
      </c>
      <c r="M262">
        <v>1</v>
      </c>
      <c r="O262" t="b">
        <f t="shared" si="4"/>
        <v>1</v>
      </c>
    </row>
    <row r="263" spans="1:15" hidden="1" x14ac:dyDescent="0.3">
      <c r="A263" t="s">
        <v>698</v>
      </c>
      <c r="B263">
        <v>5055797</v>
      </c>
      <c r="C263" t="s">
        <v>903</v>
      </c>
      <c r="D263">
        <v>5210</v>
      </c>
      <c r="E263" t="s">
        <v>582</v>
      </c>
      <c r="G263" t="s">
        <v>904</v>
      </c>
      <c r="H263" t="s">
        <v>905</v>
      </c>
      <c r="I263" t="s">
        <v>52</v>
      </c>
      <c r="J263">
        <v>2</v>
      </c>
      <c r="K263">
        <v>2</v>
      </c>
      <c r="L263">
        <v>2</v>
      </c>
      <c r="M263">
        <v>2</v>
      </c>
      <c r="O263" t="b">
        <f t="shared" si="4"/>
        <v>1</v>
      </c>
    </row>
    <row r="264" spans="1:15" hidden="1" x14ac:dyDescent="0.3">
      <c r="A264" t="s">
        <v>698</v>
      </c>
      <c r="B264">
        <v>5055858</v>
      </c>
      <c r="C264" t="s">
        <v>906</v>
      </c>
      <c r="D264">
        <v>5209</v>
      </c>
      <c r="E264" t="s">
        <v>582</v>
      </c>
      <c r="G264" t="s">
        <v>907</v>
      </c>
      <c r="H264" t="s">
        <v>908</v>
      </c>
      <c r="I264" t="s">
        <v>28</v>
      </c>
      <c r="J264">
        <v>1</v>
      </c>
      <c r="K264">
        <v>1</v>
      </c>
      <c r="L264">
        <v>1</v>
      </c>
      <c r="M264">
        <v>1</v>
      </c>
      <c r="O264" t="b">
        <f t="shared" si="4"/>
        <v>1</v>
      </c>
    </row>
    <row r="265" spans="1:15" hidden="1" x14ac:dyDescent="0.3">
      <c r="A265" t="s">
        <v>698</v>
      </c>
      <c r="B265">
        <v>5054934</v>
      </c>
      <c r="C265" t="s">
        <v>909</v>
      </c>
      <c r="D265">
        <v>5208</v>
      </c>
      <c r="E265" t="s">
        <v>582</v>
      </c>
      <c r="G265" t="s">
        <v>910</v>
      </c>
      <c r="H265" t="s">
        <v>113</v>
      </c>
      <c r="I265" t="s">
        <v>19</v>
      </c>
      <c r="J265">
        <v>2</v>
      </c>
      <c r="K265">
        <v>2</v>
      </c>
      <c r="L265">
        <v>2</v>
      </c>
      <c r="M265">
        <v>2</v>
      </c>
      <c r="O265" t="b">
        <f t="shared" si="4"/>
        <v>1</v>
      </c>
    </row>
    <row r="266" spans="1:15" hidden="1" x14ac:dyDescent="0.3">
      <c r="A266" t="s">
        <v>698</v>
      </c>
      <c r="B266">
        <v>5055400</v>
      </c>
      <c r="C266" t="s">
        <v>911</v>
      </c>
      <c r="D266">
        <v>5207</v>
      </c>
      <c r="E266" t="s">
        <v>582</v>
      </c>
      <c r="G266" t="s">
        <v>912</v>
      </c>
      <c r="H266" t="s">
        <v>913</v>
      </c>
      <c r="I266" t="s">
        <v>276</v>
      </c>
      <c r="J266">
        <v>3</v>
      </c>
      <c r="K266">
        <v>3</v>
      </c>
      <c r="L266">
        <v>3</v>
      </c>
      <c r="M266">
        <v>2</v>
      </c>
      <c r="O266" t="b">
        <f t="shared" si="4"/>
        <v>0</v>
      </c>
    </row>
    <row r="267" spans="1:15" hidden="1" x14ac:dyDescent="0.3">
      <c r="A267" t="s">
        <v>698</v>
      </c>
      <c r="B267">
        <v>5055841</v>
      </c>
      <c r="C267" t="s">
        <v>914</v>
      </c>
      <c r="D267">
        <v>5206</v>
      </c>
      <c r="E267" t="s">
        <v>582</v>
      </c>
      <c r="G267" t="s">
        <v>915</v>
      </c>
      <c r="H267" t="s">
        <v>916</v>
      </c>
      <c r="I267" t="s">
        <v>19</v>
      </c>
      <c r="J267">
        <v>5</v>
      </c>
      <c r="K267">
        <v>5</v>
      </c>
      <c r="L267">
        <v>5</v>
      </c>
      <c r="M267">
        <v>5</v>
      </c>
      <c r="O267" t="b">
        <f t="shared" si="4"/>
        <v>1</v>
      </c>
    </row>
    <row r="268" spans="1:15" hidden="1" x14ac:dyDescent="0.3">
      <c r="A268" t="s">
        <v>698</v>
      </c>
      <c r="B268">
        <v>5048899</v>
      </c>
      <c r="C268" t="s">
        <v>917</v>
      </c>
      <c r="D268">
        <v>5205</v>
      </c>
      <c r="E268" t="s">
        <v>582</v>
      </c>
      <c r="G268" t="s">
        <v>918</v>
      </c>
      <c r="H268" t="s">
        <v>919</v>
      </c>
      <c r="I268" t="s">
        <v>19</v>
      </c>
      <c r="J268">
        <v>5</v>
      </c>
      <c r="K268">
        <v>5</v>
      </c>
      <c r="L268">
        <v>5</v>
      </c>
      <c r="M268">
        <v>4</v>
      </c>
      <c r="O268" t="b">
        <f t="shared" si="4"/>
        <v>0</v>
      </c>
    </row>
    <row r="269" spans="1:15" hidden="1" x14ac:dyDescent="0.3">
      <c r="A269" t="s">
        <v>698</v>
      </c>
      <c r="B269">
        <v>5055571</v>
      </c>
      <c r="C269" t="s">
        <v>920</v>
      </c>
      <c r="D269">
        <v>5204</v>
      </c>
      <c r="E269" t="s">
        <v>582</v>
      </c>
      <c r="G269" t="s">
        <v>921</v>
      </c>
      <c r="H269" t="s">
        <v>922</v>
      </c>
      <c r="I269" t="s">
        <v>61</v>
      </c>
      <c r="J269">
        <v>2</v>
      </c>
      <c r="K269">
        <v>2</v>
      </c>
      <c r="L269">
        <v>2</v>
      </c>
      <c r="M269">
        <v>1</v>
      </c>
      <c r="O269" t="b">
        <f t="shared" si="4"/>
        <v>0</v>
      </c>
    </row>
    <row r="270" spans="1:15" hidden="1" x14ac:dyDescent="0.3">
      <c r="A270" t="s">
        <v>698</v>
      </c>
      <c r="B270">
        <v>5054609</v>
      </c>
      <c r="C270" t="s">
        <v>923</v>
      </c>
      <c r="D270">
        <v>5203</v>
      </c>
      <c r="E270" t="s">
        <v>582</v>
      </c>
      <c r="G270" t="s">
        <v>656</v>
      </c>
      <c r="H270" t="s">
        <v>23</v>
      </c>
      <c r="I270" t="s">
        <v>19</v>
      </c>
      <c r="J270">
        <v>6</v>
      </c>
      <c r="K270">
        <v>6</v>
      </c>
      <c r="L270">
        <v>6</v>
      </c>
      <c r="M270">
        <v>5</v>
      </c>
      <c r="O270" t="b">
        <f t="shared" si="4"/>
        <v>0</v>
      </c>
    </row>
    <row r="271" spans="1:15" hidden="1" x14ac:dyDescent="0.3">
      <c r="A271" t="s">
        <v>698</v>
      </c>
      <c r="B271">
        <v>5055968</v>
      </c>
      <c r="C271" t="s">
        <v>924</v>
      </c>
      <c r="D271">
        <v>5202</v>
      </c>
      <c r="E271" t="s">
        <v>582</v>
      </c>
      <c r="G271" t="s">
        <v>925</v>
      </c>
      <c r="H271" t="s">
        <v>926</v>
      </c>
      <c r="I271" t="s">
        <v>19</v>
      </c>
      <c r="J271">
        <v>2</v>
      </c>
      <c r="K271">
        <v>2</v>
      </c>
      <c r="L271">
        <v>2</v>
      </c>
      <c r="M271">
        <v>1</v>
      </c>
      <c r="O271" t="b">
        <f t="shared" si="4"/>
        <v>0</v>
      </c>
    </row>
    <row r="272" spans="1:15" hidden="1" x14ac:dyDescent="0.3">
      <c r="A272" t="s">
        <v>698</v>
      </c>
      <c r="B272">
        <v>5056218</v>
      </c>
      <c r="C272" t="s">
        <v>927</v>
      </c>
      <c r="D272">
        <v>5200</v>
      </c>
      <c r="E272" t="s">
        <v>582</v>
      </c>
      <c r="G272" t="s">
        <v>928</v>
      </c>
      <c r="H272" t="s">
        <v>929</v>
      </c>
      <c r="I272" t="s">
        <v>28</v>
      </c>
      <c r="J272">
        <v>1</v>
      </c>
      <c r="K272">
        <v>1</v>
      </c>
      <c r="L272">
        <v>1</v>
      </c>
      <c r="M272">
        <v>1</v>
      </c>
      <c r="O272" t="b">
        <f t="shared" si="4"/>
        <v>1</v>
      </c>
    </row>
    <row r="273" spans="1:15" hidden="1" x14ac:dyDescent="0.3">
      <c r="A273" t="s">
        <v>698</v>
      </c>
      <c r="B273">
        <v>5055061</v>
      </c>
      <c r="C273" t="s">
        <v>930</v>
      </c>
      <c r="D273">
        <v>5199</v>
      </c>
      <c r="E273" t="s">
        <v>582</v>
      </c>
      <c r="G273" t="s">
        <v>931</v>
      </c>
      <c r="H273" t="s">
        <v>932</v>
      </c>
      <c r="I273" t="s">
        <v>61</v>
      </c>
      <c r="J273">
        <v>2</v>
      </c>
      <c r="K273">
        <v>2</v>
      </c>
      <c r="L273">
        <v>2</v>
      </c>
      <c r="M273">
        <v>2</v>
      </c>
      <c r="O273" t="b">
        <f t="shared" si="4"/>
        <v>1</v>
      </c>
    </row>
    <row r="274" spans="1:15" hidden="1" x14ac:dyDescent="0.3">
      <c r="A274" t="s">
        <v>698</v>
      </c>
      <c r="B274">
        <v>5055335</v>
      </c>
      <c r="C274" t="s">
        <v>933</v>
      </c>
      <c r="D274">
        <v>5197</v>
      </c>
      <c r="E274" t="s">
        <v>582</v>
      </c>
      <c r="G274" t="s">
        <v>934</v>
      </c>
      <c r="H274" t="s">
        <v>935</v>
      </c>
      <c r="I274" t="s">
        <v>61</v>
      </c>
      <c r="J274">
        <v>2</v>
      </c>
      <c r="K274">
        <v>2</v>
      </c>
      <c r="L274">
        <v>2</v>
      </c>
      <c r="M274">
        <v>2</v>
      </c>
      <c r="O274" t="b">
        <f t="shared" si="4"/>
        <v>1</v>
      </c>
    </row>
    <row r="275" spans="1:15" hidden="1" x14ac:dyDescent="0.3">
      <c r="A275" t="s">
        <v>698</v>
      </c>
      <c r="B275">
        <v>5055452</v>
      </c>
      <c r="C275" t="s">
        <v>936</v>
      </c>
      <c r="D275">
        <v>5196</v>
      </c>
      <c r="E275" t="s">
        <v>582</v>
      </c>
      <c r="G275" t="s">
        <v>937</v>
      </c>
      <c r="H275" t="s">
        <v>938</v>
      </c>
      <c r="I275" t="s">
        <v>19</v>
      </c>
      <c r="J275">
        <v>3</v>
      </c>
      <c r="K275">
        <v>3</v>
      </c>
      <c r="L275">
        <v>3</v>
      </c>
      <c r="M275">
        <v>3</v>
      </c>
      <c r="O275" t="b">
        <f t="shared" si="4"/>
        <v>1</v>
      </c>
    </row>
    <row r="276" spans="1:15" hidden="1" x14ac:dyDescent="0.3">
      <c r="A276" t="s">
        <v>698</v>
      </c>
      <c r="B276">
        <v>5055664</v>
      </c>
      <c r="C276" t="s">
        <v>939</v>
      </c>
      <c r="D276">
        <v>5195</v>
      </c>
      <c r="E276" t="s">
        <v>582</v>
      </c>
      <c r="G276" t="s">
        <v>940</v>
      </c>
      <c r="H276" t="s">
        <v>941</v>
      </c>
      <c r="I276" t="s">
        <v>52</v>
      </c>
      <c r="J276">
        <v>2</v>
      </c>
      <c r="K276">
        <v>2</v>
      </c>
      <c r="L276">
        <v>2</v>
      </c>
      <c r="M276">
        <v>2</v>
      </c>
      <c r="O276" t="b">
        <f t="shared" si="4"/>
        <v>1</v>
      </c>
    </row>
    <row r="277" spans="1:15" hidden="1" x14ac:dyDescent="0.3">
      <c r="A277" t="s">
        <v>698</v>
      </c>
      <c r="B277">
        <v>5052479</v>
      </c>
      <c r="C277" t="s">
        <v>942</v>
      </c>
      <c r="D277">
        <v>5193</v>
      </c>
      <c r="E277" t="s">
        <v>582</v>
      </c>
      <c r="G277" t="s">
        <v>943</v>
      </c>
      <c r="H277" t="s">
        <v>944</v>
      </c>
      <c r="I277" t="s">
        <v>52</v>
      </c>
      <c r="J277">
        <v>4</v>
      </c>
      <c r="K277">
        <v>4</v>
      </c>
      <c r="L277">
        <v>4</v>
      </c>
      <c r="M277">
        <v>3</v>
      </c>
      <c r="O277" t="b">
        <f t="shared" si="4"/>
        <v>0</v>
      </c>
    </row>
    <row r="278" spans="1:15" hidden="1" x14ac:dyDescent="0.3">
      <c r="A278" t="s">
        <v>698</v>
      </c>
      <c r="B278">
        <v>5053993</v>
      </c>
      <c r="C278" t="s">
        <v>945</v>
      </c>
      <c r="D278">
        <v>5192</v>
      </c>
      <c r="E278" t="s">
        <v>582</v>
      </c>
      <c r="G278" t="s">
        <v>946</v>
      </c>
      <c r="H278" t="s">
        <v>947</v>
      </c>
      <c r="I278" t="s">
        <v>47</v>
      </c>
      <c r="J278">
        <v>1</v>
      </c>
      <c r="K278">
        <v>1</v>
      </c>
      <c r="L278">
        <v>1</v>
      </c>
      <c r="M278">
        <v>1</v>
      </c>
      <c r="O278" t="b">
        <f t="shared" si="4"/>
        <v>1</v>
      </c>
    </row>
    <row r="279" spans="1:15" hidden="1" x14ac:dyDescent="0.3">
      <c r="A279" t="s">
        <v>698</v>
      </c>
      <c r="B279">
        <v>5055186</v>
      </c>
      <c r="C279" t="s">
        <v>948</v>
      </c>
      <c r="D279">
        <v>5191</v>
      </c>
      <c r="E279" t="s">
        <v>582</v>
      </c>
      <c r="G279" t="s">
        <v>949</v>
      </c>
      <c r="H279" t="s">
        <v>950</v>
      </c>
      <c r="I279" t="s">
        <v>28</v>
      </c>
      <c r="J279">
        <v>1</v>
      </c>
      <c r="K279">
        <v>1</v>
      </c>
      <c r="L279">
        <v>1</v>
      </c>
      <c r="M279">
        <v>1</v>
      </c>
      <c r="O279" t="b">
        <f t="shared" si="4"/>
        <v>1</v>
      </c>
    </row>
    <row r="280" spans="1:15" hidden="1" x14ac:dyDescent="0.3">
      <c r="A280" t="s">
        <v>698</v>
      </c>
      <c r="B280">
        <v>5054933</v>
      </c>
      <c r="C280" t="s">
        <v>951</v>
      </c>
      <c r="D280">
        <v>5190</v>
      </c>
      <c r="E280" t="s">
        <v>582</v>
      </c>
      <c r="G280" t="s">
        <v>952</v>
      </c>
      <c r="H280" t="s">
        <v>953</v>
      </c>
      <c r="I280" t="s">
        <v>47</v>
      </c>
      <c r="J280">
        <v>4</v>
      </c>
      <c r="K280">
        <v>4</v>
      </c>
      <c r="L280">
        <v>4</v>
      </c>
      <c r="M280">
        <v>1</v>
      </c>
      <c r="O280" t="b">
        <f t="shared" si="4"/>
        <v>0</v>
      </c>
    </row>
    <row r="281" spans="1:15" hidden="1" x14ac:dyDescent="0.3">
      <c r="A281" t="s">
        <v>698</v>
      </c>
      <c r="B281">
        <v>5055598</v>
      </c>
      <c r="C281" t="s">
        <v>954</v>
      </c>
      <c r="D281">
        <v>5189</v>
      </c>
      <c r="E281" t="s">
        <v>582</v>
      </c>
      <c r="G281" t="s">
        <v>955</v>
      </c>
      <c r="H281" t="s">
        <v>956</v>
      </c>
      <c r="I281" t="s">
        <v>52</v>
      </c>
      <c r="J281">
        <v>1</v>
      </c>
      <c r="K281">
        <v>1</v>
      </c>
      <c r="L281">
        <v>1</v>
      </c>
      <c r="M281">
        <v>1</v>
      </c>
      <c r="O281" t="b">
        <f t="shared" si="4"/>
        <v>1</v>
      </c>
    </row>
    <row r="282" spans="1:15" hidden="1" x14ac:dyDescent="0.3">
      <c r="A282" t="s">
        <v>698</v>
      </c>
      <c r="B282">
        <v>5055554</v>
      </c>
      <c r="C282" t="s">
        <v>957</v>
      </c>
      <c r="D282">
        <v>5188</v>
      </c>
      <c r="E282" t="s">
        <v>582</v>
      </c>
      <c r="G282" t="s">
        <v>958</v>
      </c>
      <c r="H282" t="s">
        <v>739</v>
      </c>
      <c r="I282" t="s">
        <v>61</v>
      </c>
      <c r="J282">
        <v>2</v>
      </c>
      <c r="K282">
        <v>2</v>
      </c>
      <c r="L282">
        <v>2</v>
      </c>
      <c r="M282">
        <v>2</v>
      </c>
      <c r="O282" t="b">
        <f t="shared" si="4"/>
        <v>1</v>
      </c>
    </row>
    <row r="283" spans="1:15" hidden="1" x14ac:dyDescent="0.3">
      <c r="A283" t="s">
        <v>698</v>
      </c>
      <c r="B283">
        <v>5053849</v>
      </c>
      <c r="C283" t="s">
        <v>959</v>
      </c>
      <c r="D283">
        <v>5186</v>
      </c>
      <c r="E283" t="s">
        <v>582</v>
      </c>
      <c r="G283" t="s">
        <v>662</v>
      </c>
      <c r="H283" t="s">
        <v>18</v>
      </c>
      <c r="I283" t="s">
        <v>19</v>
      </c>
      <c r="J283">
        <v>4</v>
      </c>
      <c r="K283">
        <v>4</v>
      </c>
      <c r="L283">
        <v>4</v>
      </c>
      <c r="M283">
        <v>3</v>
      </c>
      <c r="O283" t="b">
        <f t="shared" si="4"/>
        <v>0</v>
      </c>
    </row>
    <row r="284" spans="1:15" hidden="1" x14ac:dyDescent="0.3">
      <c r="A284" t="s">
        <v>698</v>
      </c>
      <c r="B284">
        <v>5055249</v>
      </c>
      <c r="C284" t="s">
        <v>960</v>
      </c>
      <c r="D284">
        <v>5185</v>
      </c>
      <c r="E284" t="s">
        <v>582</v>
      </c>
      <c r="G284" t="s">
        <v>961</v>
      </c>
      <c r="H284" t="s">
        <v>962</v>
      </c>
      <c r="I284" t="s">
        <v>47</v>
      </c>
      <c r="J284">
        <v>3</v>
      </c>
      <c r="K284">
        <v>3</v>
      </c>
      <c r="L284">
        <v>3</v>
      </c>
      <c r="M284">
        <v>2</v>
      </c>
      <c r="O284" t="b">
        <f t="shared" si="4"/>
        <v>0</v>
      </c>
    </row>
    <row r="285" spans="1:15" hidden="1" x14ac:dyDescent="0.3">
      <c r="A285" t="s">
        <v>698</v>
      </c>
      <c r="B285">
        <v>5056160</v>
      </c>
      <c r="C285" t="s">
        <v>963</v>
      </c>
      <c r="D285">
        <v>5184</v>
      </c>
      <c r="E285" t="s">
        <v>582</v>
      </c>
      <c r="G285" t="s">
        <v>964</v>
      </c>
      <c r="H285" t="s">
        <v>965</v>
      </c>
      <c r="I285" t="s">
        <v>28</v>
      </c>
      <c r="J285">
        <v>2</v>
      </c>
      <c r="K285">
        <v>2</v>
      </c>
      <c r="L285">
        <v>2</v>
      </c>
      <c r="M285">
        <v>2</v>
      </c>
      <c r="O285" t="b">
        <f t="shared" si="4"/>
        <v>1</v>
      </c>
    </row>
    <row r="286" spans="1:15" hidden="1" x14ac:dyDescent="0.3">
      <c r="A286" t="s">
        <v>698</v>
      </c>
      <c r="B286">
        <v>5055138</v>
      </c>
      <c r="C286" t="s">
        <v>966</v>
      </c>
      <c r="D286">
        <v>5183</v>
      </c>
      <c r="E286" t="s">
        <v>582</v>
      </c>
      <c r="G286" t="s">
        <v>967</v>
      </c>
      <c r="H286" t="s">
        <v>148</v>
      </c>
      <c r="I286" t="s">
        <v>19</v>
      </c>
      <c r="J286">
        <v>4</v>
      </c>
      <c r="K286">
        <v>4</v>
      </c>
      <c r="L286">
        <v>4</v>
      </c>
      <c r="M286">
        <v>3</v>
      </c>
      <c r="O286" t="b">
        <f t="shared" si="4"/>
        <v>0</v>
      </c>
    </row>
    <row r="287" spans="1:15" hidden="1" x14ac:dyDescent="0.3">
      <c r="A287" t="s">
        <v>698</v>
      </c>
      <c r="B287">
        <v>5055672</v>
      </c>
      <c r="C287" t="s">
        <v>968</v>
      </c>
      <c r="D287">
        <v>5182</v>
      </c>
      <c r="E287" t="s">
        <v>582</v>
      </c>
      <c r="G287" t="s">
        <v>969</v>
      </c>
      <c r="H287" t="s">
        <v>970</v>
      </c>
      <c r="I287" t="s">
        <v>19</v>
      </c>
      <c r="J287">
        <v>12</v>
      </c>
      <c r="K287">
        <v>12</v>
      </c>
      <c r="L287">
        <v>12</v>
      </c>
      <c r="M287">
        <v>6</v>
      </c>
      <c r="O287" t="b">
        <f t="shared" si="4"/>
        <v>0</v>
      </c>
    </row>
    <row r="288" spans="1:15" hidden="1" x14ac:dyDescent="0.3">
      <c r="A288" t="s">
        <v>698</v>
      </c>
      <c r="B288">
        <v>5054894</v>
      </c>
      <c r="C288" t="s">
        <v>971</v>
      </c>
      <c r="D288">
        <v>5180</v>
      </c>
      <c r="E288" t="s">
        <v>582</v>
      </c>
      <c r="G288" t="s">
        <v>972</v>
      </c>
      <c r="H288" t="s">
        <v>973</v>
      </c>
      <c r="I288" t="s">
        <v>28</v>
      </c>
      <c r="J288">
        <v>4</v>
      </c>
      <c r="K288">
        <v>4</v>
      </c>
      <c r="L288">
        <v>4</v>
      </c>
      <c r="M288">
        <v>4</v>
      </c>
      <c r="O288" t="b">
        <f t="shared" si="4"/>
        <v>1</v>
      </c>
    </row>
    <row r="289" spans="1:15" hidden="1" x14ac:dyDescent="0.3">
      <c r="A289" t="s">
        <v>698</v>
      </c>
      <c r="B289">
        <v>5055636</v>
      </c>
      <c r="C289" t="s">
        <v>974</v>
      </c>
      <c r="D289">
        <v>5179</v>
      </c>
      <c r="E289" t="s">
        <v>582</v>
      </c>
      <c r="G289" t="s">
        <v>975</v>
      </c>
      <c r="H289" t="s">
        <v>780</v>
      </c>
      <c r="I289" t="s">
        <v>19</v>
      </c>
      <c r="J289">
        <v>1</v>
      </c>
      <c r="K289">
        <v>1</v>
      </c>
      <c r="L289">
        <v>1</v>
      </c>
      <c r="M289">
        <v>1</v>
      </c>
      <c r="O289" t="b">
        <f t="shared" si="4"/>
        <v>1</v>
      </c>
    </row>
    <row r="290" spans="1:15" hidden="1" x14ac:dyDescent="0.3">
      <c r="A290" t="s">
        <v>698</v>
      </c>
      <c r="B290">
        <v>5054924</v>
      </c>
      <c r="C290" t="s">
        <v>976</v>
      </c>
      <c r="D290">
        <v>5178</v>
      </c>
      <c r="E290" t="s">
        <v>582</v>
      </c>
      <c r="G290" t="s">
        <v>977</v>
      </c>
      <c r="H290" t="s">
        <v>978</v>
      </c>
      <c r="I290" t="s">
        <v>61</v>
      </c>
      <c r="J290">
        <v>1</v>
      </c>
      <c r="K290">
        <v>1</v>
      </c>
      <c r="L290">
        <v>1</v>
      </c>
      <c r="M290">
        <v>1</v>
      </c>
      <c r="O290" t="b">
        <f t="shared" si="4"/>
        <v>1</v>
      </c>
    </row>
    <row r="291" spans="1:15" hidden="1" x14ac:dyDescent="0.3">
      <c r="A291" t="s">
        <v>698</v>
      </c>
      <c r="B291">
        <v>5055696</v>
      </c>
      <c r="C291" t="s">
        <v>979</v>
      </c>
      <c r="D291">
        <v>5177</v>
      </c>
      <c r="E291" t="s">
        <v>582</v>
      </c>
      <c r="G291" t="s">
        <v>980</v>
      </c>
      <c r="H291" t="s">
        <v>981</v>
      </c>
      <c r="I291" t="s">
        <v>47</v>
      </c>
      <c r="J291">
        <v>2</v>
      </c>
      <c r="K291">
        <v>2</v>
      </c>
      <c r="L291">
        <v>2</v>
      </c>
      <c r="M291">
        <v>1</v>
      </c>
      <c r="O291" t="b">
        <f t="shared" si="4"/>
        <v>0</v>
      </c>
    </row>
    <row r="292" spans="1:15" hidden="1" x14ac:dyDescent="0.3">
      <c r="A292" t="s">
        <v>698</v>
      </c>
      <c r="B292">
        <v>5054016</v>
      </c>
      <c r="C292" t="s">
        <v>982</v>
      </c>
      <c r="D292">
        <v>5176</v>
      </c>
      <c r="E292" t="s">
        <v>582</v>
      </c>
      <c r="G292" t="s">
        <v>983</v>
      </c>
      <c r="H292" t="s">
        <v>629</v>
      </c>
      <c r="I292" t="s">
        <v>19</v>
      </c>
      <c r="J292">
        <v>4</v>
      </c>
      <c r="K292">
        <v>4</v>
      </c>
      <c r="L292">
        <v>4</v>
      </c>
      <c r="M292">
        <v>4</v>
      </c>
      <c r="O292" t="b">
        <f t="shared" si="4"/>
        <v>1</v>
      </c>
    </row>
    <row r="293" spans="1:15" hidden="1" x14ac:dyDescent="0.3">
      <c r="A293" t="s">
        <v>698</v>
      </c>
      <c r="B293">
        <v>5056020</v>
      </c>
      <c r="C293" t="s">
        <v>984</v>
      </c>
      <c r="D293">
        <v>5174</v>
      </c>
      <c r="E293" t="s">
        <v>582</v>
      </c>
      <c r="G293" t="s">
        <v>985</v>
      </c>
      <c r="H293" t="s">
        <v>986</v>
      </c>
      <c r="I293" t="s">
        <v>240</v>
      </c>
      <c r="J293">
        <v>1</v>
      </c>
      <c r="K293">
        <v>1</v>
      </c>
      <c r="L293">
        <v>1</v>
      </c>
      <c r="M293">
        <v>1</v>
      </c>
      <c r="O293" t="b">
        <f t="shared" si="4"/>
        <v>1</v>
      </c>
    </row>
    <row r="294" spans="1:15" hidden="1" x14ac:dyDescent="0.3">
      <c r="A294" t="s">
        <v>698</v>
      </c>
      <c r="B294">
        <v>5055820</v>
      </c>
      <c r="C294" t="s">
        <v>987</v>
      </c>
      <c r="D294">
        <v>5173</v>
      </c>
      <c r="E294" t="s">
        <v>582</v>
      </c>
      <c r="G294" t="s">
        <v>988</v>
      </c>
      <c r="H294" t="s">
        <v>989</v>
      </c>
      <c r="I294" t="s">
        <v>28</v>
      </c>
      <c r="J294">
        <v>1</v>
      </c>
      <c r="K294">
        <v>1</v>
      </c>
      <c r="L294">
        <v>1</v>
      </c>
      <c r="M294">
        <v>1</v>
      </c>
      <c r="O294" t="b">
        <f t="shared" si="4"/>
        <v>1</v>
      </c>
    </row>
    <row r="295" spans="1:15" hidden="1" x14ac:dyDescent="0.3">
      <c r="A295" t="s">
        <v>698</v>
      </c>
      <c r="B295">
        <v>5055236</v>
      </c>
      <c r="C295" t="s">
        <v>990</v>
      </c>
      <c r="D295">
        <v>5172</v>
      </c>
      <c r="E295" t="s">
        <v>582</v>
      </c>
      <c r="G295" t="s">
        <v>991</v>
      </c>
      <c r="H295" t="s">
        <v>468</v>
      </c>
      <c r="I295" t="s">
        <v>19</v>
      </c>
      <c r="J295">
        <v>5</v>
      </c>
      <c r="K295">
        <v>5</v>
      </c>
      <c r="L295">
        <v>5</v>
      </c>
      <c r="M295">
        <v>5</v>
      </c>
      <c r="O295" t="b">
        <f t="shared" si="4"/>
        <v>1</v>
      </c>
    </row>
    <row r="296" spans="1:15" hidden="1" x14ac:dyDescent="0.3">
      <c r="A296" t="s">
        <v>698</v>
      </c>
      <c r="B296">
        <v>5055915</v>
      </c>
      <c r="C296" t="s">
        <v>992</v>
      </c>
      <c r="D296">
        <v>5171</v>
      </c>
      <c r="E296" t="s">
        <v>582</v>
      </c>
      <c r="G296" t="s">
        <v>993</v>
      </c>
      <c r="H296" t="s">
        <v>73</v>
      </c>
      <c r="I296" t="s">
        <v>19</v>
      </c>
      <c r="J296">
        <v>2</v>
      </c>
      <c r="K296">
        <v>2</v>
      </c>
      <c r="L296">
        <v>2</v>
      </c>
      <c r="M296">
        <v>1</v>
      </c>
      <c r="O296" t="b">
        <f t="shared" si="4"/>
        <v>0</v>
      </c>
    </row>
    <row r="297" spans="1:15" hidden="1" x14ac:dyDescent="0.3">
      <c r="A297" t="s">
        <v>698</v>
      </c>
      <c r="B297">
        <v>5054931</v>
      </c>
      <c r="C297" t="s">
        <v>994</v>
      </c>
      <c r="D297">
        <v>5170</v>
      </c>
      <c r="E297" t="s">
        <v>582</v>
      </c>
      <c r="G297" t="s">
        <v>995</v>
      </c>
      <c r="H297" t="s">
        <v>77</v>
      </c>
      <c r="I297" t="s">
        <v>52</v>
      </c>
      <c r="J297">
        <v>1</v>
      </c>
      <c r="K297">
        <v>1</v>
      </c>
      <c r="L297">
        <v>1</v>
      </c>
      <c r="M297">
        <v>1</v>
      </c>
      <c r="O297" t="b">
        <f t="shared" si="4"/>
        <v>1</v>
      </c>
    </row>
    <row r="298" spans="1:15" hidden="1" x14ac:dyDescent="0.3">
      <c r="A298" t="s">
        <v>698</v>
      </c>
      <c r="B298">
        <v>5056178</v>
      </c>
      <c r="C298" t="s">
        <v>996</v>
      </c>
      <c r="D298">
        <v>5169</v>
      </c>
      <c r="E298" t="s">
        <v>582</v>
      </c>
      <c r="G298" t="s">
        <v>997</v>
      </c>
      <c r="H298" t="s">
        <v>998</v>
      </c>
      <c r="I298" t="s">
        <v>240</v>
      </c>
      <c r="J298">
        <v>1</v>
      </c>
      <c r="K298">
        <v>1</v>
      </c>
      <c r="L298">
        <v>1</v>
      </c>
      <c r="M298">
        <v>1</v>
      </c>
      <c r="O298" t="b">
        <f t="shared" si="4"/>
        <v>1</v>
      </c>
    </row>
    <row r="299" spans="1:15" hidden="1" x14ac:dyDescent="0.3">
      <c r="A299" t="s">
        <v>698</v>
      </c>
      <c r="B299">
        <v>5054753</v>
      </c>
      <c r="C299" t="s">
        <v>999</v>
      </c>
      <c r="D299">
        <v>5168</v>
      </c>
      <c r="E299" t="s">
        <v>582</v>
      </c>
      <c r="G299" t="s">
        <v>1000</v>
      </c>
      <c r="H299" t="s">
        <v>406</v>
      </c>
      <c r="I299" t="s">
        <v>42</v>
      </c>
      <c r="J299">
        <v>3</v>
      </c>
      <c r="K299">
        <v>3</v>
      </c>
      <c r="L299">
        <v>3</v>
      </c>
      <c r="M299">
        <v>2</v>
      </c>
      <c r="O299" t="b">
        <f t="shared" si="4"/>
        <v>0</v>
      </c>
    </row>
    <row r="300" spans="1:15" hidden="1" x14ac:dyDescent="0.3">
      <c r="A300" t="s">
        <v>698</v>
      </c>
      <c r="B300">
        <v>5055984</v>
      </c>
      <c r="C300" t="s">
        <v>1001</v>
      </c>
      <c r="D300">
        <v>5167</v>
      </c>
      <c r="E300" t="s">
        <v>582</v>
      </c>
      <c r="G300" t="s">
        <v>1002</v>
      </c>
      <c r="H300" t="s">
        <v>1003</v>
      </c>
      <c r="I300" t="s">
        <v>52</v>
      </c>
      <c r="J300">
        <v>1</v>
      </c>
      <c r="K300">
        <v>1</v>
      </c>
      <c r="L300">
        <v>1</v>
      </c>
      <c r="M300">
        <v>1</v>
      </c>
      <c r="O300" t="b">
        <f t="shared" si="4"/>
        <v>1</v>
      </c>
    </row>
    <row r="301" spans="1:15" hidden="1" x14ac:dyDescent="0.3">
      <c r="A301" t="s">
        <v>698</v>
      </c>
      <c r="B301">
        <v>5056216</v>
      </c>
      <c r="C301" t="s">
        <v>1004</v>
      </c>
      <c r="D301">
        <v>5166</v>
      </c>
      <c r="E301" t="s">
        <v>582</v>
      </c>
      <c r="G301" t="s">
        <v>1005</v>
      </c>
      <c r="H301" t="s">
        <v>1006</v>
      </c>
      <c r="I301" t="s">
        <v>52</v>
      </c>
      <c r="J301">
        <v>3</v>
      </c>
      <c r="K301">
        <v>3</v>
      </c>
      <c r="L301">
        <v>3</v>
      </c>
      <c r="M301">
        <v>3</v>
      </c>
      <c r="O301" t="b">
        <f t="shared" si="4"/>
        <v>1</v>
      </c>
    </row>
    <row r="302" spans="1:15" hidden="1" x14ac:dyDescent="0.3">
      <c r="A302" t="s">
        <v>698</v>
      </c>
      <c r="B302">
        <v>5055118</v>
      </c>
      <c r="C302" t="s">
        <v>1007</v>
      </c>
      <c r="D302">
        <v>5165</v>
      </c>
      <c r="E302" t="s">
        <v>582</v>
      </c>
      <c r="G302" t="s">
        <v>1008</v>
      </c>
      <c r="H302" t="s">
        <v>1009</v>
      </c>
      <c r="I302" t="s">
        <v>28</v>
      </c>
      <c r="J302">
        <v>2</v>
      </c>
      <c r="K302">
        <v>2</v>
      </c>
      <c r="L302">
        <v>2</v>
      </c>
      <c r="M302">
        <v>2</v>
      </c>
      <c r="O302" t="b">
        <f t="shared" si="4"/>
        <v>1</v>
      </c>
    </row>
    <row r="303" spans="1:15" hidden="1" x14ac:dyDescent="0.3">
      <c r="A303" t="s">
        <v>698</v>
      </c>
      <c r="B303">
        <v>5052147</v>
      </c>
      <c r="C303" t="s">
        <v>1010</v>
      </c>
      <c r="D303">
        <v>5164</v>
      </c>
      <c r="E303" t="s">
        <v>582</v>
      </c>
      <c r="G303" t="s">
        <v>1011</v>
      </c>
      <c r="H303" t="s">
        <v>1012</v>
      </c>
      <c r="I303" t="s">
        <v>28</v>
      </c>
      <c r="J303">
        <v>2</v>
      </c>
      <c r="K303">
        <v>2</v>
      </c>
      <c r="L303">
        <v>2</v>
      </c>
      <c r="M303">
        <v>2</v>
      </c>
      <c r="O303" t="b">
        <f t="shared" si="4"/>
        <v>1</v>
      </c>
    </row>
    <row r="304" spans="1:15" hidden="1" x14ac:dyDescent="0.3">
      <c r="A304" t="s">
        <v>698</v>
      </c>
      <c r="B304">
        <v>5056208</v>
      </c>
      <c r="C304" t="s">
        <v>1013</v>
      </c>
      <c r="D304">
        <v>5162</v>
      </c>
      <c r="E304" t="s">
        <v>582</v>
      </c>
      <c r="G304" t="s">
        <v>1014</v>
      </c>
      <c r="H304" t="s">
        <v>1015</v>
      </c>
      <c r="I304" t="s">
        <v>19</v>
      </c>
      <c r="J304">
        <v>3</v>
      </c>
      <c r="K304">
        <v>3</v>
      </c>
      <c r="L304">
        <v>3</v>
      </c>
      <c r="M304">
        <v>2</v>
      </c>
      <c r="O304" t="b">
        <f t="shared" si="4"/>
        <v>0</v>
      </c>
    </row>
    <row r="305" spans="1:15" hidden="1" x14ac:dyDescent="0.3">
      <c r="A305" t="s">
        <v>698</v>
      </c>
      <c r="B305">
        <v>5054698</v>
      </c>
      <c r="C305" t="s">
        <v>1016</v>
      </c>
      <c r="D305">
        <v>5161</v>
      </c>
      <c r="E305" t="s">
        <v>582</v>
      </c>
      <c r="G305" t="s">
        <v>1017</v>
      </c>
      <c r="H305" t="s">
        <v>1018</v>
      </c>
      <c r="I305" t="s">
        <v>19</v>
      </c>
      <c r="J305">
        <v>2</v>
      </c>
      <c r="K305">
        <v>2</v>
      </c>
      <c r="L305">
        <v>2</v>
      </c>
      <c r="M305">
        <v>2</v>
      </c>
      <c r="O305" t="b">
        <f t="shared" si="4"/>
        <v>1</v>
      </c>
    </row>
    <row r="306" spans="1:15" hidden="1" x14ac:dyDescent="0.3">
      <c r="A306" t="s">
        <v>698</v>
      </c>
      <c r="B306">
        <v>5056163</v>
      </c>
      <c r="C306" t="s">
        <v>1019</v>
      </c>
      <c r="D306">
        <v>5160</v>
      </c>
      <c r="E306" t="s">
        <v>582</v>
      </c>
      <c r="G306" t="s">
        <v>1020</v>
      </c>
      <c r="H306" t="s">
        <v>1021</v>
      </c>
      <c r="I306" t="s">
        <v>28</v>
      </c>
      <c r="J306">
        <v>2</v>
      </c>
      <c r="K306">
        <v>2</v>
      </c>
      <c r="L306">
        <v>2</v>
      </c>
      <c r="M306">
        <v>1</v>
      </c>
      <c r="O306" t="b">
        <f t="shared" si="4"/>
        <v>0</v>
      </c>
    </row>
    <row r="307" spans="1:15" hidden="1" x14ac:dyDescent="0.3">
      <c r="A307" t="s">
        <v>698</v>
      </c>
      <c r="B307">
        <v>5053856</v>
      </c>
      <c r="C307" t="s">
        <v>1022</v>
      </c>
      <c r="D307">
        <v>5158</v>
      </c>
      <c r="E307" t="s">
        <v>582</v>
      </c>
      <c r="G307" t="s">
        <v>1023</v>
      </c>
      <c r="H307" t="s">
        <v>23</v>
      </c>
      <c r="I307" t="s">
        <v>19</v>
      </c>
      <c r="J307">
        <v>7</v>
      </c>
      <c r="K307">
        <v>7</v>
      </c>
      <c r="L307">
        <v>7</v>
      </c>
      <c r="M307">
        <v>3</v>
      </c>
      <c r="O307" t="b">
        <f t="shared" si="4"/>
        <v>0</v>
      </c>
    </row>
    <row r="308" spans="1:15" hidden="1" x14ac:dyDescent="0.3">
      <c r="A308" t="s">
        <v>698</v>
      </c>
      <c r="B308">
        <v>5053800</v>
      </c>
      <c r="C308" t="s">
        <v>1024</v>
      </c>
      <c r="D308">
        <v>5157</v>
      </c>
      <c r="E308" t="s">
        <v>582</v>
      </c>
      <c r="G308" t="s">
        <v>1025</v>
      </c>
      <c r="H308" t="s">
        <v>1026</v>
      </c>
      <c r="I308" t="s">
        <v>19</v>
      </c>
      <c r="J308">
        <v>6</v>
      </c>
      <c r="K308">
        <v>6</v>
      </c>
      <c r="L308">
        <v>6</v>
      </c>
      <c r="M308">
        <v>6</v>
      </c>
      <c r="O308" t="b">
        <f t="shared" si="4"/>
        <v>1</v>
      </c>
    </row>
    <row r="309" spans="1:15" hidden="1" x14ac:dyDescent="0.3">
      <c r="A309" t="s">
        <v>698</v>
      </c>
      <c r="B309">
        <v>5056041</v>
      </c>
      <c r="C309" t="s">
        <v>1027</v>
      </c>
      <c r="D309">
        <v>5156</v>
      </c>
      <c r="E309" t="s">
        <v>582</v>
      </c>
      <c r="G309" t="s">
        <v>1028</v>
      </c>
      <c r="H309" t="s">
        <v>148</v>
      </c>
      <c r="I309" t="s">
        <v>19</v>
      </c>
      <c r="J309">
        <v>5</v>
      </c>
      <c r="K309">
        <v>5</v>
      </c>
      <c r="L309">
        <v>5</v>
      </c>
      <c r="M309">
        <v>3</v>
      </c>
      <c r="O309" t="b">
        <f t="shared" si="4"/>
        <v>0</v>
      </c>
    </row>
    <row r="310" spans="1:15" hidden="1" x14ac:dyDescent="0.3">
      <c r="A310" t="s">
        <v>698</v>
      </c>
      <c r="B310">
        <v>5056116</v>
      </c>
      <c r="C310" t="s">
        <v>1029</v>
      </c>
      <c r="D310">
        <v>5155</v>
      </c>
      <c r="E310" t="s">
        <v>582</v>
      </c>
      <c r="G310" t="s">
        <v>997</v>
      </c>
      <c r="H310" t="s">
        <v>998</v>
      </c>
      <c r="I310" t="s">
        <v>240</v>
      </c>
      <c r="J310">
        <v>4</v>
      </c>
      <c r="K310">
        <v>4</v>
      </c>
      <c r="L310">
        <v>4</v>
      </c>
      <c r="M310">
        <v>4</v>
      </c>
      <c r="O310" t="b">
        <f t="shared" si="4"/>
        <v>1</v>
      </c>
    </row>
    <row r="311" spans="1:15" hidden="1" x14ac:dyDescent="0.3">
      <c r="A311" t="s">
        <v>698</v>
      </c>
      <c r="B311">
        <v>5055170</v>
      </c>
      <c r="C311" t="s">
        <v>1030</v>
      </c>
      <c r="D311">
        <v>5154</v>
      </c>
      <c r="E311" t="s">
        <v>582</v>
      </c>
      <c r="G311" t="s">
        <v>1023</v>
      </c>
      <c r="H311" t="s">
        <v>23</v>
      </c>
      <c r="I311" t="s">
        <v>19</v>
      </c>
      <c r="J311">
        <v>3</v>
      </c>
      <c r="K311">
        <v>3</v>
      </c>
      <c r="L311">
        <v>3</v>
      </c>
      <c r="M311">
        <v>2</v>
      </c>
      <c r="O311" t="b">
        <f t="shared" si="4"/>
        <v>0</v>
      </c>
    </row>
    <row r="312" spans="1:15" hidden="1" x14ac:dyDescent="0.3">
      <c r="A312" t="s">
        <v>698</v>
      </c>
      <c r="B312">
        <v>5055833</v>
      </c>
      <c r="C312" t="s">
        <v>1031</v>
      </c>
      <c r="D312">
        <v>5152</v>
      </c>
      <c r="E312" t="s">
        <v>582</v>
      </c>
      <c r="G312" t="s">
        <v>1032</v>
      </c>
      <c r="H312" t="s">
        <v>938</v>
      </c>
      <c r="I312" t="s">
        <v>19</v>
      </c>
      <c r="J312">
        <v>2</v>
      </c>
      <c r="K312">
        <v>2</v>
      </c>
      <c r="L312">
        <v>2</v>
      </c>
      <c r="M312">
        <v>2</v>
      </c>
      <c r="O312" t="b">
        <f t="shared" si="4"/>
        <v>1</v>
      </c>
    </row>
    <row r="313" spans="1:15" hidden="1" x14ac:dyDescent="0.3">
      <c r="A313" t="s">
        <v>698</v>
      </c>
      <c r="B313">
        <v>5054283</v>
      </c>
      <c r="C313" t="s">
        <v>1033</v>
      </c>
      <c r="D313">
        <v>5151</v>
      </c>
      <c r="E313" t="s">
        <v>582</v>
      </c>
      <c r="G313" t="s">
        <v>1034</v>
      </c>
      <c r="H313" t="s">
        <v>1035</v>
      </c>
      <c r="I313" t="s">
        <v>52</v>
      </c>
      <c r="J313">
        <v>5</v>
      </c>
      <c r="K313">
        <v>5</v>
      </c>
      <c r="L313">
        <v>5</v>
      </c>
      <c r="M313">
        <v>3</v>
      </c>
      <c r="O313" t="b">
        <f t="shared" si="4"/>
        <v>0</v>
      </c>
    </row>
    <row r="314" spans="1:15" hidden="1" x14ac:dyDescent="0.3">
      <c r="A314" t="s">
        <v>698</v>
      </c>
      <c r="B314">
        <v>5053020</v>
      </c>
      <c r="C314" t="s">
        <v>1036</v>
      </c>
      <c r="D314">
        <v>5150</v>
      </c>
      <c r="E314" t="s">
        <v>582</v>
      </c>
      <c r="G314" t="s">
        <v>1037</v>
      </c>
      <c r="H314" t="s">
        <v>1038</v>
      </c>
      <c r="I314" t="s">
        <v>28</v>
      </c>
      <c r="J314">
        <v>5</v>
      </c>
      <c r="K314">
        <v>5</v>
      </c>
      <c r="L314">
        <v>5</v>
      </c>
      <c r="M314">
        <v>2</v>
      </c>
      <c r="O314" t="b">
        <f t="shared" si="4"/>
        <v>0</v>
      </c>
    </row>
    <row r="315" spans="1:15" hidden="1" x14ac:dyDescent="0.3">
      <c r="A315" t="s">
        <v>698</v>
      </c>
      <c r="B315">
        <v>5054045</v>
      </c>
      <c r="C315" t="s">
        <v>1039</v>
      </c>
      <c r="D315">
        <v>5148</v>
      </c>
      <c r="E315" t="s">
        <v>582</v>
      </c>
      <c r="G315" t="s">
        <v>1040</v>
      </c>
      <c r="H315" t="s">
        <v>1041</v>
      </c>
      <c r="I315" t="s">
        <v>296</v>
      </c>
      <c r="J315">
        <v>1</v>
      </c>
      <c r="K315">
        <v>1</v>
      </c>
      <c r="L315">
        <v>1</v>
      </c>
      <c r="M315">
        <v>1</v>
      </c>
      <c r="O315" t="b">
        <f t="shared" si="4"/>
        <v>1</v>
      </c>
    </row>
    <row r="316" spans="1:15" hidden="1" x14ac:dyDescent="0.3">
      <c r="A316" t="s">
        <v>698</v>
      </c>
      <c r="B316">
        <v>5056192</v>
      </c>
      <c r="C316" t="s">
        <v>1042</v>
      </c>
      <c r="D316">
        <v>5147</v>
      </c>
      <c r="E316" t="s">
        <v>582</v>
      </c>
      <c r="G316" t="s">
        <v>1043</v>
      </c>
      <c r="H316" t="s">
        <v>1044</v>
      </c>
      <c r="I316" t="s">
        <v>61</v>
      </c>
      <c r="J316">
        <v>1</v>
      </c>
      <c r="K316">
        <v>1</v>
      </c>
      <c r="L316">
        <v>1</v>
      </c>
      <c r="M316">
        <v>1</v>
      </c>
      <c r="O316" t="b">
        <f t="shared" si="4"/>
        <v>1</v>
      </c>
    </row>
    <row r="317" spans="1:15" hidden="1" x14ac:dyDescent="0.3">
      <c r="A317" t="s">
        <v>698</v>
      </c>
      <c r="B317">
        <v>5056060</v>
      </c>
      <c r="C317" t="s">
        <v>1045</v>
      </c>
      <c r="D317">
        <v>5146</v>
      </c>
      <c r="E317" t="s">
        <v>582</v>
      </c>
      <c r="G317" t="s">
        <v>1046</v>
      </c>
      <c r="H317" t="s">
        <v>23</v>
      </c>
      <c r="I317" t="s">
        <v>19</v>
      </c>
      <c r="J317">
        <v>2</v>
      </c>
      <c r="K317">
        <v>2</v>
      </c>
      <c r="L317">
        <v>2</v>
      </c>
      <c r="M317">
        <v>1</v>
      </c>
      <c r="O317" t="b">
        <f t="shared" si="4"/>
        <v>0</v>
      </c>
    </row>
    <row r="318" spans="1:15" hidden="1" x14ac:dyDescent="0.3">
      <c r="A318" t="s">
        <v>698</v>
      </c>
      <c r="B318">
        <v>5054497</v>
      </c>
      <c r="C318" t="s">
        <v>1047</v>
      </c>
      <c r="D318">
        <v>5144</v>
      </c>
      <c r="E318" t="s">
        <v>582</v>
      </c>
      <c r="G318" t="s">
        <v>1048</v>
      </c>
      <c r="H318" t="s">
        <v>77</v>
      </c>
      <c r="I318" t="s">
        <v>52</v>
      </c>
      <c r="J318">
        <v>3</v>
      </c>
      <c r="K318">
        <v>3</v>
      </c>
      <c r="L318">
        <v>3</v>
      </c>
      <c r="M318">
        <v>2</v>
      </c>
      <c r="O318" t="b">
        <f t="shared" si="4"/>
        <v>0</v>
      </c>
    </row>
    <row r="319" spans="1:15" hidden="1" x14ac:dyDescent="0.3">
      <c r="A319" t="s">
        <v>698</v>
      </c>
      <c r="B319">
        <v>5056186</v>
      </c>
      <c r="C319" t="s">
        <v>1049</v>
      </c>
      <c r="D319">
        <v>5142</v>
      </c>
      <c r="E319" t="s">
        <v>582</v>
      </c>
      <c r="G319" t="s">
        <v>1050</v>
      </c>
      <c r="H319" t="s">
        <v>1051</v>
      </c>
      <c r="I319" t="s">
        <v>19</v>
      </c>
      <c r="J319">
        <v>1</v>
      </c>
      <c r="K319">
        <v>1</v>
      </c>
      <c r="L319">
        <v>1</v>
      </c>
      <c r="M319">
        <v>1</v>
      </c>
      <c r="O319" t="b">
        <f t="shared" si="4"/>
        <v>1</v>
      </c>
    </row>
    <row r="320" spans="1:15" hidden="1" x14ac:dyDescent="0.3">
      <c r="A320" t="s">
        <v>698</v>
      </c>
      <c r="B320">
        <v>5056221</v>
      </c>
      <c r="C320" t="s">
        <v>1052</v>
      </c>
      <c r="D320">
        <v>5141</v>
      </c>
      <c r="E320" t="s">
        <v>582</v>
      </c>
      <c r="G320" t="s">
        <v>1053</v>
      </c>
      <c r="H320" t="s">
        <v>1054</v>
      </c>
      <c r="I320" t="s">
        <v>19</v>
      </c>
      <c r="J320">
        <v>3</v>
      </c>
      <c r="K320">
        <v>3</v>
      </c>
      <c r="L320">
        <v>3</v>
      </c>
      <c r="M320">
        <v>3</v>
      </c>
      <c r="O320" t="b">
        <f t="shared" si="4"/>
        <v>1</v>
      </c>
    </row>
    <row r="321" spans="1:15" hidden="1" x14ac:dyDescent="0.3">
      <c r="A321" t="s">
        <v>698</v>
      </c>
      <c r="B321">
        <v>5055227</v>
      </c>
      <c r="C321" t="s">
        <v>1055</v>
      </c>
      <c r="D321">
        <v>5140</v>
      </c>
      <c r="E321" t="s">
        <v>582</v>
      </c>
      <c r="G321" t="s">
        <v>1056</v>
      </c>
      <c r="H321" t="s">
        <v>23</v>
      </c>
      <c r="I321" t="s">
        <v>19</v>
      </c>
      <c r="J321">
        <v>9</v>
      </c>
      <c r="K321">
        <v>9</v>
      </c>
      <c r="L321">
        <v>9</v>
      </c>
      <c r="M321">
        <v>8</v>
      </c>
      <c r="O321" t="b">
        <f t="shared" si="4"/>
        <v>0</v>
      </c>
    </row>
    <row r="322" spans="1:15" hidden="1" x14ac:dyDescent="0.3">
      <c r="A322" t="s">
        <v>698</v>
      </c>
      <c r="B322">
        <v>5055657</v>
      </c>
      <c r="C322" t="s">
        <v>1057</v>
      </c>
      <c r="D322">
        <v>5139</v>
      </c>
      <c r="E322" t="s">
        <v>582</v>
      </c>
      <c r="G322" t="s">
        <v>805</v>
      </c>
      <c r="H322" t="s">
        <v>806</v>
      </c>
      <c r="I322" t="s">
        <v>47</v>
      </c>
      <c r="J322">
        <v>1</v>
      </c>
      <c r="K322">
        <v>1</v>
      </c>
      <c r="L322">
        <v>1</v>
      </c>
      <c r="M322">
        <v>1</v>
      </c>
      <c r="O322" t="b">
        <f t="shared" si="4"/>
        <v>1</v>
      </c>
    </row>
    <row r="323" spans="1:15" hidden="1" x14ac:dyDescent="0.3">
      <c r="A323" t="s">
        <v>698</v>
      </c>
      <c r="B323">
        <v>5054427</v>
      </c>
      <c r="C323" t="s">
        <v>1058</v>
      </c>
      <c r="D323">
        <v>5137</v>
      </c>
      <c r="E323" t="s">
        <v>582</v>
      </c>
      <c r="G323" t="s">
        <v>1059</v>
      </c>
      <c r="H323" t="s">
        <v>211</v>
      </c>
      <c r="I323" t="s">
        <v>19</v>
      </c>
      <c r="J323">
        <v>8</v>
      </c>
      <c r="K323">
        <v>8</v>
      </c>
      <c r="L323">
        <v>8</v>
      </c>
      <c r="M323">
        <v>6</v>
      </c>
      <c r="O323" t="b">
        <f t="shared" ref="O323:O386" si="5">(L323=M323)</f>
        <v>0</v>
      </c>
    </row>
    <row r="324" spans="1:15" hidden="1" x14ac:dyDescent="0.3">
      <c r="A324" t="s">
        <v>698</v>
      </c>
      <c r="B324">
        <v>5054709</v>
      </c>
      <c r="C324" t="s">
        <v>1060</v>
      </c>
      <c r="D324">
        <v>5136</v>
      </c>
      <c r="E324" t="s">
        <v>582</v>
      </c>
      <c r="G324" t="s">
        <v>1061</v>
      </c>
      <c r="H324" t="s">
        <v>1062</v>
      </c>
      <c r="I324" t="s">
        <v>153</v>
      </c>
      <c r="J324">
        <v>2</v>
      </c>
      <c r="K324">
        <v>2</v>
      </c>
      <c r="L324">
        <v>2</v>
      </c>
      <c r="M324">
        <v>2</v>
      </c>
      <c r="O324" t="b">
        <f t="shared" si="5"/>
        <v>1</v>
      </c>
    </row>
    <row r="325" spans="1:15" hidden="1" x14ac:dyDescent="0.3">
      <c r="A325" t="s">
        <v>698</v>
      </c>
      <c r="B325">
        <v>5054278</v>
      </c>
      <c r="C325" t="s">
        <v>1063</v>
      </c>
      <c r="D325">
        <v>5135</v>
      </c>
      <c r="E325" t="s">
        <v>582</v>
      </c>
      <c r="G325" t="s">
        <v>1064</v>
      </c>
      <c r="H325" t="s">
        <v>1065</v>
      </c>
      <c r="I325" t="s">
        <v>19</v>
      </c>
      <c r="J325">
        <v>3</v>
      </c>
      <c r="K325">
        <v>3</v>
      </c>
      <c r="L325">
        <v>3</v>
      </c>
      <c r="M325">
        <v>3</v>
      </c>
      <c r="O325" t="b">
        <f t="shared" si="5"/>
        <v>1</v>
      </c>
    </row>
    <row r="326" spans="1:15" hidden="1" x14ac:dyDescent="0.3">
      <c r="A326" t="s">
        <v>698</v>
      </c>
      <c r="B326">
        <v>5055963</v>
      </c>
      <c r="C326" t="s">
        <v>1066</v>
      </c>
      <c r="D326">
        <v>5134</v>
      </c>
      <c r="E326" t="s">
        <v>582</v>
      </c>
      <c r="G326" t="s">
        <v>1067</v>
      </c>
      <c r="H326" t="s">
        <v>886</v>
      </c>
      <c r="I326" t="s">
        <v>52</v>
      </c>
      <c r="J326">
        <v>1</v>
      </c>
      <c r="K326">
        <v>1</v>
      </c>
      <c r="L326">
        <v>1</v>
      </c>
      <c r="M326">
        <v>1</v>
      </c>
      <c r="O326" t="b">
        <f t="shared" si="5"/>
        <v>1</v>
      </c>
    </row>
    <row r="327" spans="1:15" hidden="1" x14ac:dyDescent="0.3">
      <c r="A327" t="s">
        <v>698</v>
      </c>
      <c r="B327">
        <v>5054132</v>
      </c>
      <c r="C327" t="s">
        <v>1068</v>
      </c>
      <c r="D327">
        <v>5133</v>
      </c>
      <c r="E327" t="s">
        <v>582</v>
      </c>
      <c r="G327" t="s">
        <v>1069</v>
      </c>
      <c r="H327" t="s">
        <v>1070</v>
      </c>
      <c r="I327" t="s">
        <v>19</v>
      </c>
      <c r="J327">
        <v>2</v>
      </c>
      <c r="K327">
        <v>2</v>
      </c>
      <c r="L327">
        <v>2</v>
      </c>
      <c r="M327">
        <v>1</v>
      </c>
      <c r="O327" t="b">
        <f t="shared" si="5"/>
        <v>0</v>
      </c>
    </row>
    <row r="328" spans="1:15" hidden="1" x14ac:dyDescent="0.3">
      <c r="A328" t="s">
        <v>698</v>
      </c>
      <c r="B328">
        <v>5055720</v>
      </c>
      <c r="C328" t="s">
        <v>1071</v>
      </c>
      <c r="D328">
        <v>5132</v>
      </c>
      <c r="E328" t="s">
        <v>582</v>
      </c>
      <c r="G328" t="s">
        <v>1072</v>
      </c>
      <c r="H328" t="s">
        <v>1073</v>
      </c>
      <c r="I328" t="s">
        <v>28</v>
      </c>
      <c r="J328">
        <v>2</v>
      </c>
      <c r="K328">
        <v>2</v>
      </c>
      <c r="L328">
        <v>2</v>
      </c>
      <c r="M328">
        <v>2</v>
      </c>
      <c r="O328" t="b">
        <f t="shared" si="5"/>
        <v>1</v>
      </c>
    </row>
    <row r="329" spans="1:15" hidden="1" x14ac:dyDescent="0.3">
      <c r="A329" t="s">
        <v>698</v>
      </c>
      <c r="B329">
        <v>5055481</v>
      </c>
      <c r="C329" t="s">
        <v>1074</v>
      </c>
      <c r="D329">
        <v>5131</v>
      </c>
      <c r="E329" t="s">
        <v>582</v>
      </c>
      <c r="G329" t="s">
        <v>1075</v>
      </c>
      <c r="H329" t="s">
        <v>37</v>
      </c>
      <c r="I329" t="s">
        <v>28</v>
      </c>
      <c r="J329">
        <v>1</v>
      </c>
      <c r="K329">
        <v>1</v>
      </c>
      <c r="L329">
        <v>1</v>
      </c>
      <c r="M329">
        <v>1</v>
      </c>
      <c r="O329" t="b">
        <f t="shared" si="5"/>
        <v>1</v>
      </c>
    </row>
    <row r="330" spans="1:15" hidden="1" x14ac:dyDescent="0.3">
      <c r="A330" t="s">
        <v>698</v>
      </c>
      <c r="B330">
        <v>5056092</v>
      </c>
      <c r="C330" t="s">
        <v>1076</v>
      </c>
      <c r="D330">
        <v>5130</v>
      </c>
      <c r="E330" t="s">
        <v>582</v>
      </c>
      <c r="G330" t="s">
        <v>1077</v>
      </c>
      <c r="H330" t="s">
        <v>1078</v>
      </c>
      <c r="I330" t="s">
        <v>28</v>
      </c>
      <c r="J330">
        <v>1</v>
      </c>
      <c r="K330">
        <v>1</v>
      </c>
      <c r="L330">
        <v>1</v>
      </c>
      <c r="M330">
        <v>1</v>
      </c>
      <c r="O330" t="b">
        <f t="shared" si="5"/>
        <v>1</v>
      </c>
    </row>
    <row r="331" spans="1:15" hidden="1" x14ac:dyDescent="0.3">
      <c r="A331" t="s">
        <v>698</v>
      </c>
      <c r="B331">
        <v>5055573</v>
      </c>
      <c r="C331" t="s">
        <v>1079</v>
      </c>
      <c r="D331">
        <v>5129</v>
      </c>
      <c r="E331" t="s">
        <v>582</v>
      </c>
      <c r="G331" t="s">
        <v>1080</v>
      </c>
      <c r="H331" t="s">
        <v>1081</v>
      </c>
      <c r="I331" t="s">
        <v>33</v>
      </c>
      <c r="J331">
        <v>1</v>
      </c>
      <c r="K331">
        <v>1</v>
      </c>
      <c r="L331">
        <v>1</v>
      </c>
      <c r="M331">
        <v>1</v>
      </c>
      <c r="O331" t="b">
        <f t="shared" si="5"/>
        <v>1</v>
      </c>
    </row>
    <row r="332" spans="1:15" hidden="1" x14ac:dyDescent="0.3">
      <c r="A332" t="s">
        <v>698</v>
      </c>
      <c r="B332">
        <v>5055411</v>
      </c>
      <c r="C332" t="s">
        <v>1082</v>
      </c>
      <c r="D332">
        <v>5128</v>
      </c>
      <c r="E332" t="s">
        <v>582</v>
      </c>
      <c r="G332" t="s">
        <v>1083</v>
      </c>
      <c r="H332" t="s">
        <v>504</v>
      </c>
      <c r="I332" t="s">
        <v>47</v>
      </c>
      <c r="J332">
        <v>1</v>
      </c>
      <c r="K332">
        <v>1</v>
      </c>
      <c r="L332">
        <v>1</v>
      </c>
      <c r="M332">
        <v>1</v>
      </c>
      <c r="O332" t="b">
        <f t="shared" si="5"/>
        <v>1</v>
      </c>
    </row>
    <row r="333" spans="1:15" hidden="1" x14ac:dyDescent="0.3">
      <c r="A333" t="s">
        <v>698</v>
      </c>
      <c r="B333">
        <v>5055783</v>
      </c>
      <c r="C333" t="s">
        <v>1084</v>
      </c>
      <c r="D333">
        <v>5127</v>
      </c>
      <c r="E333" t="s">
        <v>582</v>
      </c>
      <c r="G333" t="s">
        <v>1085</v>
      </c>
      <c r="H333" t="s">
        <v>37</v>
      </c>
      <c r="I333" t="s">
        <v>28</v>
      </c>
      <c r="J333">
        <v>2</v>
      </c>
      <c r="K333">
        <v>2</v>
      </c>
      <c r="L333">
        <v>2</v>
      </c>
      <c r="M333">
        <v>2</v>
      </c>
      <c r="O333" t="b">
        <f t="shared" si="5"/>
        <v>1</v>
      </c>
    </row>
    <row r="334" spans="1:15" hidden="1" x14ac:dyDescent="0.3">
      <c r="A334" t="s">
        <v>698</v>
      </c>
      <c r="B334">
        <v>5053179</v>
      </c>
      <c r="C334" t="s">
        <v>1086</v>
      </c>
      <c r="D334">
        <v>5126</v>
      </c>
      <c r="E334" t="s">
        <v>582</v>
      </c>
      <c r="G334" t="s">
        <v>1087</v>
      </c>
      <c r="H334" t="s">
        <v>742</v>
      </c>
      <c r="I334" t="s">
        <v>52</v>
      </c>
      <c r="J334">
        <v>2</v>
      </c>
      <c r="K334">
        <v>2</v>
      </c>
      <c r="L334">
        <v>2</v>
      </c>
      <c r="M334">
        <v>1</v>
      </c>
      <c r="O334" t="b">
        <f t="shared" si="5"/>
        <v>0</v>
      </c>
    </row>
    <row r="335" spans="1:15" hidden="1" x14ac:dyDescent="0.3">
      <c r="A335" t="s">
        <v>698</v>
      </c>
      <c r="B335">
        <v>5055870</v>
      </c>
      <c r="C335" t="s">
        <v>1088</v>
      </c>
      <c r="D335">
        <v>5125</v>
      </c>
      <c r="E335" t="s">
        <v>582</v>
      </c>
      <c r="G335" t="s">
        <v>1089</v>
      </c>
      <c r="H335" t="s">
        <v>1090</v>
      </c>
      <c r="I335" t="s">
        <v>19</v>
      </c>
      <c r="J335">
        <v>1</v>
      </c>
      <c r="K335">
        <v>1</v>
      </c>
      <c r="L335">
        <v>1</v>
      </c>
      <c r="M335">
        <v>1</v>
      </c>
      <c r="O335" t="b">
        <f t="shared" si="5"/>
        <v>1</v>
      </c>
    </row>
    <row r="336" spans="1:15" hidden="1" x14ac:dyDescent="0.3">
      <c r="A336" t="s">
        <v>698</v>
      </c>
      <c r="B336">
        <v>5055813</v>
      </c>
      <c r="C336" t="s">
        <v>1091</v>
      </c>
      <c r="D336">
        <v>5123</v>
      </c>
      <c r="E336" t="s">
        <v>582</v>
      </c>
      <c r="G336" t="s">
        <v>1092</v>
      </c>
      <c r="H336" t="s">
        <v>1093</v>
      </c>
      <c r="I336" t="s">
        <v>19</v>
      </c>
      <c r="J336">
        <v>1</v>
      </c>
      <c r="K336">
        <v>1</v>
      </c>
      <c r="L336">
        <v>1</v>
      </c>
      <c r="M336">
        <v>1</v>
      </c>
      <c r="O336" t="b">
        <f t="shared" si="5"/>
        <v>1</v>
      </c>
    </row>
    <row r="337" spans="1:15" hidden="1" x14ac:dyDescent="0.3">
      <c r="A337" t="s">
        <v>698</v>
      </c>
      <c r="B337">
        <v>5053398</v>
      </c>
      <c r="C337" t="s">
        <v>1094</v>
      </c>
      <c r="D337">
        <v>5122</v>
      </c>
      <c r="E337" t="s">
        <v>582</v>
      </c>
      <c r="G337" t="s">
        <v>1095</v>
      </c>
      <c r="H337" t="s">
        <v>1096</v>
      </c>
      <c r="I337" t="s">
        <v>47</v>
      </c>
      <c r="J337">
        <v>4</v>
      </c>
      <c r="K337">
        <v>4</v>
      </c>
      <c r="L337">
        <v>4</v>
      </c>
      <c r="M337">
        <v>3</v>
      </c>
      <c r="O337" t="b">
        <f t="shared" si="5"/>
        <v>0</v>
      </c>
    </row>
    <row r="338" spans="1:15" hidden="1" x14ac:dyDescent="0.3">
      <c r="A338" t="s">
        <v>698</v>
      </c>
      <c r="B338">
        <v>5056017</v>
      </c>
      <c r="C338" t="s">
        <v>1097</v>
      </c>
      <c r="D338">
        <v>5121</v>
      </c>
      <c r="E338" t="s">
        <v>582</v>
      </c>
      <c r="G338" t="s">
        <v>1098</v>
      </c>
      <c r="H338" t="s">
        <v>1099</v>
      </c>
      <c r="I338" t="s">
        <v>28</v>
      </c>
      <c r="J338">
        <v>1</v>
      </c>
      <c r="K338">
        <v>1</v>
      </c>
      <c r="L338">
        <v>1</v>
      </c>
      <c r="M338">
        <v>1</v>
      </c>
      <c r="O338" t="b">
        <f t="shared" si="5"/>
        <v>1</v>
      </c>
    </row>
    <row r="339" spans="1:15" hidden="1" x14ac:dyDescent="0.3">
      <c r="A339" t="s">
        <v>698</v>
      </c>
      <c r="B339">
        <v>5055837</v>
      </c>
      <c r="C339" t="s">
        <v>1100</v>
      </c>
      <c r="D339">
        <v>5120</v>
      </c>
      <c r="E339" t="s">
        <v>582</v>
      </c>
      <c r="G339" t="s">
        <v>1092</v>
      </c>
      <c r="H339" t="s">
        <v>1093</v>
      </c>
      <c r="I339" t="s">
        <v>19</v>
      </c>
      <c r="J339">
        <v>2</v>
      </c>
      <c r="K339">
        <v>2</v>
      </c>
      <c r="L339">
        <v>2</v>
      </c>
      <c r="M339">
        <v>1</v>
      </c>
      <c r="O339" t="b">
        <f t="shared" si="5"/>
        <v>0</v>
      </c>
    </row>
    <row r="340" spans="1:15" hidden="1" x14ac:dyDescent="0.3">
      <c r="A340" t="s">
        <v>698</v>
      </c>
      <c r="B340">
        <v>5056028</v>
      </c>
      <c r="C340" t="s">
        <v>1101</v>
      </c>
      <c r="D340">
        <v>5119</v>
      </c>
      <c r="E340" t="s">
        <v>582</v>
      </c>
      <c r="G340" t="s">
        <v>1102</v>
      </c>
      <c r="H340" t="s">
        <v>1103</v>
      </c>
      <c r="I340" t="s">
        <v>61</v>
      </c>
      <c r="J340">
        <v>4</v>
      </c>
      <c r="K340">
        <v>4</v>
      </c>
      <c r="L340">
        <v>4</v>
      </c>
      <c r="M340">
        <v>4</v>
      </c>
      <c r="O340" t="b">
        <f t="shared" si="5"/>
        <v>1</v>
      </c>
    </row>
    <row r="341" spans="1:15" hidden="1" x14ac:dyDescent="0.3">
      <c r="A341" t="s">
        <v>698</v>
      </c>
      <c r="B341">
        <v>5051131</v>
      </c>
      <c r="C341" t="s">
        <v>1104</v>
      </c>
      <c r="D341">
        <v>5118</v>
      </c>
      <c r="E341" t="s">
        <v>582</v>
      </c>
      <c r="G341" t="s">
        <v>1105</v>
      </c>
      <c r="H341" t="s">
        <v>1106</v>
      </c>
      <c r="I341" t="s">
        <v>42</v>
      </c>
      <c r="J341">
        <v>3</v>
      </c>
      <c r="K341">
        <v>3</v>
      </c>
      <c r="L341">
        <v>3</v>
      </c>
      <c r="M341">
        <v>3</v>
      </c>
      <c r="O341" t="b">
        <f t="shared" si="5"/>
        <v>1</v>
      </c>
    </row>
    <row r="342" spans="1:15" hidden="1" x14ac:dyDescent="0.3">
      <c r="A342" t="s">
        <v>698</v>
      </c>
      <c r="B342">
        <v>5056022</v>
      </c>
      <c r="C342" t="s">
        <v>1107</v>
      </c>
      <c r="D342">
        <v>5117</v>
      </c>
      <c r="E342" t="s">
        <v>582</v>
      </c>
      <c r="G342" t="s">
        <v>1108</v>
      </c>
      <c r="H342" t="s">
        <v>1109</v>
      </c>
      <c r="I342" t="s">
        <v>19</v>
      </c>
      <c r="J342">
        <v>7</v>
      </c>
      <c r="K342">
        <v>7</v>
      </c>
      <c r="L342">
        <v>7</v>
      </c>
      <c r="M342">
        <v>4</v>
      </c>
      <c r="O342" t="b">
        <f t="shared" si="5"/>
        <v>0</v>
      </c>
    </row>
    <row r="343" spans="1:15" hidden="1" x14ac:dyDescent="0.3">
      <c r="A343" t="s">
        <v>698</v>
      </c>
      <c r="B343">
        <v>5055706</v>
      </c>
      <c r="C343" t="s">
        <v>1110</v>
      </c>
      <c r="D343">
        <v>5116</v>
      </c>
      <c r="E343" t="s">
        <v>582</v>
      </c>
      <c r="G343" t="s">
        <v>1111</v>
      </c>
      <c r="H343" t="s">
        <v>1112</v>
      </c>
      <c r="I343" t="s">
        <v>61</v>
      </c>
      <c r="J343">
        <v>3</v>
      </c>
      <c r="K343">
        <v>3</v>
      </c>
      <c r="L343">
        <v>3</v>
      </c>
      <c r="M343">
        <v>3</v>
      </c>
      <c r="O343" t="b">
        <f t="shared" si="5"/>
        <v>1</v>
      </c>
    </row>
    <row r="344" spans="1:15" hidden="1" x14ac:dyDescent="0.3">
      <c r="A344" t="s">
        <v>698</v>
      </c>
      <c r="B344">
        <v>5053858</v>
      </c>
      <c r="C344" t="s">
        <v>1113</v>
      </c>
      <c r="D344">
        <v>5115</v>
      </c>
      <c r="E344" t="s">
        <v>582</v>
      </c>
      <c r="G344" t="s">
        <v>1114</v>
      </c>
      <c r="H344" t="s">
        <v>739</v>
      </c>
      <c r="I344" t="s">
        <v>61</v>
      </c>
      <c r="J344">
        <v>4</v>
      </c>
      <c r="K344">
        <v>4</v>
      </c>
      <c r="L344">
        <v>4</v>
      </c>
      <c r="M344">
        <v>3</v>
      </c>
      <c r="O344" t="b">
        <f t="shared" si="5"/>
        <v>0</v>
      </c>
    </row>
    <row r="345" spans="1:15" hidden="1" x14ac:dyDescent="0.3">
      <c r="A345" t="s">
        <v>698</v>
      </c>
      <c r="B345">
        <v>5056037</v>
      </c>
      <c r="C345" t="s">
        <v>1115</v>
      </c>
      <c r="D345">
        <v>5114</v>
      </c>
      <c r="E345" t="s">
        <v>582</v>
      </c>
      <c r="G345" t="s">
        <v>1116</v>
      </c>
      <c r="H345" t="s">
        <v>37</v>
      </c>
      <c r="I345" t="s">
        <v>28</v>
      </c>
      <c r="J345">
        <v>1</v>
      </c>
      <c r="K345">
        <v>1</v>
      </c>
      <c r="L345">
        <v>1</v>
      </c>
      <c r="M345">
        <v>1</v>
      </c>
      <c r="O345" t="b">
        <f t="shared" si="5"/>
        <v>1</v>
      </c>
    </row>
    <row r="346" spans="1:15" hidden="1" x14ac:dyDescent="0.3">
      <c r="A346" t="s">
        <v>698</v>
      </c>
      <c r="B346">
        <v>5055938</v>
      </c>
      <c r="C346" t="s">
        <v>1117</v>
      </c>
      <c r="D346">
        <v>5113</v>
      </c>
      <c r="E346" t="s">
        <v>582</v>
      </c>
      <c r="G346" t="s">
        <v>1092</v>
      </c>
      <c r="H346" t="s">
        <v>1093</v>
      </c>
      <c r="I346" t="s">
        <v>19</v>
      </c>
      <c r="J346">
        <v>3</v>
      </c>
      <c r="K346">
        <v>3</v>
      </c>
      <c r="L346">
        <v>3</v>
      </c>
      <c r="M346">
        <v>1</v>
      </c>
      <c r="O346" t="b">
        <f t="shared" si="5"/>
        <v>0</v>
      </c>
    </row>
    <row r="347" spans="1:15" hidden="1" x14ac:dyDescent="0.3">
      <c r="A347" t="s">
        <v>698</v>
      </c>
      <c r="B347">
        <v>5056181</v>
      </c>
      <c r="C347" t="s">
        <v>1118</v>
      </c>
      <c r="D347">
        <v>5112</v>
      </c>
      <c r="E347" t="s">
        <v>582</v>
      </c>
      <c r="G347" t="s">
        <v>1119</v>
      </c>
      <c r="H347" t="s">
        <v>1120</v>
      </c>
      <c r="I347" t="s">
        <v>19</v>
      </c>
      <c r="J347">
        <v>2</v>
      </c>
      <c r="K347">
        <v>2</v>
      </c>
      <c r="L347">
        <v>2</v>
      </c>
      <c r="M347">
        <v>2</v>
      </c>
      <c r="O347" t="b">
        <f t="shared" si="5"/>
        <v>1</v>
      </c>
    </row>
    <row r="348" spans="1:15" hidden="1" x14ac:dyDescent="0.3">
      <c r="A348" t="s">
        <v>698</v>
      </c>
      <c r="B348">
        <v>5054961</v>
      </c>
      <c r="C348" t="s">
        <v>1121</v>
      </c>
      <c r="D348">
        <v>5111</v>
      </c>
      <c r="E348" t="s">
        <v>582</v>
      </c>
      <c r="G348" t="s">
        <v>1122</v>
      </c>
      <c r="H348" t="s">
        <v>148</v>
      </c>
      <c r="I348" t="s">
        <v>19</v>
      </c>
      <c r="J348">
        <v>3</v>
      </c>
      <c r="K348">
        <v>3</v>
      </c>
      <c r="L348">
        <v>3</v>
      </c>
      <c r="M348">
        <v>3</v>
      </c>
      <c r="O348" t="b">
        <f t="shared" si="5"/>
        <v>1</v>
      </c>
    </row>
    <row r="349" spans="1:15" hidden="1" x14ac:dyDescent="0.3">
      <c r="A349" t="s">
        <v>698</v>
      </c>
      <c r="B349">
        <v>5055806</v>
      </c>
      <c r="C349" t="s">
        <v>1123</v>
      </c>
      <c r="D349">
        <v>5110</v>
      </c>
      <c r="E349" t="s">
        <v>582</v>
      </c>
      <c r="G349" t="s">
        <v>1124</v>
      </c>
      <c r="H349" t="s">
        <v>1125</v>
      </c>
      <c r="I349" t="s">
        <v>19</v>
      </c>
      <c r="J349">
        <v>2</v>
      </c>
      <c r="K349">
        <v>2</v>
      </c>
      <c r="L349">
        <v>2</v>
      </c>
      <c r="M349">
        <v>2</v>
      </c>
      <c r="O349" t="b">
        <f t="shared" si="5"/>
        <v>1</v>
      </c>
    </row>
    <row r="350" spans="1:15" hidden="1" x14ac:dyDescent="0.3">
      <c r="A350" t="s">
        <v>698</v>
      </c>
      <c r="B350">
        <v>5055223</v>
      </c>
      <c r="C350" t="s">
        <v>1126</v>
      </c>
      <c r="D350">
        <v>5109</v>
      </c>
      <c r="E350" t="s">
        <v>582</v>
      </c>
      <c r="G350" t="s">
        <v>1127</v>
      </c>
      <c r="H350" t="s">
        <v>23</v>
      </c>
      <c r="I350" t="s">
        <v>19</v>
      </c>
      <c r="J350">
        <v>3</v>
      </c>
      <c r="K350">
        <v>3</v>
      </c>
      <c r="L350">
        <v>3</v>
      </c>
      <c r="M350">
        <v>2</v>
      </c>
      <c r="O350" t="b">
        <f t="shared" si="5"/>
        <v>0</v>
      </c>
    </row>
    <row r="351" spans="1:15" hidden="1" x14ac:dyDescent="0.3">
      <c r="A351" t="s">
        <v>698</v>
      </c>
      <c r="B351">
        <v>5054865</v>
      </c>
      <c r="C351" t="s">
        <v>1128</v>
      </c>
      <c r="D351">
        <v>5108</v>
      </c>
      <c r="E351" t="s">
        <v>582</v>
      </c>
      <c r="G351" t="s">
        <v>1129</v>
      </c>
      <c r="H351" t="s">
        <v>1130</v>
      </c>
      <c r="I351" t="s">
        <v>19</v>
      </c>
      <c r="J351">
        <v>1</v>
      </c>
      <c r="K351">
        <v>1</v>
      </c>
      <c r="L351">
        <v>1</v>
      </c>
      <c r="M351">
        <v>1</v>
      </c>
      <c r="O351" t="b">
        <f t="shared" si="5"/>
        <v>1</v>
      </c>
    </row>
    <row r="352" spans="1:15" hidden="1" x14ac:dyDescent="0.3">
      <c r="A352" t="s">
        <v>698</v>
      </c>
      <c r="B352">
        <v>5051958</v>
      </c>
      <c r="C352" t="s">
        <v>1131</v>
      </c>
      <c r="D352">
        <v>5107</v>
      </c>
      <c r="E352" t="s">
        <v>582</v>
      </c>
      <c r="G352" t="s">
        <v>1132</v>
      </c>
      <c r="H352" t="s">
        <v>1133</v>
      </c>
      <c r="I352" t="s">
        <v>61</v>
      </c>
      <c r="J352">
        <v>2</v>
      </c>
      <c r="K352">
        <v>2</v>
      </c>
      <c r="L352">
        <v>2</v>
      </c>
      <c r="M352">
        <v>1</v>
      </c>
      <c r="O352" t="b">
        <f t="shared" si="5"/>
        <v>0</v>
      </c>
    </row>
    <row r="353" spans="1:15" hidden="1" x14ac:dyDescent="0.3">
      <c r="A353" t="s">
        <v>698</v>
      </c>
      <c r="B353">
        <v>5054122</v>
      </c>
      <c r="C353" t="s">
        <v>1134</v>
      </c>
      <c r="D353">
        <v>5106</v>
      </c>
      <c r="E353" t="s">
        <v>582</v>
      </c>
      <c r="G353" t="s">
        <v>1135</v>
      </c>
      <c r="H353" t="s">
        <v>1136</v>
      </c>
      <c r="I353" t="s">
        <v>42</v>
      </c>
      <c r="J353">
        <v>5</v>
      </c>
      <c r="K353">
        <v>5</v>
      </c>
      <c r="L353">
        <v>5</v>
      </c>
      <c r="M353">
        <v>1</v>
      </c>
      <c r="O353" t="b">
        <f t="shared" si="5"/>
        <v>0</v>
      </c>
    </row>
    <row r="354" spans="1:15" hidden="1" x14ac:dyDescent="0.3">
      <c r="A354" t="s">
        <v>698</v>
      </c>
      <c r="B354">
        <v>5055527</v>
      </c>
      <c r="C354" t="s">
        <v>1137</v>
      </c>
      <c r="D354">
        <v>5105</v>
      </c>
      <c r="E354" t="s">
        <v>582</v>
      </c>
      <c r="G354" t="s">
        <v>1138</v>
      </c>
      <c r="H354" t="s">
        <v>1139</v>
      </c>
      <c r="I354" t="s">
        <v>61</v>
      </c>
      <c r="J354">
        <v>1</v>
      </c>
      <c r="K354">
        <v>1</v>
      </c>
      <c r="L354">
        <v>1</v>
      </c>
      <c r="M354">
        <v>1</v>
      </c>
      <c r="O354" t="b">
        <f t="shared" si="5"/>
        <v>1</v>
      </c>
    </row>
    <row r="355" spans="1:15" hidden="1" x14ac:dyDescent="0.3">
      <c r="A355" t="s">
        <v>12</v>
      </c>
      <c r="B355">
        <v>5110456</v>
      </c>
      <c r="C355" t="s">
        <v>1140</v>
      </c>
      <c r="D355">
        <v>5795</v>
      </c>
      <c r="E355" t="s">
        <v>1141</v>
      </c>
      <c r="G355" t="s">
        <v>1142</v>
      </c>
      <c r="H355" t="s">
        <v>211</v>
      </c>
      <c r="I355" t="s">
        <v>19</v>
      </c>
      <c r="J355">
        <v>2</v>
      </c>
      <c r="K355">
        <v>2</v>
      </c>
      <c r="L355">
        <v>1</v>
      </c>
      <c r="M355">
        <v>1</v>
      </c>
      <c r="N355" s="1">
        <v>46198.520702233793</v>
      </c>
      <c r="O355" t="b">
        <f t="shared" si="5"/>
        <v>1</v>
      </c>
    </row>
    <row r="356" spans="1:15" hidden="1" x14ac:dyDescent="0.3">
      <c r="A356" t="s">
        <v>12</v>
      </c>
      <c r="B356">
        <v>5112573</v>
      </c>
      <c r="C356" t="s">
        <v>1143</v>
      </c>
      <c r="D356">
        <v>5785</v>
      </c>
      <c r="E356" t="s">
        <v>1144</v>
      </c>
      <c r="G356" t="s">
        <v>1145</v>
      </c>
      <c r="H356" t="s">
        <v>1090</v>
      </c>
      <c r="I356" t="s">
        <v>19</v>
      </c>
      <c r="J356">
        <v>2</v>
      </c>
      <c r="K356">
        <v>2</v>
      </c>
      <c r="L356">
        <v>2</v>
      </c>
      <c r="M356">
        <v>2</v>
      </c>
      <c r="N356" s="1">
        <v>46198.317156446756</v>
      </c>
      <c r="O356" t="b">
        <f t="shared" si="5"/>
        <v>1</v>
      </c>
    </row>
    <row r="357" spans="1:15" hidden="1" x14ac:dyDescent="0.3">
      <c r="A357" t="s">
        <v>12</v>
      </c>
      <c r="B357">
        <v>5127198</v>
      </c>
      <c r="C357" t="s">
        <v>1146</v>
      </c>
      <c r="D357">
        <v>5782</v>
      </c>
      <c r="E357" t="s">
        <v>1147</v>
      </c>
      <c r="G357" t="s">
        <v>1148</v>
      </c>
      <c r="H357" t="s">
        <v>1149</v>
      </c>
      <c r="I357" t="s">
        <v>52</v>
      </c>
      <c r="J357">
        <v>2</v>
      </c>
      <c r="K357">
        <v>2</v>
      </c>
      <c r="L357">
        <v>1</v>
      </c>
      <c r="M357">
        <v>1</v>
      </c>
      <c r="N357" s="1">
        <v>46197.981964120372</v>
      </c>
      <c r="O357" t="b">
        <f t="shared" si="5"/>
        <v>1</v>
      </c>
    </row>
    <row r="358" spans="1:15" hidden="1" x14ac:dyDescent="0.3">
      <c r="A358" t="s">
        <v>12</v>
      </c>
      <c r="B358">
        <v>5112629</v>
      </c>
      <c r="C358" t="s">
        <v>1150</v>
      </c>
      <c r="D358">
        <v>5780</v>
      </c>
      <c r="E358" t="s">
        <v>1151</v>
      </c>
      <c r="G358" t="s">
        <v>1152</v>
      </c>
      <c r="H358" t="s">
        <v>303</v>
      </c>
      <c r="I358" t="s">
        <v>19</v>
      </c>
      <c r="J358">
        <v>1</v>
      </c>
      <c r="K358">
        <v>1</v>
      </c>
      <c r="L358">
        <v>1</v>
      </c>
      <c r="M358">
        <v>1</v>
      </c>
      <c r="N358" s="1">
        <v>46197.977743136573</v>
      </c>
      <c r="O358" t="b">
        <f t="shared" si="5"/>
        <v>1</v>
      </c>
    </row>
    <row r="359" spans="1:15" hidden="1" x14ac:dyDescent="0.3">
      <c r="A359" t="s">
        <v>12</v>
      </c>
      <c r="B359">
        <v>5126858</v>
      </c>
      <c r="C359" t="s">
        <v>1153</v>
      </c>
      <c r="D359">
        <v>5774</v>
      </c>
      <c r="E359" t="s">
        <v>1154</v>
      </c>
      <c r="G359" t="s">
        <v>1155</v>
      </c>
      <c r="H359" t="s">
        <v>1156</v>
      </c>
      <c r="I359" t="s">
        <v>19</v>
      </c>
      <c r="J359">
        <v>1</v>
      </c>
      <c r="K359">
        <v>1</v>
      </c>
      <c r="L359">
        <v>1</v>
      </c>
      <c r="M359">
        <v>1</v>
      </c>
      <c r="N359" s="1">
        <v>46197.957896562497</v>
      </c>
      <c r="O359" t="b">
        <f t="shared" si="5"/>
        <v>1</v>
      </c>
    </row>
    <row r="360" spans="1:15" hidden="1" x14ac:dyDescent="0.3">
      <c r="A360" t="s">
        <v>12</v>
      </c>
      <c r="B360">
        <v>5129500</v>
      </c>
      <c r="C360" t="s">
        <v>1157</v>
      </c>
      <c r="D360">
        <v>5770</v>
      </c>
      <c r="E360" t="s">
        <v>1158</v>
      </c>
      <c r="G360" t="s">
        <v>1159</v>
      </c>
      <c r="H360" t="s">
        <v>148</v>
      </c>
      <c r="I360" t="s">
        <v>19</v>
      </c>
      <c r="J360">
        <v>2</v>
      </c>
      <c r="K360">
        <v>2</v>
      </c>
      <c r="L360">
        <v>1</v>
      </c>
      <c r="M360">
        <v>1</v>
      </c>
      <c r="N360" s="1">
        <v>46197.947275081016</v>
      </c>
      <c r="O360" t="b">
        <f t="shared" si="5"/>
        <v>1</v>
      </c>
    </row>
    <row r="361" spans="1:15" hidden="1" x14ac:dyDescent="0.3">
      <c r="A361" t="s">
        <v>12</v>
      </c>
      <c r="B361">
        <v>5126794</v>
      </c>
      <c r="C361" t="s">
        <v>1160</v>
      </c>
      <c r="D361">
        <v>5767</v>
      </c>
      <c r="E361" t="s">
        <v>1161</v>
      </c>
      <c r="G361" t="s">
        <v>1162</v>
      </c>
      <c r="H361" t="s">
        <v>1130</v>
      </c>
      <c r="I361" t="s">
        <v>19</v>
      </c>
      <c r="J361">
        <v>1</v>
      </c>
      <c r="K361">
        <v>1</v>
      </c>
      <c r="L361">
        <v>1</v>
      </c>
      <c r="M361">
        <v>1</v>
      </c>
      <c r="N361" s="1">
        <v>46197.940969212963</v>
      </c>
      <c r="O361" t="b">
        <f t="shared" si="5"/>
        <v>1</v>
      </c>
    </row>
    <row r="362" spans="1:15" hidden="1" x14ac:dyDescent="0.3">
      <c r="A362" t="s">
        <v>12</v>
      </c>
      <c r="B362">
        <v>5126944</v>
      </c>
      <c r="C362" t="s">
        <v>1163</v>
      </c>
      <c r="D362">
        <v>5766</v>
      </c>
      <c r="E362" t="s">
        <v>1164</v>
      </c>
      <c r="G362" t="s">
        <v>1165</v>
      </c>
      <c r="H362" t="s">
        <v>1166</v>
      </c>
      <c r="I362" t="s">
        <v>52</v>
      </c>
      <c r="J362">
        <v>1</v>
      </c>
      <c r="K362">
        <v>1</v>
      </c>
      <c r="L362">
        <v>1</v>
      </c>
      <c r="M362">
        <v>1</v>
      </c>
      <c r="N362" s="1">
        <v>46197.938871030092</v>
      </c>
      <c r="O362" t="b">
        <f t="shared" si="5"/>
        <v>1</v>
      </c>
    </row>
    <row r="363" spans="1:15" hidden="1" x14ac:dyDescent="0.3">
      <c r="A363" t="s">
        <v>12</v>
      </c>
      <c r="B363">
        <v>5126945</v>
      </c>
      <c r="C363" t="s">
        <v>1167</v>
      </c>
      <c r="D363">
        <v>5765</v>
      </c>
      <c r="E363" t="s">
        <v>1168</v>
      </c>
      <c r="G363" t="s">
        <v>1165</v>
      </c>
      <c r="H363" t="s">
        <v>1166</v>
      </c>
      <c r="I363" t="s">
        <v>52</v>
      </c>
      <c r="J363">
        <v>1</v>
      </c>
      <c r="K363">
        <v>1</v>
      </c>
      <c r="L363">
        <v>1</v>
      </c>
      <c r="M363">
        <v>1</v>
      </c>
      <c r="N363" s="1">
        <v>46197.932286886571</v>
      </c>
      <c r="O363" t="b">
        <f t="shared" si="5"/>
        <v>1</v>
      </c>
    </row>
    <row r="364" spans="1:15" hidden="1" x14ac:dyDescent="0.3">
      <c r="A364" t="s">
        <v>12</v>
      </c>
      <c r="B364">
        <v>5127013</v>
      </c>
      <c r="C364" t="s">
        <v>1169</v>
      </c>
      <c r="D364">
        <v>5750</v>
      </c>
      <c r="E364" t="s">
        <v>1170</v>
      </c>
      <c r="G364" t="s">
        <v>1171</v>
      </c>
      <c r="H364" t="s">
        <v>148</v>
      </c>
      <c r="I364" t="s">
        <v>19</v>
      </c>
      <c r="J364">
        <v>1</v>
      </c>
      <c r="K364">
        <v>1</v>
      </c>
      <c r="L364">
        <v>1</v>
      </c>
      <c r="M364">
        <v>1</v>
      </c>
      <c r="N364" s="1">
        <v>46197.896229432874</v>
      </c>
      <c r="O364" t="b">
        <f t="shared" si="5"/>
        <v>1</v>
      </c>
    </row>
    <row r="365" spans="1:15" hidden="1" x14ac:dyDescent="0.3">
      <c r="A365" t="s">
        <v>12</v>
      </c>
      <c r="B365">
        <v>5126900</v>
      </c>
      <c r="C365" t="s">
        <v>1172</v>
      </c>
      <c r="D365">
        <v>5748</v>
      </c>
      <c r="E365" t="s">
        <v>1173</v>
      </c>
      <c r="G365" t="s">
        <v>1174</v>
      </c>
      <c r="H365" t="s">
        <v>1175</v>
      </c>
      <c r="I365" t="s">
        <v>19</v>
      </c>
      <c r="J365">
        <v>2</v>
      </c>
      <c r="K365">
        <v>2</v>
      </c>
      <c r="L365">
        <v>2</v>
      </c>
      <c r="M365">
        <v>2</v>
      </c>
      <c r="N365" s="1">
        <v>46197.892029895833</v>
      </c>
      <c r="O365" t="b">
        <f t="shared" si="5"/>
        <v>1</v>
      </c>
    </row>
    <row r="366" spans="1:15" hidden="1" x14ac:dyDescent="0.3">
      <c r="A366" t="s">
        <v>12</v>
      </c>
      <c r="B366">
        <v>5088810</v>
      </c>
      <c r="C366" t="s">
        <v>1176</v>
      </c>
      <c r="D366">
        <v>5743</v>
      </c>
      <c r="E366" t="s">
        <v>1177</v>
      </c>
      <c r="G366" t="s">
        <v>1178</v>
      </c>
      <c r="H366" t="s">
        <v>1179</v>
      </c>
      <c r="I366" t="s">
        <v>61</v>
      </c>
      <c r="J366">
        <v>1</v>
      </c>
      <c r="K366">
        <v>1</v>
      </c>
      <c r="L366">
        <v>1</v>
      </c>
      <c r="M366">
        <v>1</v>
      </c>
      <c r="N366" s="1">
        <v>46197.878028784726</v>
      </c>
      <c r="O366" t="b">
        <f t="shared" si="5"/>
        <v>1</v>
      </c>
    </row>
    <row r="367" spans="1:15" hidden="1" x14ac:dyDescent="0.3">
      <c r="A367" t="s">
        <v>12</v>
      </c>
      <c r="B367">
        <v>5109909</v>
      </c>
      <c r="C367" t="s">
        <v>1180</v>
      </c>
      <c r="D367">
        <v>5741</v>
      </c>
      <c r="E367" t="s">
        <v>1181</v>
      </c>
      <c r="G367" t="s">
        <v>1182</v>
      </c>
      <c r="H367" t="s">
        <v>1183</v>
      </c>
      <c r="I367" t="s">
        <v>52</v>
      </c>
      <c r="J367">
        <v>5</v>
      </c>
      <c r="K367">
        <v>5</v>
      </c>
      <c r="L367">
        <v>3</v>
      </c>
      <c r="M367">
        <v>3</v>
      </c>
      <c r="N367" s="1">
        <v>46197.875666053238</v>
      </c>
      <c r="O367" t="b">
        <f t="shared" si="5"/>
        <v>1</v>
      </c>
    </row>
    <row r="368" spans="1:15" hidden="1" x14ac:dyDescent="0.3">
      <c r="A368" t="s">
        <v>12</v>
      </c>
      <c r="B368">
        <v>5110756</v>
      </c>
      <c r="C368" t="s">
        <v>1184</v>
      </c>
      <c r="D368">
        <v>5736</v>
      </c>
      <c r="E368" t="s">
        <v>1185</v>
      </c>
      <c r="G368" t="s">
        <v>1186</v>
      </c>
      <c r="H368" t="s">
        <v>1187</v>
      </c>
      <c r="I368" t="s">
        <v>19</v>
      </c>
      <c r="J368">
        <v>3</v>
      </c>
      <c r="K368">
        <v>3</v>
      </c>
      <c r="L368">
        <v>2</v>
      </c>
      <c r="M368">
        <v>2</v>
      </c>
      <c r="N368" s="1">
        <v>46197.875657141201</v>
      </c>
      <c r="O368" t="b">
        <f t="shared" si="5"/>
        <v>1</v>
      </c>
    </row>
    <row r="369" spans="1:15" hidden="1" x14ac:dyDescent="0.3">
      <c r="A369" t="s">
        <v>12</v>
      </c>
      <c r="B369">
        <v>5103546</v>
      </c>
      <c r="C369" t="s">
        <v>1188</v>
      </c>
      <c r="D369">
        <v>5733</v>
      </c>
      <c r="E369" t="s">
        <v>1189</v>
      </c>
      <c r="G369" t="s">
        <v>1190</v>
      </c>
      <c r="H369" t="s">
        <v>113</v>
      </c>
      <c r="I369" t="s">
        <v>19</v>
      </c>
      <c r="J369">
        <v>4</v>
      </c>
      <c r="K369">
        <v>4</v>
      </c>
      <c r="L369">
        <v>2</v>
      </c>
      <c r="M369">
        <v>2</v>
      </c>
      <c r="N369" s="1">
        <v>46197.875652465278</v>
      </c>
      <c r="O369" t="b">
        <f t="shared" si="5"/>
        <v>1</v>
      </c>
    </row>
    <row r="370" spans="1:15" hidden="1" x14ac:dyDescent="0.3">
      <c r="A370" t="s">
        <v>12</v>
      </c>
      <c r="B370">
        <v>5076839</v>
      </c>
      <c r="C370" t="s">
        <v>1191</v>
      </c>
      <c r="D370">
        <v>5732</v>
      </c>
      <c r="E370" t="s">
        <v>1192</v>
      </c>
      <c r="G370" t="s">
        <v>1193</v>
      </c>
      <c r="H370" t="s">
        <v>1194</v>
      </c>
      <c r="I370" t="s">
        <v>240</v>
      </c>
      <c r="J370">
        <v>1</v>
      </c>
      <c r="K370">
        <v>1</v>
      </c>
      <c r="L370">
        <v>1</v>
      </c>
      <c r="M370">
        <v>1</v>
      </c>
      <c r="N370" s="1">
        <v>46197.875650347225</v>
      </c>
      <c r="O370" t="b">
        <f t="shared" si="5"/>
        <v>1</v>
      </c>
    </row>
    <row r="371" spans="1:15" hidden="1" x14ac:dyDescent="0.3">
      <c r="A371" t="s">
        <v>12</v>
      </c>
      <c r="B371">
        <v>5112586</v>
      </c>
      <c r="C371" t="s">
        <v>1195</v>
      </c>
      <c r="D371">
        <v>5731</v>
      </c>
      <c r="E371" t="s">
        <v>1196</v>
      </c>
      <c r="G371" t="s">
        <v>1197</v>
      </c>
      <c r="H371" t="s">
        <v>1198</v>
      </c>
      <c r="I371" t="s">
        <v>28</v>
      </c>
      <c r="J371">
        <v>1</v>
      </c>
      <c r="K371">
        <v>1</v>
      </c>
      <c r="L371">
        <v>1</v>
      </c>
      <c r="M371">
        <v>1</v>
      </c>
      <c r="N371" s="1">
        <v>46197.875648761576</v>
      </c>
      <c r="O371" t="b">
        <f t="shared" si="5"/>
        <v>1</v>
      </c>
    </row>
    <row r="372" spans="1:15" hidden="1" x14ac:dyDescent="0.3">
      <c r="A372" t="s">
        <v>12</v>
      </c>
      <c r="B372">
        <v>5112552</v>
      </c>
      <c r="C372" t="s">
        <v>1199</v>
      </c>
      <c r="D372">
        <v>5730</v>
      </c>
      <c r="E372" t="s">
        <v>1200</v>
      </c>
      <c r="G372" t="s">
        <v>1201</v>
      </c>
      <c r="H372" t="s">
        <v>148</v>
      </c>
      <c r="I372" t="s">
        <v>19</v>
      </c>
      <c r="J372">
        <v>9</v>
      </c>
      <c r="K372">
        <v>9</v>
      </c>
      <c r="L372">
        <v>8</v>
      </c>
      <c r="M372">
        <v>8</v>
      </c>
      <c r="N372" s="1">
        <v>46197.875647071756</v>
      </c>
      <c r="O372" t="b">
        <f t="shared" si="5"/>
        <v>1</v>
      </c>
    </row>
    <row r="373" spans="1:15" hidden="1" x14ac:dyDescent="0.3">
      <c r="A373" t="s">
        <v>12</v>
      </c>
      <c r="B373">
        <v>5111073</v>
      </c>
      <c r="C373" t="s">
        <v>1202</v>
      </c>
      <c r="D373">
        <v>5728</v>
      </c>
      <c r="E373" t="s">
        <v>1203</v>
      </c>
      <c r="G373" t="s">
        <v>1204</v>
      </c>
      <c r="H373" t="s">
        <v>1205</v>
      </c>
      <c r="I373" t="s">
        <v>19</v>
      </c>
      <c r="J373">
        <v>4</v>
      </c>
      <c r="K373">
        <v>4</v>
      </c>
      <c r="L373">
        <v>1</v>
      </c>
      <c r="M373">
        <v>1</v>
      </c>
      <c r="N373" s="1">
        <v>46197.875644016203</v>
      </c>
      <c r="O373" t="b">
        <f t="shared" si="5"/>
        <v>1</v>
      </c>
    </row>
    <row r="374" spans="1:15" hidden="1" x14ac:dyDescent="0.3">
      <c r="A374" t="s">
        <v>12</v>
      </c>
      <c r="B374">
        <v>5127165</v>
      </c>
      <c r="C374" t="s">
        <v>1206</v>
      </c>
      <c r="D374">
        <v>5727</v>
      </c>
      <c r="E374" t="s">
        <v>1207</v>
      </c>
      <c r="G374" t="s">
        <v>1208</v>
      </c>
      <c r="H374" t="s">
        <v>1209</v>
      </c>
      <c r="I374" t="s">
        <v>52</v>
      </c>
      <c r="J374">
        <v>1</v>
      </c>
      <c r="K374">
        <v>1</v>
      </c>
      <c r="L374">
        <v>1</v>
      </c>
      <c r="M374">
        <v>1</v>
      </c>
      <c r="N374" s="1">
        <v>46197.875642673614</v>
      </c>
      <c r="O374" t="b">
        <f t="shared" si="5"/>
        <v>1</v>
      </c>
    </row>
    <row r="375" spans="1:15" hidden="1" x14ac:dyDescent="0.3">
      <c r="A375" t="s">
        <v>12</v>
      </c>
      <c r="B375">
        <v>5112745</v>
      </c>
      <c r="C375" t="s">
        <v>1210</v>
      </c>
      <c r="D375">
        <v>5724</v>
      </c>
      <c r="E375" t="s">
        <v>1211</v>
      </c>
      <c r="G375" t="s">
        <v>1212</v>
      </c>
      <c r="H375" t="s">
        <v>1213</v>
      </c>
      <c r="I375" t="s">
        <v>19</v>
      </c>
      <c r="J375">
        <v>2</v>
      </c>
      <c r="K375">
        <v>2</v>
      </c>
      <c r="L375">
        <v>1</v>
      </c>
      <c r="M375">
        <v>1</v>
      </c>
      <c r="N375" s="1">
        <v>46197.875639317128</v>
      </c>
      <c r="O375" t="b">
        <f t="shared" si="5"/>
        <v>1</v>
      </c>
    </row>
    <row r="376" spans="1:15" hidden="1" x14ac:dyDescent="0.3">
      <c r="A376" t="s">
        <v>12</v>
      </c>
      <c r="B376">
        <v>5094640</v>
      </c>
      <c r="C376" t="s">
        <v>1214</v>
      </c>
      <c r="D376">
        <v>5723</v>
      </c>
      <c r="E376" t="s">
        <v>1215</v>
      </c>
      <c r="G376" t="s">
        <v>1216</v>
      </c>
      <c r="H376" t="s">
        <v>157</v>
      </c>
      <c r="I376" t="s">
        <v>19</v>
      </c>
      <c r="J376">
        <v>3</v>
      </c>
      <c r="K376">
        <v>3</v>
      </c>
      <c r="L376">
        <v>3</v>
      </c>
      <c r="M376">
        <v>3</v>
      </c>
      <c r="N376" s="1">
        <v>46197.875638194448</v>
      </c>
      <c r="O376" t="b">
        <f t="shared" si="5"/>
        <v>1</v>
      </c>
    </row>
    <row r="377" spans="1:15" hidden="1" x14ac:dyDescent="0.3">
      <c r="A377" t="s">
        <v>12</v>
      </c>
      <c r="B377">
        <v>5072929</v>
      </c>
      <c r="C377" t="s">
        <v>1217</v>
      </c>
      <c r="D377">
        <v>5721</v>
      </c>
      <c r="E377" t="s">
        <v>1218</v>
      </c>
      <c r="G377" t="s">
        <v>1219</v>
      </c>
      <c r="H377" t="s">
        <v>1220</v>
      </c>
      <c r="I377" t="s">
        <v>28</v>
      </c>
      <c r="J377">
        <v>1</v>
      </c>
      <c r="K377">
        <v>1</v>
      </c>
      <c r="L377">
        <v>1</v>
      </c>
      <c r="M377">
        <v>1</v>
      </c>
      <c r="N377" s="1">
        <v>46197.875635381941</v>
      </c>
      <c r="O377" t="b">
        <f t="shared" si="5"/>
        <v>1</v>
      </c>
    </row>
    <row r="378" spans="1:15" hidden="1" x14ac:dyDescent="0.3">
      <c r="A378" t="s">
        <v>12</v>
      </c>
      <c r="B378">
        <v>5078139</v>
      </c>
      <c r="C378" t="s">
        <v>1221</v>
      </c>
      <c r="D378">
        <v>5720</v>
      </c>
      <c r="E378" t="s">
        <v>1222</v>
      </c>
      <c r="G378" t="s">
        <v>1223</v>
      </c>
      <c r="H378" t="s">
        <v>1224</v>
      </c>
      <c r="I378" t="s">
        <v>52</v>
      </c>
      <c r="J378">
        <v>2</v>
      </c>
      <c r="K378">
        <v>2</v>
      </c>
      <c r="L378">
        <v>2</v>
      </c>
      <c r="M378">
        <v>2</v>
      </c>
      <c r="N378" s="1">
        <v>46197.875634178243</v>
      </c>
      <c r="O378" t="b">
        <f t="shared" si="5"/>
        <v>1</v>
      </c>
    </row>
    <row r="379" spans="1:15" hidden="1" x14ac:dyDescent="0.3">
      <c r="A379" t="s">
        <v>12</v>
      </c>
      <c r="B379">
        <v>5107423</v>
      </c>
      <c r="C379" t="s">
        <v>1225</v>
      </c>
      <c r="D379">
        <v>5718</v>
      </c>
      <c r="E379" t="s">
        <v>1226</v>
      </c>
      <c r="G379" t="s">
        <v>1227</v>
      </c>
      <c r="H379" t="s">
        <v>18</v>
      </c>
      <c r="I379" t="s">
        <v>19</v>
      </c>
      <c r="J379">
        <v>2</v>
      </c>
      <c r="K379">
        <v>2</v>
      </c>
      <c r="L379">
        <v>2</v>
      </c>
      <c r="M379">
        <v>2</v>
      </c>
      <c r="N379" s="1">
        <v>46197.875632060182</v>
      </c>
      <c r="O379" t="b">
        <f t="shared" si="5"/>
        <v>1</v>
      </c>
    </row>
    <row r="380" spans="1:15" hidden="1" x14ac:dyDescent="0.3">
      <c r="A380" t="s">
        <v>12</v>
      </c>
      <c r="B380">
        <v>5103072</v>
      </c>
      <c r="C380" t="s">
        <v>1228</v>
      </c>
      <c r="D380">
        <v>5717</v>
      </c>
      <c r="E380" t="s">
        <v>1229</v>
      </c>
      <c r="G380" t="s">
        <v>1230</v>
      </c>
      <c r="H380" t="s">
        <v>1231</v>
      </c>
      <c r="I380" t="s">
        <v>19</v>
      </c>
      <c r="J380">
        <v>4</v>
      </c>
      <c r="K380">
        <v>4</v>
      </c>
      <c r="L380">
        <v>4</v>
      </c>
      <c r="M380">
        <v>4</v>
      </c>
      <c r="N380" s="1">
        <v>46197.875630937502</v>
      </c>
      <c r="O380" t="b">
        <f t="shared" si="5"/>
        <v>1</v>
      </c>
    </row>
    <row r="381" spans="1:15" hidden="1" x14ac:dyDescent="0.3">
      <c r="A381" t="s">
        <v>12</v>
      </c>
      <c r="B381">
        <v>5109781</v>
      </c>
      <c r="C381" t="s">
        <v>1232</v>
      </c>
      <c r="D381">
        <v>5712</v>
      </c>
      <c r="E381" t="s">
        <v>1233</v>
      </c>
      <c r="G381" t="s">
        <v>1234</v>
      </c>
      <c r="H381" t="s">
        <v>1231</v>
      </c>
      <c r="I381" t="s">
        <v>19</v>
      </c>
      <c r="J381">
        <v>2</v>
      </c>
      <c r="K381">
        <v>2</v>
      </c>
      <c r="L381">
        <v>1</v>
      </c>
      <c r="M381">
        <v>1</v>
      </c>
      <c r="N381" s="1">
        <v>46197.875625613429</v>
      </c>
      <c r="O381" t="b">
        <f t="shared" si="5"/>
        <v>1</v>
      </c>
    </row>
    <row r="382" spans="1:15" hidden="1" x14ac:dyDescent="0.3">
      <c r="A382" t="s">
        <v>12</v>
      </c>
      <c r="B382">
        <v>5109434</v>
      </c>
      <c r="C382" t="s">
        <v>1235</v>
      </c>
      <c r="D382">
        <v>5710</v>
      </c>
      <c r="E382" t="s">
        <v>1236</v>
      </c>
      <c r="G382" t="s">
        <v>1237</v>
      </c>
      <c r="H382" t="s">
        <v>1238</v>
      </c>
      <c r="I382" t="s">
        <v>52</v>
      </c>
      <c r="J382">
        <v>1</v>
      </c>
      <c r="K382">
        <v>1</v>
      </c>
      <c r="L382">
        <v>1</v>
      </c>
      <c r="M382">
        <v>1</v>
      </c>
      <c r="N382" s="1">
        <v>46197.875623298612</v>
      </c>
      <c r="O382" t="b">
        <f t="shared" si="5"/>
        <v>1</v>
      </c>
    </row>
    <row r="383" spans="1:15" hidden="1" x14ac:dyDescent="0.3">
      <c r="A383" t="s">
        <v>12</v>
      </c>
      <c r="B383">
        <v>5110069</v>
      </c>
      <c r="C383" t="s">
        <v>1239</v>
      </c>
      <c r="D383">
        <v>5708</v>
      </c>
      <c r="E383" t="s">
        <v>1240</v>
      </c>
      <c r="G383" t="s">
        <v>1241</v>
      </c>
      <c r="H383" t="s">
        <v>1242</v>
      </c>
      <c r="I383" t="s">
        <v>19</v>
      </c>
      <c r="J383">
        <v>3</v>
      </c>
      <c r="K383">
        <v>3</v>
      </c>
      <c r="L383">
        <v>2</v>
      </c>
      <c r="M383">
        <v>2</v>
      </c>
      <c r="N383" s="1">
        <v>46197.875620567131</v>
      </c>
      <c r="O383" t="b">
        <f t="shared" si="5"/>
        <v>1</v>
      </c>
    </row>
    <row r="384" spans="1:15" hidden="1" x14ac:dyDescent="0.3">
      <c r="A384" t="s">
        <v>12</v>
      </c>
      <c r="B384">
        <v>5093517</v>
      </c>
      <c r="C384" t="s">
        <v>1243</v>
      </c>
      <c r="D384">
        <v>5707</v>
      </c>
      <c r="E384" t="s">
        <v>1244</v>
      </c>
      <c r="G384" t="s">
        <v>1245</v>
      </c>
      <c r="H384" t="s">
        <v>1246</v>
      </c>
      <c r="I384" t="s">
        <v>153</v>
      </c>
      <c r="J384">
        <v>1</v>
      </c>
      <c r="K384">
        <v>1</v>
      </c>
      <c r="L384">
        <v>1</v>
      </c>
      <c r="M384">
        <v>1</v>
      </c>
      <c r="N384" s="1">
        <v>46197.875619363425</v>
      </c>
      <c r="O384" t="b">
        <f t="shared" si="5"/>
        <v>1</v>
      </c>
    </row>
    <row r="385" spans="1:15" hidden="1" x14ac:dyDescent="0.3">
      <c r="A385" t="s">
        <v>12</v>
      </c>
      <c r="B385">
        <v>5106599</v>
      </c>
      <c r="C385" t="s">
        <v>1247</v>
      </c>
      <c r="D385">
        <v>5706</v>
      </c>
      <c r="E385" t="s">
        <v>1248</v>
      </c>
      <c r="G385" t="s">
        <v>1249</v>
      </c>
      <c r="H385" t="s">
        <v>1250</v>
      </c>
      <c r="I385" t="s">
        <v>19</v>
      </c>
      <c r="J385">
        <v>5</v>
      </c>
      <c r="K385">
        <v>5</v>
      </c>
      <c r="L385">
        <v>1</v>
      </c>
      <c r="M385">
        <v>1</v>
      </c>
      <c r="N385" s="1">
        <v>46197.875618252314</v>
      </c>
      <c r="O385" t="b">
        <f t="shared" si="5"/>
        <v>1</v>
      </c>
    </row>
    <row r="386" spans="1:15" hidden="1" x14ac:dyDescent="0.3">
      <c r="A386" t="s">
        <v>12</v>
      </c>
      <c r="B386">
        <v>5106011</v>
      </c>
      <c r="C386" t="s">
        <v>1251</v>
      </c>
      <c r="D386">
        <v>5705</v>
      </c>
      <c r="E386" t="s">
        <v>1252</v>
      </c>
      <c r="G386" t="s">
        <v>1253</v>
      </c>
      <c r="H386" t="s">
        <v>739</v>
      </c>
      <c r="I386" t="s">
        <v>61</v>
      </c>
      <c r="J386">
        <v>1</v>
      </c>
      <c r="K386">
        <v>1</v>
      </c>
      <c r="L386">
        <v>1</v>
      </c>
      <c r="M386">
        <v>1</v>
      </c>
      <c r="N386" s="1">
        <v>46197.87561732639</v>
      </c>
      <c r="O386" t="b">
        <f t="shared" si="5"/>
        <v>1</v>
      </c>
    </row>
    <row r="387" spans="1:15" hidden="1" x14ac:dyDescent="0.3">
      <c r="A387" t="s">
        <v>12</v>
      </c>
      <c r="B387">
        <v>5099557</v>
      </c>
      <c r="C387" t="s">
        <v>1254</v>
      </c>
      <c r="D387">
        <v>5703</v>
      </c>
      <c r="E387" t="s">
        <v>1255</v>
      </c>
      <c r="G387" t="s">
        <v>1256</v>
      </c>
      <c r="H387" t="s">
        <v>742</v>
      </c>
      <c r="I387" t="s">
        <v>52</v>
      </c>
      <c r="J387">
        <v>1</v>
      </c>
      <c r="K387">
        <v>1</v>
      </c>
      <c r="L387">
        <v>1</v>
      </c>
      <c r="M387">
        <v>1</v>
      </c>
      <c r="N387" s="1">
        <v>46197.875614930555</v>
      </c>
      <c r="O387" t="b">
        <f t="shared" ref="O387:O450" si="6">(L387=M387)</f>
        <v>1</v>
      </c>
    </row>
    <row r="388" spans="1:15" hidden="1" x14ac:dyDescent="0.3">
      <c r="A388" t="s">
        <v>12</v>
      </c>
      <c r="B388">
        <v>5099538</v>
      </c>
      <c r="C388" t="s">
        <v>1257</v>
      </c>
      <c r="D388">
        <v>5702</v>
      </c>
      <c r="E388" t="s">
        <v>1258</v>
      </c>
      <c r="G388" t="s">
        <v>1256</v>
      </c>
      <c r="H388" t="s">
        <v>742</v>
      </c>
      <c r="I388" t="s">
        <v>52</v>
      </c>
      <c r="J388">
        <v>1</v>
      </c>
      <c r="K388">
        <v>1</v>
      </c>
      <c r="L388">
        <v>1</v>
      </c>
      <c r="M388">
        <v>1</v>
      </c>
      <c r="N388" s="1">
        <v>46197.875613888886</v>
      </c>
      <c r="O388" t="b">
        <f t="shared" si="6"/>
        <v>1</v>
      </c>
    </row>
    <row r="389" spans="1:15" hidden="1" x14ac:dyDescent="0.3">
      <c r="A389" t="s">
        <v>12</v>
      </c>
      <c r="B389">
        <v>5086519</v>
      </c>
      <c r="C389" t="s">
        <v>1259</v>
      </c>
      <c r="D389">
        <v>5701</v>
      </c>
      <c r="E389" t="s">
        <v>1260</v>
      </c>
      <c r="G389" t="s">
        <v>1261</v>
      </c>
      <c r="H389" t="s">
        <v>1262</v>
      </c>
      <c r="I389" t="s">
        <v>28</v>
      </c>
      <c r="J389">
        <v>1</v>
      </c>
      <c r="K389">
        <v>1</v>
      </c>
      <c r="L389">
        <v>1</v>
      </c>
      <c r="M389">
        <v>1</v>
      </c>
      <c r="N389" s="1">
        <v>46197.875612812502</v>
      </c>
      <c r="O389" t="b">
        <f t="shared" si="6"/>
        <v>1</v>
      </c>
    </row>
    <row r="390" spans="1:15" hidden="1" x14ac:dyDescent="0.3">
      <c r="A390" t="s">
        <v>12</v>
      </c>
      <c r="B390">
        <v>5098680</v>
      </c>
      <c r="C390" t="s">
        <v>1263</v>
      </c>
      <c r="D390">
        <v>5696</v>
      </c>
      <c r="E390" t="s">
        <v>1264</v>
      </c>
      <c r="G390" t="s">
        <v>1265</v>
      </c>
      <c r="H390" t="s">
        <v>1266</v>
      </c>
      <c r="I390" t="s">
        <v>19</v>
      </c>
      <c r="J390">
        <v>2</v>
      </c>
      <c r="K390">
        <v>2</v>
      </c>
      <c r="L390">
        <v>2</v>
      </c>
      <c r="M390">
        <v>2</v>
      </c>
      <c r="N390" s="1">
        <v>46197.875607754628</v>
      </c>
      <c r="O390" t="b">
        <f t="shared" si="6"/>
        <v>1</v>
      </c>
    </row>
    <row r="391" spans="1:15" hidden="1" x14ac:dyDescent="0.3">
      <c r="A391" t="s">
        <v>12</v>
      </c>
      <c r="B391">
        <v>5096926</v>
      </c>
      <c r="C391" t="s">
        <v>1267</v>
      </c>
      <c r="D391">
        <v>5694</v>
      </c>
      <c r="E391" t="s">
        <v>1268</v>
      </c>
      <c r="G391" t="s">
        <v>1269</v>
      </c>
      <c r="H391" t="s">
        <v>494</v>
      </c>
      <c r="I391" t="s">
        <v>52</v>
      </c>
      <c r="J391">
        <v>3</v>
      </c>
      <c r="K391">
        <v>3</v>
      </c>
      <c r="L391">
        <v>3</v>
      </c>
      <c r="M391">
        <v>3</v>
      </c>
      <c r="N391" s="1">
        <v>46197.875605706016</v>
      </c>
      <c r="O391" t="b">
        <f t="shared" si="6"/>
        <v>1</v>
      </c>
    </row>
    <row r="392" spans="1:15" hidden="1" x14ac:dyDescent="0.3">
      <c r="A392" t="s">
        <v>12</v>
      </c>
      <c r="B392">
        <v>5106534</v>
      </c>
      <c r="C392" t="s">
        <v>1270</v>
      </c>
      <c r="D392">
        <v>5693</v>
      </c>
      <c r="E392" t="s">
        <v>1271</v>
      </c>
      <c r="G392" t="s">
        <v>1272</v>
      </c>
      <c r="H392" t="s">
        <v>1273</v>
      </c>
      <c r="I392" t="s">
        <v>19</v>
      </c>
      <c r="J392">
        <v>3</v>
      </c>
      <c r="K392">
        <v>3</v>
      </c>
      <c r="L392">
        <v>2</v>
      </c>
      <c r="M392">
        <v>2</v>
      </c>
      <c r="N392" s="1">
        <v>46197.875604594905</v>
      </c>
      <c r="O392" t="b">
        <f t="shared" si="6"/>
        <v>1</v>
      </c>
    </row>
    <row r="393" spans="1:15" hidden="1" x14ac:dyDescent="0.3">
      <c r="A393" t="s">
        <v>12</v>
      </c>
      <c r="B393">
        <v>5107268</v>
      </c>
      <c r="C393" t="s">
        <v>1274</v>
      </c>
      <c r="D393">
        <v>5691</v>
      </c>
      <c r="E393" t="s">
        <v>1275</v>
      </c>
      <c r="G393" t="s">
        <v>1276</v>
      </c>
      <c r="H393" t="s">
        <v>1277</v>
      </c>
      <c r="I393" t="s">
        <v>19</v>
      </c>
      <c r="J393">
        <v>2</v>
      </c>
      <c r="K393">
        <v>2</v>
      </c>
      <c r="L393">
        <v>2</v>
      </c>
      <c r="M393">
        <v>2</v>
      </c>
      <c r="N393" s="1">
        <v>46197.875602083332</v>
      </c>
      <c r="O393" t="b">
        <f t="shared" si="6"/>
        <v>1</v>
      </c>
    </row>
    <row r="394" spans="1:15" hidden="1" x14ac:dyDescent="0.3">
      <c r="A394" t="s">
        <v>12</v>
      </c>
      <c r="B394">
        <v>5100341</v>
      </c>
      <c r="C394" t="s">
        <v>1278</v>
      </c>
      <c r="D394">
        <v>5689</v>
      </c>
      <c r="E394" t="s">
        <v>1279</v>
      </c>
      <c r="G394" t="s">
        <v>1280</v>
      </c>
      <c r="H394" t="s">
        <v>1281</v>
      </c>
      <c r="I394" t="s">
        <v>19</v>
      </c>
      <c r="J394">
        <v>2</v>
      </c>
      <c r="K394">
        <v>2</v>
      </c>
      <c r="L394">
        <v>2</v>
      </c>
      <c r="M394">
        <v>2</v>
      </c>
      <c r="N394" s="1">
        <v>46197.875599965279</v>
      </c>
      <c r="O394" t="b">
        <f t="shared" si="6"/>
        <v>1</v>
      </c>
    </row>
    <row r="395" spans="1:15" hidden="1" x14ac:dyDescent="0.3">
      <c r="A395" t="s">
        <v>12</v>
      </c>
      <c r="B395">
        <v>5092471</v>
      </c>
      <c r="C395" t="s">
        <v>1282</v>
      </c>
      <c r="D395">
        <v>5688</v>
      </c>
      <c r="E395" t="s">
        <v>1283</v>
      </c>
      <c r="G395" t="s">
        <v>1284</v>
      </c>
      <c r="H395" t="s">
        <v>1285</v>
      </c>
      <c r="I395" t="s">
        <v>47</v>
      </c>
      <c r="J395">
        <v>3</v>
      </c>
      <c r="K395">
        <v>3</v>
      </c>
      <c r="L395">
        <v>3</v>
      </c>
      <c r="M395">
        <v>3</v>
      </c>
      <c r="N395" s="1">
        <v>46197.875598923609</v>
      </c>
      <c r="O395" t="b">
        <f t="shared" si="6"/>
        <v>1</v>
      </c>
    </row>
    <row r="396" spans="1:15" hidden="1" x14ac:dyDescent="0.3">
      <c r="A396" t="s">
        <v>12</v>
      </c>
      <c r="B396">
        <v>5109657</v>
      </c>
      <c r="C396" t="s">
        <v>1286</v>
      </c>
      <c r="D396">
        <v>5687</v>
      </c>
      <c r="E396" t="s">
        <v>1287</v>
      </c>
      <c r="G396" t="s">
        <v>1288</v>
      </c>
      <c r="H396" t="s">
        <v>1289</v>
      </c>
      <c r="I396" t="s">
        <v>19</v>
      </c>
      <c r="J396">
        <v>1</v>
      </c>
      <c r="K396">
        <v>1</v>
      </c>
      <c r="L396">
        <v>1</v>
      </c>
      <c r="M396">
        <v>1</v>
      </c>
      <c r="N396" s="1">
        <v>46197.875597719911</v>
      </c>
      <c r="O396" t="b">
        <f t="shared" si="6"/>
        <v>1</v>
      </c>
    </row>
    <row r="397" spans="1:15" hidden="1" x14ac:dyDescent="0.3">
      <c r="A397" t="s">
        <v>12</v>
      </c>
      <c r="B397">
        <v>5099485</v>
      </c>
      <c r="C397" t="s">
        <v>1290</v>
      </c>
      <c r="D397">
        <v>5685</v>
      </c>
      <c r="E397" t="s">
        <v>1291</v>
      </c>
      <c r="G397" t="s">
        <v>1292</v>
      </c>
      <c r="H397" t="s">
        <v>1293</v>
      </c>
      <c r="I397" t="s">
        <v>47</v>
      </c>
      <c r="J397">
        <v>4</v>
      </c>
      <c r="K397">
        <v>4</v>
      </c>
      <c r="L397">
        <v>2</v>
      </c>
      <c r="M397">
        <v>2</v>
      </c>
      <c r="N397" s="1">
        <v>46197.875595173609</v>
      </c>
      <c r="O397" t="b">
        <f t="shared" si="6"/>
        <v>1</v>
      </c>
    </row>
    <row r="398" spans="1:15" hidden="1" x14ac:dyDescent="0.3">
      <c r="A398" t="s">
        <v>12</v>
      </c>
      <c r="B398">
        <v>5092870</v>
      </c>
      <c r="C398" t="s">
        <v>1294</v>
      </c>
      <c r="D398">
        <v>5684</v>
      </c>
      <c r="E398" t="s">
        <v>1295</v>
      </c>
      <c r="G398" t="s">
        <v>1296</v>
      </c>
      <c r="H398" t="s">
        <v>1297</v>
      </c>
      <c r="I398" t="s">
        <v>19</v>
      </c>
      <c r="J398">
        <v>3</v>
      </c>
      <c r="K398">
        <v>3</v>
      </c>
      <c r="L398">
        <v>3</v>
      </c>
      <c r="M398">
        <v>3</v>
      </c>
      <c r="N398" s="1">
        <v>46197.875594131947</v>
      </c>
      <c r="O398" t="b">
        <f t="shared" si="6"/>
        <v>1</v>
      </c>
    </row>
    <row r="399" spans="1:15" hidden="1" x14ac:dyDescent="0.3">
      <c r="A399" t="s">
        <v>12</v>
      </c>
      <c r="B399">
        <v>5106723</v>
      </c>
      <c r="C399" t="s">
        <v>1298</v>
      </c>
      <c r="D399">
        <v>5682</v>
      </c>
      <c r="E399" t="s">
        <v>1299</v>
      </c>
      <c r="G399" t="s">
        <v>1300</v>
      </c>
      <c r="H399" t="s">
        <v>1301</v>
      </c>
      <c r="I399" t="s">
        <v>52</v>
      </c>
      <c r="J399">
        <v>2</v>
      </c>
      <c r="K399">
        <v>2</v>
      </c>
      <c r="L399">
        <v>1</v>
      </c>
      <c r="M399">
        <v>1</v>
      </c>
      <c r="N399" s="1">
        <v>46197.875590081021</v>
      </c>
      <c r="O399" t="b">
        <f t="shared" si="6"/>
        <v>1</v>
      </c>
    </row>
    <row r="400" spans="1:15" hidden="1" x14ac:dyDescent="0.3">
      <c r="A400" t="s">
        <v>12</v>
      </c>
      <c r="B400">
        <v>5093300</v>
      </c>
      <c r="C400" t="s">
        <v>1302</v>
      </c>
      <c r="D400">
        <v>5681</v>
      </c>
      <c r="E400" t="s">
        <v>1303</v>
      </c>
      <c r="G400" t="s">
        <v>1304</v>
      </c>
      <c r="H400" t="s">
        <v>607</v>
      </c>
      <c r="I400" t="s">
        <v>19</v>
      </c>
      <c r="J400">
        <v>2</v>
      </c>
      <c r="K400">
        <v>2</v>
      </c>
      <c r="L400">
        <v>2</v>
      </c>
      <c r="M400">
        <v>2</v>
      </c>
      <c r="N400" s="1">
        <v>46197.875588043978</v>
      </c>
      <c r="O400" t="b">
        <f t="shared" si="6"/>
        <v>1</v>
      </c>
    </row>
    <row r="401" spans="1:15" hidden="1" x14ac:dyDescent="0.3">
      <c r="A401" t="s">
        <v>12</v>
      </c>
      <c r="B401">
        <v>5107081</v>
      </c>
      <c r="C401" t="s">
        <v>1305</v>
      </c>
      <c r="D401">
        <v>5680</v>
      </c>
      <c r="E401" t="s">
        <v>1306</v>
      </c>
      <c r="G401" t="s">
        <v>1307</v>
      </c>
      <c r="H401" t="s">
        <v>1308</v>
      </c>
      <c r="I401" t="s">
        <v>19</v>
      </c>
      <c r="J401">
        <v>3</v>
      </c>
      <c r="K401">
        <v>3</v>
      </c>
      <c r="L401">
        <v>1</v>
      </c>
      <c r="M401">
        <v>1</v>
      </c>
      <c r="N401" s="1">
        <v>46197.87558630787</v>
      </c>
      <c r="O401" t="b">
        <f t="shared" si="6"/>
        <v>1</v>
      </c>
    </row>
    <row r="402" spans="1:15" hidden="1" x14ac:dyDescent="0.3">
      <c r="A402" t="s">
        <v>12</v>
      </c>
      <c r="B402">
        <v>5109383</v>
      </c>
      <c r="C402" t="s">
        <v>1309</v>
      </c>
      <c r="D402">
        <v>5679</v>
      </c>
      <c r="E402" t="s">
        <v>1310</v>
      </c>
      <c r="G402" t="s">
        <v>1311</v>
      </c>
      <c r="H402" t="s">
        <v>148</v>
      </c>
      <c r="I402" t="s">
        <v>19</v>
      </c>
      <c r="J402">
        <v>2</v>
      </c>
      <c r="K402">
        <v>2</v>
      </c>
      <c r="L402">
        <v>2</v>
      </c>
      <c r="M402">
        <v>2</v>
      </c>
      <c r="N402" s="1">
        <v>46197.875584293979</v>
      </c>
      <c r="O402" t="b">
        <f t="shared" si="6"/>
        <v>1</v>
      </c>
    </row>
    <row r="403" spans="1:15" hidden="1" x14ac:dyDescent="0.3">
      <c r="A403" t="s">
        <v>12</v>
      </c>
      <c r="B403">
        <v>5102210</v>
      </c>
      <c r="C403" t="s">
        <v>1312</v>
      </c>
      <c r="D403">
        <v>5675</v>
      </c>
      <c r="E403" t="s">
        <v>1313</v>
      </c>
      <c r="G403" t="s">
        <v>1314</v>
      </c>
      <c r="H403" t="s">
        <v>77</v>
      </c>
      <c r="I403" t="s">
        <v>52</v>
      </c>
      <c r="J403">
        <v>2</v>
      </c>
      <c r="K403">
        <v>2</v>
      </c>
      <c r="L403">
        <v>2</v>
      </c>
      <c r="M403">
        <v>2</v>
      </c>
      <c r="N403" s="1">
        <v>46197.875578703701</v>
      </c>
      <c r="O403" t="b">
        <f t="shared" si="6"/>
        <v>1</v>
      </c>
    </row>
    <row r="404" spans="1:15" hidden="1" x14ac:dyDescent="0.3">
      <c r="A404" t="s">
        <v>12</v>
      </c>
      <c r="B404">
        <v>5095280</v>
      </c>
      <c r="C404" t="s">
        <v>1315</v>
      </c>
      <c r="D404">
        <v>5674</v>
      </c>
      <c r="E404" t="s">
        <v>1316</v>
      </c>
      <c r="G404" t="s">
        <v>1317</v>
      </c>
      <c r="H404" t="s">
        <v>1318</v>
      </c>
      <c r="I404" t="s">
        <v>19</v>
      </c>
      <c r="J404">
        <v>2</v>
      </c>
      <c r="K404">
        <v>2</v>
      </c>
      <c r="L404">
        <v>1</v>
      </c>
      <c r="M404">
        <v>1</v>
      </c>
      <c r="N404" s="1">
        <v>46197.87557758102</v>
      </c>
      <c r="O404" t="b">
        <f t="shared" si="6"/>
        <v>1</v>
      </c>
    </row>
    <row r="405" spans="1:15" hidden="1" x14ac:dyDescent="0.3">
      <c r="A405" t="s">
        <v>12</v>
      </c>
      <c r="B405">
        <v>5104592</v>
      </c>
      <c r="C405" t="s">
        <v>1319</v>
      </c>
      <c r="D405">
        <v>5671</v>
      </c>
      <c r="E405" t="s">
        <v>1320</v>
      </c>
      <c r="G405" t="s">
        <v>1321</v>
      </c>
      <c r="H405" t="s">
        <v>37</v>
      </c>
      <c r="I405" t="s">
        <v>28</v>
      </c>
      <c r="J405">
        <v>4</v>
      </c>
      <c r="K405">
        <v>4</v>
      </c>
      <c r="L405">
        <v>4</v>
      </c>
      <c r="M405">
        <v>4</v>
      </c>
      <c r="N405" s="1">
        <v>46197.875574189813</v>
      </c>
      <c r="O405" t="b">
        <f t="shared" si="6"/>
        <v>1</v>
      </c>
    </row>
    <row r="406" spans="1:15" hidden="1" x14ac:dyDescent="0.3">
      <c r="A406" t="s">
        <v>12</v>
      </c>
      <c r="B406">
        <v>5106541</v>
      </c>
      <c r="C406" t="s">
        <v>1322</v>
      </c>
      <c r="D406">
        <v>5670</v>
      </c>
      <c r="E406" t="s">
        <v>1323</v>
      </c>
      <c r="G406" t="s">
        <v>1324</v>
      </c>
      <c r="H406" t="s">
        <v>1325</v>
      </c>
      <c r="I406" t="s">
        <v>19</v>
      </c>
      <c r="J406">
        <v>4</v>
      </c>
      <c r="K406">
        <v>4</v>
      </c>
      <c r="L406">
        <v>3</v>
      </c>
      <c r="M406">
        <v>3</v>
      </c>
      <c r="N406" s="1">
        <v>46197.875572916666</v>
      </c>
      <c r="O406" t="b">
        <f t="shared" si="6"/>
        <v>1</v>
      </c>
    </row>
    <row r="407" spans="1:15" hidden="1" x14ac:dyDescent="0.3">
      <c r="A407" t="s">
        <v>12</v>
      </c>
      <c r="B407">
        <v>5089050</v>
      </c>
      <c r="C407" t="s">
        <v>1326</v>
      </c>
      <c r="D407">
        <v>5669</v>
      </c>
      <c r="E407" t="s">
        <v>1327</v>
      </c>
      <c r="G407" t="s">
        <v>1328</v>
      </c>
      <c r="H407" t="s">
        <v>117</v>
      </c>
      <c r="I407" t="s">
        <v>47</v>
      </c>
      <c r="J407">
        <v>1</v>
      </c>
      <c r="K407">
        <v>1</v>
      </c>
      <c r="L407">
        <v>1</v>
      </c>
      <c r="M407">
        <v>1</v>
      </c>
      <c r="N407" s="1">
        <v>46197.875571412034</v>
      </c>
      <c r="O407" t="b">
        <f t="shared" si="6"/>
        <v>1</v>
      </c>
    </row>
    <row r="408" spans="1:15" hidden="1" x14ac:dyDescent="0.3">
      <c r="A408" t="s">
        <v>12</v>
      </c>
      <c r="B408">
        <v>5102467</v>
      </c>
      <c r="C408" t="s">
        <v>1329</v>
      </c>
      <c r="D408">
        <v>5668</v>
      </c>
      <c r="E408" t="s">
        <v>1330</v>
      </c>
      <c r="G408" t="s">
        <v>1331</v>
      </c>
      <c r="H408" t="s">
        <v>23</v>
      </c>
      <c r="I408" t="s">
        <v>19</v>
      </c>
      <c r="J408">
        <v>1</v>
      </c>
      <c r="K408">
        <v>1</v>
      </c>
      <c r="L408">
        <v>1</v>
      </c>
      <c r="M408">
        <v>1</v>
      </c>
      <c r="N408" s="1">
        <v>46197.875570370372</v>
      </c>
      <c r="O408" t="b">
        <f t="shared" si="6"/>
        <v>1</v>
      </c>
    </row>
    <row r="409" spans="1:15" hidden="1" x14ac:dyDescent="0.3">
      <c r="A409" t="s">
        <v>12</v>
      </c>
      <c r="B409">
        <v>5107011</v>
      </c>
      <c r="C409" t="s">
        <v>1332</v>
      </c>
      <c r="D409">
        <v>5667</v>
      </c>
      <c r="E409" t="s">
        <v>1333</v>
      </c>
      <c r="G409" t="s">
        <v>1334</v>
      </c>
      <c r="H409" t="s">
        <v>1335</v>
      </c>
      <c r="I409" t="s">
        <v>47</v>
      </c>
      <c r="J409">
        <v>1</v>
      </c>
      <c r="K409">
        <v>1</v>
      </c>
      <c r="L409">
        <v>1</v>
      </c>
      <c r="M409">
        <v>1</v>
      </c>
      <c r="N409" s="1">
        <v>46197.875569328702</v>
      </c>
      <c r="O409" t="b">
        <f t="shared" si="6"/>
        <v>1</v>
      </c>
    </row>
    <row r="410" spans="1:15" hidden="1" x14ac:dyDescent="0.3">
      <c r="A410" t="s">
        <v>12</v>
      </c>
      <c r="B410">
        <v>5101161</v>
      </c>
      <c r="C410" t="s">
        <v>1336</v>
      </c>
      <c r="D410">
        <v>5665</v>
      </c>
      <c r="E410" t="s">
        <v>1337</v>
      </c>
      <c r="G410" t="s">
        <v>1338</v>
      </c>
      <c r="H410" t="s">
        <v>1339</v>
      </c>
      <c r="I410" t="s">
        <v>296</v>
      </c>
      <c r="J410">
        <v>2</v>
      </c>
      <c r="K410">
        <v>2</v>
      </c>
      <c r="L410">
        <v>2</v>
      </c>
      <c r="M410">
        <v>2</v>
      </c>
      <c r="N410" s="1">
        <v>46197.875566354167</v>
      </c>
      <c r="O410" t="b">
        <f t="shared" si="6"/>
        <v>1</v>
      </c>
    </row>
    <row r="411" spans="1:15" hidden="1" x14ac:dyDescent="0.3">
      <c r="A411" t="s">
        <v>12</v>
      </c>
      <c r="B411">
        <v>5086803</v>
      </c>
      <c r="C411" t="s">
        <v>1340</v>
      </c>
      <c r="D411">
        <v>5663</v>
      </c>
      <c r="E411" t="s">
        <v>1341</v>
      </c>
      <c r="G411" t="s">
        <v>1342</v>
      </c>
      <c r="H411" t="s">
        <v>406</v>
      </c>
      <c r="I411" t="s">
        <v>42</v>
      </c>
      <c r="J411">
        <v>2</v>
      </c>
      <c r="K411">
        <v>2</v>
      </c>
      <c r="L411">
        <v>2</v>
      </c>
      <c r="M411">
        <v>2</v>
      </c>
      <c r="N411" s="1">
        <v>46197.875563194444</v>
      </c>
      <c r="O411" t="b">
        <f t="shared" si="6"/>
        <v>1</v>
      </c>
    </row>
    <row r="412" spans="1:15" hidden="1" x14ac:dyDescent="0.3">
      <c r="A412" t="s">
        <v>12</v>
      </c>
      <c r="B412">
        <v>5102148</v>
      </c>
      <c r="C412" t="s">
        <v>1343</v>
      </c>
      <c r="D412">
        <v>5661</v>
      </c>
      <c r="E412" t="s">
        <v>1344</v>
      </c>
      <c r="G412" t="s">
        <v>1345</v>
      </c>
      <c r="H412" t="s">
        <v>1346</v>
      </c>
      <c r="I412" t="s">
        <v>28</v>
      </c>
      <c r="J412">
        <v>2</v>
      </c>
      <c r="K412">
        <v>2</v>
      </c>
      <c r="L412">
        <v>1</v>
      </c>
      <c r="M412">
        <v>1</v>
      </c>
      <c r="N412" s="1">
        <v>46197.875560567132</v>
      </c>
      <c r="O412" t="b">
        <f t="shared" si="6"/>
        <v>1</v>
      </c>
    </row>
    <row r="413" spans="1:15" hidden="1" x14ac:dyDescent="0.3">
      <c r="A413" t="s">
        <v>12</v>
      </c>
      <c r="B413">
        <v>5101417</v>
      </c>
      <c r="C413" t="s">
        <v>1347</v>
      </c>
      <c r="D413">
        <v>5660</v>
      </c>
      <c r="E413" t="s">
        <v>1348</v>
      </c>
      <c r="G413" t="s">
        <v>1349</v>
      </c>
      <c r="H413" t="s">
        <v>1350</v>
      </c>
      <c r="I413" t="s">
        <v>296</v>
      </c>
      <c r="J413">
        <v>1</v>
      </c>
      <c r="K413">
        <v>1</v>
      </c>
      <c r="L413">
        <v>1</v>
      </c>
      <c r="M413">
        <v>1</v>
      </c>
      <c r="N413" s="1">
        <v>46197.875559375003</v>
      </c>
      <c r="O413" t="b">
        <f t="shared" si="6"/>
        <v>1</v>
      </c>
    </row>
    <row r="414" spans="1:15" hidden="1" x14ac:dyDescent="0.3">
      <c r="A414" t="s">
        <v>12</v>
      </c>
      <c r="B414">
        <v>5107390</v>
      </c>
      <c r="C414" t="s">
        <v>1351</v>
      </c>
      <c r="D414">
        <v>5659</v>
      </c>
      <c r="E414" t="s">
        <v>1352</v>
      </c>
      <c r="G414" t="s">
        <v>1353</v>
      </c>
      <c r="H414" t="s">
        <v>1354</v>
      </c>
      <c r="I414" t="s">
        <v>42</v>
      </c>
      <c r="J414">
        <v>5</v>
      </c>
      <c r="K414">
        <v>5</v>
      </c>
      <c r="L414">
        <v>4</v>
      </c>
      <c r="M414">
        <v>4</v>
      </c>
      <c r="N414" s="1">
        <v>46197.875557673608</v>
      </c>
      <c r="O414" t="b">
        <f t="shared" si="6"/>
        <v>1</v>
      </c>
    </row>
    <row r="415" spans="1:15" hidden="1" x14ac:dyDescent="0.3">
      <c r="A415" t="s">
        <v>12</v>
      </c>
      <c r="B415">
        <v>5106389</v>
      </c>
      <c r="C415" t="s">
        <v>1355</v>
      </c>
      <c r="D415">
        <v>5658</v>
      </c>
      <c r="E415" t="s">
        <v>1356</v>
      </c>
      <c r="G415" t="s">
        <v>1357</v>
      </c>
      <c r="H415" t="s">
        <v>1358</v>
      </c>
      <c r="I415" t="s">
        <v>296</v>
      </c>
      <c r="J415">
        <v>2</v>
      </c>
      <c r="K415">
        <v>2</v>
      </c>
      <c r="L415">
        <v>1</v>
      </c>
      <c r="M415">
        <v>1</v>
      </c>
      <c r="N415" s="1">
        <v>46197.875556597224</v>
      </c>
      <c r="O415" t="b">
        <f t="shared" si="6"/>
        <v>1</v>
      </c>
    </row>
    <row r="416" spans="1:15" hidden="1" x14ac:dyDescent="0.3">
      <c r="A416" t="s">
        <v>12</v>
      </c>
      <c r="B416">
        <v>5106150</v>
      </c>
      <c r="C416" t="s">
        <v>1359</v>
      </c>
      <c r="D416">
        <v>5657</v>
      </c>
      <c r="E416" t="s">
        <v>1360</v>
      </c>
      <c r="G416" t="s">
        <v>1361</v>
      </c>
      <c r="H416" t="s">
        <v>23</v>
      </c>
      <c r="I416" t="s">
        <v>19</v>
      </c>
      <c r="J416">
        <v>4</v>
      </c>
      <c r="K416">
        <v>4</v>
      </c>
      <c r="L416">
        <v>3</v>
      </c>
      <c r="M416">
        <v>3</v>
      </c>
      <c r="N416" s="1">
        <v>46197.875554050923</v>
      </c>
      <c r="O416" t="b">
        <f t="shared" si="6"/>
        <v>1</v>
      </c>
    </row>
    <row r="417" spans="1:15" hidden="1" x14ac:dyDescent="0.3">
      <c r="A417" t="s">
        <v>12</v>
      </c>
      <c r="B417">
        <v>5073179</v>
      </c>
      <c r="C417" t="s">
        <v>1362</v>
      </c>
      <c r="D417">
        <v>5656</v>
      </c>
      <c r="E417" t="s">
        <v>1363</v>
      </c>
      <c r="G417" t="s">
        <v>1364</v>
      </c>
      <c r="H417" t="s">
        <v>1365</v>
      </c>
      <c r="I417" t="s">
        <v>240</v>
      </c>
      <c r="J417">
        <v>1</v>
      </c>
      <c r="K417">
        <v>1</v>
      </c>
      <c r="L417">
        <v>1</v>
      </c>
      <c r="M417">
        <v>1</v>
      </c>
      <c r="N417" s="1">
        <v>46197.875552199075</v>
      </c>
      <c r="O417" t="b">
        <f t="shared" si="6"/>
        <v>1</v>
      </c>
    </row>
    <row r="418" spans="1:15" hidden="1" x14ac:dyDescent="0.3">
      <c r="A418" t="s">
        <v>12</v>
      </c>
      <c r="B418">
        <v>5109175</v>
      </c>
      <c r="C418" t="s">
        <v>1366</v>
      </c>
      <c r="D418">
        <v>5655</v>
      </c>
      <c r="E418" t="s">
        <v>1367</v>
      </c>
      <c r="G418" t="s">
        <v>1368</v>
      </c>
      <c r="H418" t="s">
        <v>1369</v>
      </c>
      <c r="I418" t="s">
        <v>19</v>
      </c>
      <c r="J418">
        <v>3</v>
      </c>
      <c r="K418">
        <v>3</v>
      </c>
      <c r="L418">
        <v>1</v>
      </c>
      <c r="M418">
        <v>1</v>
      </c>
      <c r="N418" s="1">
        <v>46197.875550462966</v>
      </c>
      <c r="O418" t="b">
        <f t="shared" si="6"/>
        <v>1</v>
      </c>
    </row>
    <row r="419" spans="1:15" hidden="1" x14ac:dyDescent="0.3">
      <c r="A419" t="s">
        <v>12</v>
      </c>
      <c r="B419">
        <v>5093307</v>
      </c>
      <c r="C419" t="s">
        <v>1370</v>
      </c>
      <c r="D419">
        <v>5651</v>
      </c>
      <c r="E419" t="s">
        <v>1371</v>
      </c>
      <c r="G419" t="s">
        <v>1372</v>
      </c>
      <c r="H419" t="s">
        <v>18</v>
      </c>
      <c r="I419" t="s">
        <v>19</v>
      </c>
      <c r="J419">
        <v>8</v>
      </c>
      <c r="K419">
        <v>8</v>
      </c>
      <c r="L419">
        <v>6</v>
      </c>
      <c r="M419">
        <v>6</v>
      </c>
      <c r="N419" s="1">
        <v>46197.87554158565</v>
      </c>
      <c r="O419" t="b">
        <f t="shared" si="6"/>
        <v>1</v>
      </c>
    </row>
    <row r="420" spans="1:15" hidden="1" x14ac:dyDescent="0.3">
      <c r="A420" t="s">
        <v>12</v>
      </c>
      <c r="B420">
        <v>5105437</v>
      </c>
      <c r="C420" t="s">
        <v>1373</v>
      </c>
      <c r="D420">
        <v>5648</v>
      </c>
      <c r="E420" t="s">
        <v>1374</v>
      </c>
      <c r="G420" t="s">
        <v>1375</v>
      </c>
      <c r="H420" t="s">
        <v>1376</v>
      </c>
      <c r="I420" t="s">
        <v>33</v>
      </c>
      <c r="J420">
        <v>2</v>
      </c>
      <c r="K420">
        <v>2</v>
      </c>
      <c r="L420">
        <v>2</v>
      </c>
      <c r="M420">
        <v>2</v>
      </c>
      <c r="N420" s="1">
        <v>46197.875534571758</v>
      </c>
      <c r="O420" t="b">
        <f t="shared" si="6"/>
        <v>1</v>
      </c>
    </row>
    <row r="421" spans="1:15" hidden="1" x14ac:dyDescent="0.3">
      <c r="A421" t="s">
        <v>12</v>
      </c>
      <c r="B421">
        <v>5101328</v>
      </c>
      <c r="C421" t="s">
        <v>1377</v>
      </c>
      <c r="D421">
        <v>5647</v>
      </c>
      <c r="E421" t="s">
        <v>1378</v>
      </c>
      <c r="G421" t="s">
        <v>1379</v>
      </c>
      <c r="H421" t="s">
        <v>1380</v>
      </c>
      <c r="I421" t="s">
        <v>61</v>
      </c>
      <c r="J421">
        <v>1</v>
      </c>
      <c r="K421">
        <v>1</v>
      </c>
      <c r="L421">
        <v>1</v>
      </c>
      <c r="M421">
        <v>1</v>
      </c>
      <c r="N421" s="1">
        <v>46197.875532604165</v>
      </c>
      <c r="O421" t="b">
        <f t="shared" si="6"/>
        <v>1</v>
      </c>
    </row>
    <row r="422" spans="1:15" hidden="1" x14ac:dyDescent="0.3">
      <c r="A422" t="s">
        <v>12</v>
      </c>
      <c r="B422">
        <v>5096830</v>
      </c>
      <c r="C422" t="s">
        <v>1381</v>
      </c>
      <c r="D422">
        <v>5645</v>
      </c>
      <c r="E422" t="s">
        <v>1382</v>
      </c>
      <c r="G422" t="s">
        <v>1383</v>
      </c>
      <c r="H422" t="s">
        <v>1384</v>
      </c>
      <c r="I422" t="s">
        <v>33</v>
      </c>
      <c r="J422">
        <v>1</v>
      </c>
      <c r="K422">
        <v>1</v>
      </c>
      <c r="L422">
        <v>1</v>
      </c>
      <c r="M422">
        <v>1</v>
      </c>
      <c r="N422" s="1">
        <v>46197.875528784723</v>
      </c>
      <c r="O422" t="b">
        <f t="shared" si="6"/>
        <v>1</v>
      </c>
    </row>
    <row r="423" spans="1:15" hidden="1" x14ac:dyDescent="0.3">
      <c r="A423" t="s">
        <v>12</v>
      </c>
      <c r="B423">
        <v>5110068</v>
      </c>
      <c r="C423" t="s">
        <v>1385</v>
      </c>
      <c r="D423">
        <v>5644</v>
      </c>
      <c r="E423" t="s">
        <v>1386</v>
      </c>
      <c r="G423" t="s">
        <v>1387</v>
      </c>
      <c r="H423" t="s">
        <v>1388</v>
      </c>
      <c r="I423" t="s">
        <v>19</v>
      </c>
      <c r="J423">
        <v>4</v>
      </c>
      <c r="K423">
        <v>4</v>
      </c>
      <c r="L423">
        <v>4</v>
      </c>
      <c r="M423">
        <v>4</v>
      </c>
      <c r="N423" s="1">
        <v>46197.87552627315</v>
      </c>
      <c r="O423" t="b">
        <f t="shared" si="6"/>
        <v>1</v>
      </c>
    </row>
    <row r="424" spans="1:15" hidden="1" x14ac:dyDescent="0.3">
      <c r="A424" t="s">
        <v>12</v>
      </c>
      <c r="B424">
        <v>5107031</v>
      </c>
      <c r="C424" t="s">
        <v>1389</v>
      </c>
      <c r="D424">
        <v>5643</v>
      </c>
      <c r="E424" t="s">
        <v>1390</v>
      </c>
      <c r="G424" t="s">
        <v>1391</v>
      </c>
      <c r="H424" t="s">
        <v>1392</v>
      </c>
      <c r="I424" t="s">
        <v>28</v>
      </c>
      <c r="J424">
        <v>1</v>
      </c>
      <c r="K424">
        <v>1</v>
      </c>
      <c r="L424">
        <v>1</v>
      </c>
      <c r="M424">
        <v>1</v>
      </c>
      <c r="N424" s="1">
        <v>46197.875523993054</v>
      </c>
      <c r="O424" t="b">
        <f t="shared" si="6"/>
        <v>1</v>
      </c>
    </row>
    <row r="425" spans="1:15" hidden="1" x14ac:dyDescent="0.3">
      <c r="A425" t="s">
        <v>12</v>
      </c>
      <c r="B425">
        <v>5089092</v>
      </c>
      <c r="C425" t="s">
        <v>1393</v>
      </c>
      <c r="D425">
        <v>5642</v>
      </c>
      <c r="E425" t="s">
        <v>1394</v>
      </c>
      <c r="G425" t="s">
        <v>1395</v>
      </c>
      <c r="H425" t="s">
        <v>818</v>
      </c>
      <c r="I425" t="s">
        <v>28</v>
      </c>
      <c r="J425">
        <v>2</v>
      </c>
      <c r="K425">
        <v>2</v>
      </c>
      <c r="L425">
        <v>1</v>
      </c>
      <c r="M425">
        <v>1</v>
      </c>
      <c r="N425" s="1">
        <v>46197.875521678237</v>
      </c>
      <c r="O425" t="b">
        <f t="shared" si="6"/>
        <v>1</v>
      </c>
    </row>
    <row r="426" spans="1:15" hidden="1" x14ac:dyDescent="0.3">
      <c r="A426" t="s">
        <v>12</v>
      </c>
      <c r="B426">
        <v>5098362</v>
      </c>
      <c r="C426" t="s">
        <v>1396</v>
      </c>
      <c r="D426">
        <v>5640</v>
      </c>
      <c r="E426" t="s">
        <v>1397</v>
      </c>
      <c r="G426" t="s">
        <v>1398</v>
      </c>
      <c r="H426" t="s">
        <v>1399</v>
      </c>
      <c r="I426" t="s">
        <v>33</v>
      </c>
      <c r="J426">
        <v>1</v>
      </c>
      <c r="K426">
        <v>1</v>
      </c>
      <c r="L426">
        <v>1</v>
      </c>
      <c r="M426">
        <v>1</v>
      </c>
      <c r="N426" s="1">
        <v>46197.875517442131</v>
      </c>
      <c r="O426" t="b">
        <f t="shared" si="6"/>
        <v>1</v>
      </c>
    </row>
    <row r="427" spans="1:15" hidden="1" x14ac:dyDescent="0.3">
      <c r="A427" t="s">
        <v>12</v>
      </c>
      <c r="B427">
        <v>5098736</v>
      </c>
      <c r="C427" t="s">
        <v>1400</v>
      </c>
      <c r="D427">
        <v>5639</v>
      </c>
      <c r="E427" t="s">
        <v>1401</v>
      </c>
      <c r="G427" t="s">
        <v>1402</v>
      </c>
      <c r="H427" t="s">
        <v>1403</v>
      </c>
      <c r="I427" t="s">
        <v>47</v>
      </c>
      <c r="J427">
        <v>2</v>
      </c>
      <c r="K427">
        <v>2</v>
      </c>
      <c r="L427">
        <v>2</v>
      </c>
      <c r="M427">
        <v>2</v>
      </c>
      <c r="N427" s="1">
        <v>46197.875515011576</v>
      </c>
      <c r="O427" t="b">
        <f t="shared" si="6"/>
        <v>1</v>
      </c>
    </row>
    <row r="428" spans="1:15" hidden="1" x14ac:dyDescent="0.3">
      <c r="A428" t="s">
        <v>12</v>
      </c>
      <c r="B428">
        <v>5106508</v>
      </c>
      <c r="C428" t="s">
        <v>1404</v>
      </c>
      <c r="D428">
        <v>5638</v>
      </c>
      <c r="E428" t="s">
        <v>1405</v>
      </c>
      <c r="G428" t="s">
        <v>1406</v>
      </c>
      <c r="H428" t="s">
        <v>1407</v>
      </c>
      <c r="I428" t="s">
        <v>28</v>
      </c>
      <c r="J428">
        <v>2</v>
      </c>
      <c r="K428">
        <v>2</v>
      </c>
      <c r="L428">
        <v>1</v>
      </c>
      <c r="M428">
        <v>1</v>
      </c>
      <c r="N428" s="1">
        <v>46197.875511840277</v>
      </c>
      <c r="O428" t="b">
        <f t="shared" si="6"/>
        <v>1</v>
      </c>
    </row>
    <row r="429" spans="1:15" hidden="1" x14ac:dyDescent="0.3">
      <c r="A429" t="s">
        <v>12</v>
      </c>
      <c r="B429">
        <v>5079978</v>
      </c>
      <c r="C429" t="s">
        <v>1408</v>
      </c>
      <c r="D429">
        <v>5634</v>
      </c>
      <c r="E429" t="s">
        <v>1409</v>
      </c>
      <c r="G429" t="s">
        <v>1410</v>
      </c>
      <c r="H429" t="s">
        <v>1411</v>
      </c>
      <c r="I429" t="s">
        <v>52</v>
      </c>
      <c r="J429">
        <v>2</v>
      </c>
      <c r="K429">
        <v>2</v>
      </c>
      <c r="L429">
        <v>2</v>
      </c>
      <c r="M429">
        <v>2</v>
      </c>
      <c r="N429" s="1">
        <v>46197.875504201387</v>
      </c>
      <c r="O429" t="b">
        <f t="shared" si="6"/>
        <v>1</v>
      </c>
    </row>
    <row r="430" spans="1:15" hidden="1" x14ac:dyDescent="0.3">
      <c r="A430" t="s">
        <v>12</v>
      </c>
      <c r="B430">
        <v>5084816</v>
      </c>
      <c r="C430" t="s">
        <v>1412</v>
      </c>
      <c r="D430">
        <v>5633</v>
      </c>
      <c r="E430" t="s">
        <v>1413</v>
      </c>
      <c r="G430" t="s">
        <v>1414</v>
      </c>
      <c r="H430" t="s">
        <v>1415</v>
      </c>
      <c r="I430" t="s">
        <v>28</v>
      </c>
      <c r="J430">
        <v>2</v>
      </c>
      <c r="K430">
        <v>2</v>
      </c>
      <c r="L430">
        <v>2</v>
      </c>
      <c r="M430">
        <v>2</v>
      </c>
      <c r="N430" s="1">
        <v>46197.875501655093</v>
      </c>
      <c r="O430" t="b">
        <f t="shared" si="6"/>
        <v>1</v>
      </c>
    </row>
    <row r="431" spans="1:15" hidden="1" x14ac:dyDescent="0.3">
      <c r="A431" t="s">
        <v>12</v>
      </c>
      <c r="B431">
        <v>5110785</v>
      </c>
      <c r="C431" t="s">
        <v>1416</v>
      </c>
      <c r="D431">
        <v>5631</v>
      </c>
      <c r="E431" t="s">
        <v>1417</v>
      </c>
      <c r="G431" t="s">
        <v>1418</v>
      </c>
      <c r="H431" t="s">
        <v>23</v>
      </c>
      <c r="I431" t="s">
        <v>19</v>
      </c>
      <c r="J431">
        <v>1</v>
      </c>
      <c r="K431">
        <v>1</v>
      </c>
      <c r="L431">
        <v>1</v>
      </c>
      <c r="M431">
        <v>1</v>
      </c>
      <c r="N431" s="1">
        <v>46197.875498344911</v>
      </c>
      <c r="O431" t="b">
        <f t="shared" si="6"/>
        <v>1</v>
      </c>
    </row>
    <row r="432" spans="1:15" hidden="1" x14ac:dyDescent="0.3">
      <c r="A432" t="s">
        <v>12</v>
      </c>
      <c r="B432">
        <v>5106167</v>
      </c>
      <c r="C432" t="s">
        <v>1419</v>
      </c>
      <c r="D432">
        <v>5630</v>
      </c>
      <c r="E432" t="s">
        <v>1420</v>
      </c>
      <c r="G432" t="s">
        <v>1421</v>
      </c>
      <c r="H432" t="s">
        <v>148</v>
      </c>
      <c r="I432" t="s">
        <v>19</v>
      </c>
      <c r="J432">
        <v>2</v>
      </c>
      <c r="K432">
        <v>2</v>
      </c>
      <c r="L432">
        <v>2</v>
      </c>
      <c r="M432">
        <v>2</v>
      </c>
      <c r="N432" s="1">
        <v>46197.875493252315</v>
      </c>
      <c r="O432" t="b">
        <f t="shared" si="6"/>
        <v>1</v>
      </c>
    </row>
    <row r="433" spans="1:15" hidden="1" x14ac:dyDescent="0.3">
      <c r="A433" t="s">
        <v>12</v>
      </c>
      <c r="B433">
        <v>5100205</v>
      </c>
      <c r="C433" t="s">
        <v>1422</v>
      </c>
      <c r="D433">
        <v>5620</v>
      </c>
      <c r="E433" t="s">
        <v>1423</v>
      </c>
      <c r="G433" t="s">
        <v>1424</v>
      </c>
      <c r="H433" t="s">
        <v>1425</v>
      </c>
      <c r="I433" t="s">
        <v>28</v>
      </c>
      <c r="J433">
        <v>1</v>
      </c>
      <c r="K433">
        <v>1</v>
      </c>
      <c r="L433">
        <v>1</v>
      </c>
      <c r="M433">
        <v>1</v>
      </c>
      <c r="N433" s="1">
        <v>46191.317888344907</v>
      </c>
      <c r="O433" t="b">
        <f t="shared" si="6"/>
        <v>1</v>
      </c>
    </row>
    <row r="434" spans="1:15" hidden="1" x14ac:dyDescent="0.3">
      <c r="A434" t="s">
        <v>12</v>
      </c>
      <c r="B434">
        <v>5098526</v>
      </c>
      <c r="C434" t="s">
        <v>1426</v>
      </c>
      <c r="D434">
        <v>5618</v>
      </c>
      <c r="E434" t="s">
        <v>1427</v>
      </c>
      <c r="G434" t="s">
        <v>1428</v>
      </c>
      <c r="H434" t="s">
        <v>1429</v>
      </c>
      <c r="I434" t="s">
        <v>19</v>
      </c>
      <c r="J434">
        <v>2</v>
      </c>
      <c r="K434">
        <v>2</v>
      </c>
      <c r="L434">
        <v>2</v>
      </c>
      <c r="M434">
        <v>2</v>
      </c>
      <c r="N434" s="1">
        <v>46191.254579050925</v>
      </c>
      <c r="O434" t="b">
        <f t="shared" si="6"/>
        <v>1</v>
      </c>
    </row>
    <row r="435" spans="1:15" hidden="1" x14ac:dyDescent="0.3">
      <c r="A435" t="s">
        <v>12</v>
      </c>
      <c r="B435">
        <v>5096290</v>
      </c>
      <c r="C435" t="s">
        <v>1430</v>
      </c>
      <c r="D435">
        <v>5617</v>
      </c>
      <c r="E435" t="s">
        <v>1431</v>
      </c>
      <c r="G435" t="s">
        <v>1432</v>
      </c>
      <c r="H435" t="s">
        <v>1433</v>
      </c>
      <c r="I435" t="s">
        <v>28</v>
      </c>
      <c r="J435">
        <v>3</v>
      </c>
      <c r="K435">
        <v>3</v>
      </c>
      <c r="L435">
        <v>2</v>
      </c>
      <c r="M435">
        <v>2</v>
      </c>
      <c r="N435" s="1">
        <v>46191.254578009262</v>
      </c>
      <c r="O435" t="b">
        <f t="shared" si="6"/>
        <v>1</v>
      </c>
    </row>
    <row r="436" spans="1:15" hidden="1" x14ac:dyDescent="0.3">
      <c r="A436" t="s">
        <v>12</v>
      </c>
      <c r="B436">
        <v>5093830</v>
      </c>
      <c r="C436" t="s">
        <v>1434</v>
      </c>
      <c r="D436">
        <v>5615</v>
      </c>
      <c r="E436" t="s">
        <v>1435</v>
      </c>
      <c r="G436" t="s">
        <v>1436</v>
      </c>
      <c r="H436" t="s">
        <v>1437</v>
      </c>
      <c r="I436" t="s">
        <v>28</v>
      </c>
      <c r="J436">
        <v>3</v>
      </c>
      <c r="K436">
        <v>3</v>
      </c>
      <c r="L436">
        <v>2</v>
      </c>
      <c r="M436">
        <v>2</v>
      </c>
      <c r="N436" s="1">
        <v>46191.25457503472</v>
      </c>
      <c r="O436" t="b">
        <f t="shared" si="6"/>
        <v>1</v>
      </c>
    </row>
    <row r="437" spans="1:15" hidden="1" x14ac:dyDescent="0.3">
      <c r="A437" t="s">
        <v>12</v>
      </c>
      <c r="B437">
        <v>5103151</v>
      </c>
      <c r="C437" t="s">
        <v>1438</v>
      </c>
      <c r="D437">
        <v>5614</v>
      </c>
      <c r="E437" t="s">
        <v>1439</v>
      </c>
      <c r="G437" t="s">
        <v>1440</v>
      </c>
      <c r="H437" t="s">
        <v>1441</v>
      </c>
      <c r="I437" t="s">
        <v>19</v>
      </c>
      <c r="J437">
        <v>2</v>
      </c>
      <c r="K437">
        <v>2</v>
      </c>
      <c r="L437">
        <v>1</v>
      </c>
      <c r="M437">
        <v>1</v>
      </c>
      <c r="N437" s="1">
        <v>46191.254573958337</v>
      </c>
      <c r="O437" t="b">
        <f t="shared" si="6"/>
        <v>1</v>
      </c>
    </row>
    <row r="438" spans="1:15" hidden="1" x14ac:dyDescent="0.3">
      <c r="A438" t="s">
        <v>12</v>
      </c>
      <c r="B438">
        <v>5099060</v>
      </c>
      <c r="C438" t="s">
        <v>1442</v>
      </c>
      <c r="D438">
        <v>5613</v>
      </c>
      <c r="E438" t="s">
        <v>1443</v>
      </c>
      <c r="G438" t="s">
        <v>1444</v>
      </c>
      <c r="H438" t="s">
        <v>1445</v>
      </c>
      <c r="I438" t="s">
        <v>19</v>
      </c>
      <c r="J438">
        <v>2</v>
      </c>
      <c r="K438">
        <v>2</v>
      </c>
      <c r="L438">
        <v>1</v>
      </c>
      <c r="M438">
        <v>1</v>
      </c>
      <c r="N438" s="1">
        <v>46191.254572881946</v>
      </c>
      <c r="O438" t="b">
        <f t="shared" si="6"/>
        <v>1</v>
      </c>
    </row>
    <row r="439" spans="1:15" hidden="1" x14ac:dyDescent="0.3">
      <c r="A439" t="s">
        <v>12</v>
      </c>
      <c r="B439">
        <v>5093296</v>
      </c>
      <c r="C439" t="s">
        <v>1446</v>
      </c>
      <c r="D439">
        <v>5612</v>
      </c>
      <c r="E439" t="s">
        <v>1447</v>
      </c>
      <c r="G439" t="s">
        <v>1448</v>
      </c>
      <c r="H439" t="s">
        <v>27</v>
      </c>
      <c r="I439" t="s">
        <v>28</v>
      </c>
      <c r="J439">
        <v>1</v>
      </c>
      <c r="K439">
        <v>1</v>
      </c>
      <c r="L439">
        <v>1</v>
      </c>
      <c r="M439">
        <v>1</v>
      </c>
      <c r="N439" s="1">
        <v>46191.254571840276</v>
      </c>
      <c r="O439" t="b">
        <f t="shared" si="6"/>
        <v>1</v>
      </c>
    </row>
    <row r="440" spans="1:15" hidden="1" x14ac:dyDescent="0.3">
      <c r="A440" t="s">
        <v>12</v>
      </c>
      <c r="B440">
        <v>5107339</v>
      </c>
      <c r="C440" t="s">
        <v>1449</v>
      </c>
      <c r="D440">
        <v>5611</v>
      </c>
      <c r="E440" t="s">
        <v>1450</v>
      </c>
      <c r="G440" t="s">
        <v>1451</v>
      </c>
      <c r="H440" t="s">
        <v>23</v>
      </c>
      <c r="I440" t="s">
        <v>19</v>
      </c>
      <c r="J440">
        <v>2</v>
      </c>
      <c r="K440">
        <v>2</v>
      </c>
      <c r="L440">
        <v>1</v>
      </c>
      <c r="M440">
        <v>1</v>
      </c>
      <c r="N440" s="1">
        <v>46191.254570752317</v>
      </c>
      <c r="O440" t="b">
        <f t="shared" si="6"/>
        <v>1</v>
      </c>
    </row>
    <row r="441" spans="1:15" hidden="1" x14ac:dyDescent="0.3">
      <c r="A441" t="s">
        <v>12</v>
      </c>
      <c r="B441">
        <v>5101198</v>
      </c>
      <c r="C441" t="s">
        <v>1452</v>
      </c>
      <c r="D441">
        <v>5609</v>
      </c>
      <c r="E441" t="s">
        <v>1453</v>
      </c>
      <c r="G441" t="s">
        <v>1454</v>
      </c>
      <c r="H441" t="s">
        <v>1455</v>
      </c>
      <c r="I441" t="s">
        <v>61</v>
      </c>
      <c r="J441">
        <v>1</v>
      </c>
      <c r="K441">
        <v>1</v>
      </c>
      <c r="L441">
        <v>1</v>
      </c>
      <c r="M441">
        <v>1</v>
      </c>
      <c r="N441" s="1">
        <v>46191.254567858799</v>
      </c>
      <c r="O441" t="b">
        <f t="shared" si="6"/>
        <v>1</v>
      </c>
    </row>
    <row r="442" spans="1:15" hidden="1" x14ac:dyDescent="0.3">
      <c r="A442" t="s">
        <v>12</v>
      </c>
      <c r="B442">
        <v>5099365</v>
      </c>
      <c r="C442" t="s">
        <v>1456</v>
      </c>
      <c r="D442">
        <v>5606</v>
      </c>
      <c r="E442" t="s">
        <v>1457</v>
      </c>
      <c r="G442" t="s">
        <v>194</v>
      </c>
      <c r="H442" t="s">
        <v>195</v>
      </c>
      <c r="I442" t="s">
        <v>28</v>
      </c>
      <c r="J442">
        <v>2</v>
      </c>
      <c r="K442">
        <v>2</v>
      </c>
      <c r="L442">
        <v>1</v>
      </c>
      <c r="M442">
        <v>1</v>
      </c>
      <c r="N442" s="1">
        <v>46191.25456119213</v>
      </c>
      <c r="O442" t="b">
        <f t="shared" si="6"/>
        <v>1</v>
      </c>
    </row>
    <row r="443" spans="1:15" hidden="1" x14ac:dyDescent="0.3">
      <c r="A443" t="s">
        <v>12</v>
      </c>
      <c r="B443">
        <v>5093013</v>
      </c>
      <c r="C443" t="s">
        <v>1458</v>
      </c>
      <c r="D443">
        <v>5604</v>
      </c>
      <c r="E443" t="s">
        <v>1459</v>
      </c>
      <c r="G443" t="s">
        <v>1460</v>
      </c>
      <c r="H443" t="s">
        <v>1231</v>
      </c>
      <c r="I443" t="s">
        <v>19</v>
      </c>
      <c r="J443">
        <v>2</v>
      </c>
      <c r="K443">
        <v>2</v>
      </c>
      <c r="L443">
        <v>2</v>
      </c>
      <c r="M443">
        <v>2</v>
      </c>
      <c r="N443" s="1">
        <v>46191.254556099535</v>
      </c>
      <c r="O443" t="b">
        <f t="shared" si="6"/>
        <v>1</v>
      </c>
    </row>
    <row r="444" spans="1:15" hidden="1" x14ac:dyDescent="0.3">
      <c r="A444" t="s">
        <v>12</v>
      </c>
      <c r="B444">
        <v>5078591</v>
      </c>
      <c r="C444" t="s">
        <v>1461</v>
      </c>
      <c r="D444">
        <v>5602</v>
      </c>
      <c r="E444" t="s">
        <v>1462</v>
      </c>
      <c r="G444" t="s">
        <v>1463</v>
      </c>
      <c r="H444" t="s">
        <v>1464</v>
      </c>
      <c r="I444" t="s">
        <v>19</v>
      </c>
      <c r="J444">
        <v>4</v>
      </c>
      <c r="K444">
        <v>4</v>
      </c>
      <c r="L444">
        <v>3</v>
      </c>
      <c r="M444">
        <v>3</v>
      </c>
      <c r="N444" s="1">
        <v>46190.60358440972</v>
      </c>
      <c r="O444" t="b">
        <f t="shared" si="6"/>
        <v>1</v>
      </c>
    </row>
    <row r="445" spans="1:15" hidden="1" x14ac:dyDescent="0.3">
      <c r="A445" t="s">
        <v>12</v>
      </c>
      <c r="B445">
        <v>5105605</v>
      </c>
      <c r="C445" t="s">
        <v>1465</v>
      </c>
      <c r="D445">
        <v>5601</v>
      </c>
      <c r="E445" t="s">
        <v>1466</v>
      </c>
      <c r="G445" t="s">
        <v>1467</v>
      </c>
      <c r="H445" t="s">
        <v>1468</v>
      </c>
      <c r="I445" t="s">
        <v>19</v>
      </c>
      <c r="J445">
        <v>1</v>
      </c>
      <c r="K445">
        <v>1</v>
      </c>
      <c r="L445">
        <v>1</v>
      </c>
      <c r="M445">
        <v>1</v>
      </c>
      <c r="N445" s="1">
        <v>46190.590515243057</v>
      </c>
      <c r="O445" t="b">
        <f t="shared" si="6"/>
        <v>1</v>
      </c>
    </row>
    <row r="446" spans="1:15" hidden="1" x14ac:dyDescent="0.3">
      <c r="A446" t="s">
        <v>12</v>
      </c>
      <c r="B446">
        <v>5103653</v>
      </c>
      <c r="C446" t="s">
        <v>1469</v>
      </c>
      <c r="D446">
        <v>5600</v>
      </c>
      <c r="E446" t="s">
        <v>1470</v>
      </c>
      <c r="G446" t="s">
        <v>1471</v>
      </c>
      <c r="H446" t="s">
        <v>1472</v>
      </c>
      <c r="I446" t="s">
        <v>28</v>
      </c>
      <c r="J446">
        <v>2</v>
      </c>
      <c r="K446">
        <v>2</v>
      </c>
      <c r="L446">
        <v>1</v>
      </c>
      <c r="M446">
        <v>1</v>
      </c>
      <c r="N446" s="1">
        <v>46190.58827670139</v>
      </c>
      <c r="O446" t="b">
        <f t="shared" si="6"/>
        <v>1</v>
      </c>
    </row>
    <row r="447" spans="1:15" hidden="1" x14ac:dyDescent="0.3">
      <c r="A447" t="s">
        <v>12</v>
      </c>
      <c r="B447">
        <v>5102251</v>
      </c>
      <c r="C447" t="s">
        <v>1473</v>
      </c>
      <c r="D447">
        <v>5599</v>
      </c>
      <c r="E447" t="s">
        <v>1474</v>
      </c>
      <c r="G447" t="s">
        <v>1475</v>
      </c>
      <c r="H447" t="s">
        <v>77</v>
      </c>
      <c r="I447" t="s">
        <v>52</v>
      </c>
      <c r="J447">
        <v>1</v>
      </c>
      <c r="K447">
        <v>1</v>
      </c>
      <c r="L447">
        <v>1</v>
      </c>
      <c r="M447">
        <v>1</v>
      </c>
      <c r="N447" s="1">
        <v>46190.583844675923</v>
      </c>
      <c r="O447" t="b">
        <f t="shared" si="6"/>
        <v>1</v>
      </c>
    </row>
    <row r="448" spans="1:15" hidden="1" x14ac:dyDescent="0.3">
      <c r="A448" t="s">
        <v>12</v>
      </c>
      <c r="B448">
        <v>5091379</v>
      </c>
      <c r="C448" t="s">
        <v>1476</v>
      </c>
      <c r="D448">
        <v>5597</v>
      </c>
      <c r="E448" t="s">
        <v>1477</v>
      </c>
      <c r="G448" t="s">
        <v>1478</v>
      </c>
      <c r="H448" t="s">
        <v>1479</v>
      </c>
      <c r="I448" t="s">
        <v>19</v>
      </c>
      <c r="J448">
        <v>1</v>
      </c>
      <c r="K448">
        <v>1</v>
      </c>
      <c r="L448">
        <v>1</v>
      </c>
      <c r="M448">
        <v>1</v>
      </c>
      <c r="N448" s="1">
        <v>46190.57936408565</v>
      </c>
      <c r="O448" t="b">
        <f t="shared" si="6"/>
        <v>1</v>
      </c>
    </row>
    <row r="449" spans="1:15" hidden="1" x14ac:dyDescent="0.3">
      <c r="A449" t="s">
        <v>12</v>
      </c>
      <c r="B449">
        <v>5095594</v>
      </c>
      <c r="C449" t="s">
        <v>1480</v>
      </c>
      <c r="D449">
        <v>5594</v>
      </c>
      <c r="E449" t="s">
        <v>1481</v>
      </c>
      <c r="G449" t="s">
        <v>1482</v>
      </c>
      <c r="H449" t="s">
        <v>244</v>
      </c>
      <c r="I449" t="s">
        <v>153</v>
      </c>
      <c r="J449">
        <v>1</v>
      </c>
      <c r="K449">
        <v>1</v>
      </c>
      <c r="L449">
        <v>1</v>
      </c>
      <c r="M449">
        <v>1</v>
      </c>
      <c r="N449" s="1">
        <v>46190.568615046293</v>
      </c>
      <c r="O449" t="b">
        <f t="shared" si="6"/>
        <v>1</v>
      </c>
    </row>
    <row r="450" spans="1:15" hidden="1" x14ac:dyDescent="0.3">
      <c r="A450" t="s">
        <v>12</v>
      </c>
      <c r="B450">
        <v>5103927</v>
      </c>
      <c r="C450" t="s">
        <v>1483</v>
      </c>
      <c r="D450">
        <v>5593</v>
      </c>
      <c r="E450" t="s">
        <v>1484</v>
      </c>
      <c r="G450" t="s">
        <v>1485</v>
      </c>
      <c r="H450" t="s">
        <v>1486</v>
      </c>
      <c r="I450" t="s">
        <v>19</v>
      </c>
      <c r="J450">
        <v>3</v>
      </c>
      <c r="K450">
        <v>3</v>
      </c>
      <c r="L450">
        <v>1</v>
      </c>
      <c r="M450">
        <v>1</v>
      </c>
      <c r="N450" s="1">
        <v>46190.56652241898</v>
      </c>
      <c r="O450" t="b">
        <f t="shared" si="6"/>
        <v>1</v>
      </c>
    </row>
    <row r="451" spans="1:15" hidden="1" x14ac:dyDescent="0.3">
      <c r="A451" t="s">
        <v>12</v>
      </c>
      <c r="B451">
        <v>5091791</v>
      </c>
      <c r="C451" t="s">
        <v>1487</v>
      </c>
      <c r="D451">
        <v>5590</v>
      </c>
      <c r="E451" t="s">
        <v>1488</v>
      </c>
      <c r="G451" t="s">
        <v>1489</v>
      </c>
      <c r="H451" t="s">
        <v>1490</v>
      </c>
      <c r="I451" t="s">
        <v>19</v>
      </c>
      <c r="J451">
        <v>3</v>
      </c>
      <c r="K451">
        <v>3</v>
      </c>
      <c r="L451">
        <v>2</v>
      </c>
      <c r="M451">
        <v>2</v>
      </c>
      <c r="N451" s="1">
        <v>46190.560211689815</v>
      </c>
      <c r="O451" t="b">
        <f t="shared" ref="O451:O514" si="7">(L451=M451)</f>
        <v>1</v>
      </c>
    </row>
    <row r="452" spans="1:15" hidden="1" x14ac:dyDescent="0.3">
      <c r="A452" t="s">
        <v>12</v>
      </c>
      <c r="B452">
        <v>5090614</v>
      </c>
      <c r="C452" t="s">
        <v>1491</v>
      </c>
      <c r="D452">
        <v>5589</v>
      </c>
      <c r="E452" t="s">
        <v>1492</v>
      </c>
      <c r="G452" t="s">
        <v>1493</v>
      </c>
      <c r="H452" t="s">
        <v>1494</v>
      </c>
      <c r="I452" t="s">
        <v>28</v>
      </c>
      <c r="J452">
        <v>2</v>
      </c>
      <c r="K452">
        <v>2</v>
      </c>
      <c r="L452">
        <v>1</v>
      </c>
      <c r="M452">
        <v>1</v>
      </c>
      <c r="N452" s="1">
        <v>46190.558114317129</v>
      </c>
      <c r="O452" t="b">
        <f t="shared" si="7"/>
        <v>1</v>
      </c>
    </row>
    <row r="453" spans="1:15" hidden="1" x14ac:dyDescent="0.3">
      <c r="A453" t="s">
        <v>12</v>
      </c>
      <c r="B453">
        <v>5084414</v>
      </c>
      <c r="C453" t="s">
        <v>1495</v>
      </c>
      <c r="D453">
        <v>5587</v>
      </c>
      <c r="E453" t="s">
        <v>1496</v>
      </c>
      <c r="G453" t="s">
        <v>1497</v>
      </c>
      <c r="H453" t="s">
        <v>1498</v>
      </c>
      <c r="I453" t="s">
        <v>28</v>
      </c>
      <c r="J453">
        <v>1</v>
      </c>
      <c r="K453">
        <v>1</v>
      </c>
      <c r="L453">
        <v>1</v>
      </c>
      <c r="M453">
        <v>1</v>
      </c>
      <c r="N453" s="1">
        <v>46190.553912268515</v>
      </c>
      <c r="O453" t="b">
        <f t="shared" si="7"/>
        <v>1</v>
      </c>
    </row>
    <row r="454" spans="1:15" hidden="1" x14ac:dyDescent="0.3">
      <c r="A454" t="s">
        <v>12</v>
      </c>
      <c r="B454">
        <v>5089976</v>
      </c>
      <c r="C454" t="s">
        <v>1499</v>
      </c>
      <c r="D454">
        <v>5586</v>
      </c>
      <c r="E454" t="s">
        <v>1500</v>
      </c>
      <c r="G454" t="s">
        <v>1501</v>
      </c>
      <c r="H454" t="s">
        <v>1502</v>
      </c>
      <c r="I454" t="s">
        <v>61</v>
      </c>
      <c r="J454">
        <v>2</v>
      </c>
      <c r="K454">
        <v>2</v>
      </c>
      <c r="L454">
        <v>1</v>
      </c>
      <c r="M454">
        <v>1</v>
      </c>
      <c r="N454" s="1">
        <v>46190.551810150464</v>
      </c>
      <c r="O454" t="b">
        <f t="shared" si="7"/>
        <v>1</v>
      </c>
    </row>
    <row r="455" spans="1:15" hidden="1" x14ac:dyDescent="0.3">
      <c r="A455" t="s">
        <v>12</v>
      </c>
      <c r="B455">
        <v>5072343</v>
      </c>
      <c r="C455" t="s">
        <v>1503</v>
      </c>
      <c r="D455">
        <v>5584</v>
      </c>
      <c r="E455" t="s">
        <v>1504</v>
      </c>
      <c r="G455" t="s">
        <v>1505</v>
      </c>
      <c r="H455" t="s">
        <v>1506</v>
      </c>
      <c r="I455" t="s">
        <v>61</v>
      </c>
      <c r="J455">
        <v>3</v>
      </c>
      <c r="K455">
        <v>3</v>
      </c>
      <c r="L455">
        <v>1</v>
      </c>
      <c r="M455">
        <v>1</v>
      </c>
      <c r="N455" s="1">
        <v>46190.54760859954</v>
      </c>
      <c r="O455" t="b">
        <f t="shared" si="7"/>
        <v>1</v>
      </c>
    </row>
    <row r="456" spans="1:15" hidden="1" x14ac:dyDescent="0.3">
      <c r="A456" t="s">
        <v>12</v>
      </c>
      <c r="B456">
        <v>5094452</v>
      </c>
      <c r="C456" t="s">
        <v>1507</v>
      </c>
      <c r="D456">
        <v>5582</v>
      </c>
      <c r="E456" t="s">
        <v>1508</v>
      </c>
      <c r="G456" t="s">
        <v>1509</v>
      </c>
      <c r="H456" t="s">
        <v>1510</v>
      </c>
      <c r="I456" t="s">
        <v>28</v>
      </c>
      <c r="J456">
        <v>3</v>
      </c>
      <c r="K456">
        <v>3</v>
      </c>
      <c r="L456">
        <v>3</v>
      </c>
      <c r="M456">
        <v>3</v>
      </c>
      <c r="N456" s="1">
        <v>46190.541105520831</v>
      </c>
      <c r="O456" t="b">
        <f t="shared" si="7"/>
        <v>1</v>
      </c>
    </row>
    <row r="457" spans="1:15" hidden="1" x14ac:dyDescent="0.3">
      <c r="A457" t="s">
        <v>12</v>
      </c>
      <c r="B457">
        <v>5084818</v>
      </c>
      <c r="C457" t="s">
        <v>1511</v>
      </c>
      <c r="D457">
        <v>5580</v>
      </c>
      <c r="E457" t="s">
        <v>1512</v>
      </c>
      <c r="G457" t="s">
        <v>1513</v>
      </c>
      <c r="H457" t="s">
        <v>1514</v>
      </c>
      <c r="I457" t="s">
        <v>33</v>
      </c>
      <c r="J457">
        <v>4</v>
      </c>
      <c r="K457">
        <v>4</v>
      </c>
      <c r="L457">
        <v>2</v>
      </c>
      <c r="M457">
        <v>2</v>
      </c>
      <c r="N457" s="1">
        <v>46190.532318981481</v>
      </c>
      <c r="O457" t="b">
        <f t="shared" si="7"/>
        <v>1</v>
      </c>
    </row>
    <row r="458" spans="1:15" hidden="1" x14ac:dyDescent="0.3">
      <c r="A458" t="s">
        <v>12</v>
      </c>
      <c r="B458">
        <v>5085031</v>
      </c>
      <c r="C458" t="s">
        <v>1515</v>
      </c>
      <c r="D458">
        <v>5579</v>
      </c>
      <c r="E458" t="s">
        <v>1516</v>
      </c>
      <c r="G458" t="s">
        <v>1517</v>
      </c>
      <c r="H458" t="s">
        <v>1518</v>
      </c>
      <c r="I458" t="s">
        <v>61</v>
      </c>
      <c r="J458">
        <v>3</v>
      </c>
      <c r="K458">
        <v>3</v>
      </c>
      <c r="L458">
        <v>1</v>
      </c>
      <c r="M458">
        <v>1</v>
      </c>
      <c r="N458" s="1">
        <v>46190.530054976851</v>
      </c>
      <c r="O458" t="b">
        <f t="shared" si="7"/>
        <v>1</v>
      </c>
    </row>
    <row r="459" spans="1:15" hidden="1" x14ac:dyDescent="0.3">
      <c r="A459" t="s">
        <v>12</v>
      </c>
      <c r="B459">
        <v>5098902</v>
      </c>
      <c r="C459" t="s">
        <v>1519</v>
      </c>
      <c r="D459">
        <v>5578</v>
      </c>
      <c r="E459" t="s">
        <v>1520</v>
      </c>
      <c r="G459" t="s">
        <v>1521</v>
      </c>
      <c r="H459" t="s">
        <v>1522</v>
      </c>
      <c r="I459" t="s">
        <v>52</v>
      </c>
      <c r="J459">
        <v>4</v>
      </c>
      <c r="K459">
        <v>4</v>
      </c>
      <c r="L459">
        <v>4</v>
      </c>
      <c r="M459">
        <v>4</v>
      </c>
      <c r="N459" s="1">
        <v>46190.52787164352</v>
      </c>
      <c r="O459" t="b">
        <f t="shared" si="7"/>
        <v>1</v>
      </c>
    </row>
    <row r="460" spans="1:15" hidden="1" x14ac:dyDescent="0.3">
      <c r="A460" t="s">
        <v>12</v>
      </c>
      <c r="B460">
        <v>5095838</v>
      </c>
      <c r="C460" t="s">
        <v>1523</v>
      </c>
      <c r="D460">
        <v>5577</v>
      </c>
      <c r="E460" t="s">
        <v>1524</v>
      </c>
      <c r="G460" t="s">
        <v>1525</v>
      </c>
      <c r="H460" t="s">
        <v>697</v>
      </c>
      <c r="I460" t="s">
        <v>28</v>
      </c>
      <c r="J460">
        <v>2</v>
      </c>
      <c r="K460">
        <v>2</v>
      </c>
      <c r="L460">
        <v>1</v>
      </c>
      <c r="M460">
        <v>1</v>
      </c>
      <c r="N460" s="1">
        <v>46190.523490162035</v>
      </c>
      <c r="O460" t="b">
        <f t="shared" si="7"/>
        <v>1</v>
      </c>
    </row>
    <row r="461" spans="1:15" hidden="1" x14ac:dyDescent="0.3">
      <c r="A461" t="s">
        <v>12</v>
      </c>
      <c r="B461">
        <v>5042433</v>
      </c>
      <c r="C461" t="s">
        <v>1526</v>
      </c>
      <c r="D461">
        <v>5576</v>
      </c>
      <c r="E461" t="s">
        <v>1527</v>
      </c>
      <c r="G461" t="s">
        <v>1528</v>
      </c>
      <c r="H461" t="s">
        <v>1529</v>
      </c>
      <c r="I461" t="s">
        <v>296</v>
      </c>
      <c r="J461">
        <v>1</v>
      </c>
      <c r="K461">
        <v>1</v>
      </c>
      <c r="L461">
        <v>1</v>
      </c>
      <c r="M461">
        <v>1</v>
      </c>
      <c r="N461" s="1">
        <v>46190.52127438657</v>
      </c>
      <c r="O461" t="b">
        <f t="shared" si="7"/>
        <v>1</v>
      </c>
    </row>
    <row r="462" spans="1:15" hidden="1" x14ac:dyDescent="0.3">
      <c r="A462" t="s">
        <v>12</v>
      </c>
      <c r="B462">
        <v>5088013</v>
      </c>
      <c r="C462" t="s">
        <v>1530</v>
      </c>
      <c r="D462">
        <v>5575</v>
      </c>
      <c r="E462" t="s">
        <v>1531</v>
      </c>
      <c r="G462" t="s">
        <v>1532</v>
      </c>
      <c r="H462" t="s">
        <v>1533</v>
      </c>
      <c r="I462" t="s">
        <v>296</v>
      </c>
      <c r="J462">
        <v>2</v>
      </c>
      <c r="K462">
        <v>2</v>
      </c>
      <c r="L462">
        <v>2</v>
      </c>
      <c r="M462">
        <v>2</v>
      </c>
      <c r="N462" s="1">
        <v>46190.516712349534</v>
      </c>
      <c r="O462" t="b">
        <f t="shared" si="7"/>
        <v>1</v>
      </c>
    </row>
    <row r="463" spans="1:15" hidden="1" x14ac:dyDescent="0.3">
      <c r="A463" t="s">
        <v>12</v>
      </c>
      <c r="B463">
        <v>5096832</v>
      </c>
      <c r="C463" t="s">
        <v>1534</v>
      </c>
      <c r="D463">
        <v>5574</v>
      </c>
      <c r="E463" t="s">
        <v>1535</v>
      </c>
      <c r="G463" t="s">
        <v>1536</v>
      </c>
      <c r="H463" t="s">
        <v>113</v>
      </c>
      <c r="I463" t="s">
        <v>19</v>
      </c>
      <c r="J463">
        <v>4</v>
      </c>
      <c r="K463">
        <v>4</v>
      </c>
      <c r="L463">
        <v>2</v>
      </c>
      <c r="M463">
        <v>2</v>
      </c>
      <c r="N463" s="1">
        <v>46190.514500729165</v>
      </c>
      <c r="O463" t="b">
        <f t="shared" si="7"/>
        <v>1</v>
      </c>
    </row>
    <row r="464" spans="1:15" hidden="1" x14ac:dyDescent="0.3">
      <c r="A464" t="s">
        <v>12</v>
      </c>
      <c r="B464">
        <v>5088760</v>
      </c>
      <c r="C464" t="s">
        <v>1537</v>
      </c>
      <c r="D464">
        <v>5573</v>
      </c>
      <c r="E464" t="s">
        <v>1538</v>
      </c>
      <c r="G464" t="s">
        <v>1536</v>
      </c>
      <c r="H464" t="s">
        <v>113</v>
      </c>
      <c r="I464" t="s">
        <v>19</v>
      </c>
      <c r="J464">
        <v>2</v>
      </c>
      <c r="K464">
        <v>2</v>
      </c>
      <c r="L464">
        <v>2</v>
      </c>
      <c r="M464">
        <v>2</v>
      </c>
      <c r="N464" s="1">
        <v>46190.509759490742</v>
      </c>
      <c r="O464" t="b">
        <f t="shared" si="7"/>
        <v>1</v>
      </c>
    </row>
    <row r="465" spans="1:15" hidden="1" x14ac:dyDescent="0.3">
      <c r="A465" t="s">
        <v>12</v>
      </c>
      <c r="B465">
        <v>5097170</v>
      </c>
      <c r="C465" t="s">
        <v>1539</v>
      </c>
      <c r="D465">
        <v>5572</v>
      </c>
      <c r="E465" t="s">
        <v>1540</v>
      </c>
      <c r="G465" t="s">
        <v>1541</v>
      </c>
      <c r="H465" t="s">
        <v>113</v>
      </c>
      <c r="I465" t="s">
        <v>19</v>
      </c>
      <c r="J465">
        <v>2</v>
      </c>
      <c r="K465">
        <v>2</v>
      </c>
      <c r="L465">
        <v>1</v>
      </c>
      <c r="M465">
        <v>1</v>
      </c>
      <c r="N465" s="1">
        <v>46190.504857523149</v>
      </c>
      <c r="O465" t="b">
        <f t="shared" si="7"/>
        <v>1</v>
      </c>
    </row>
    <row r="466" spans="1:15" hidden="1" x14ac:dyDescent="0.3">
      <c r="A466" t="s">
        <v>12</v>
      </c>
      <c r="B466">
        <v>5102387</v>
      </c>
      <c r="C466" t="s">
        <v>1542</v>
      </c>
      <c r="D466">
        <v>5570</v>
      </c>
      <c r="E466" t="s">
        <v>1543</v>
      </c>
      <c r="G466" t="s">
        <v>1544</v>
      </c>
      <c r="H466" t="s">
        <v>1545</v>
      </c>
      <c r="I466" t="s">
        <v>52</v>
      </c>
      <c r="J466">
        <v>2</v>
      </c>
      <c r="K466">
        <v>2</v>
      </c>
      <c r="L466">
        <v>1</v>
      </c>
      <c r="M466">
        <v>1</v>
      </c>
      <c r="N466" s="1">
        <v>46190.500669479166</v>
      </c>
      <c r="O466" t="b">
        <f t="shared" si="7"/>
        <v>1</v>
      </c>
    </row>
    <row r="467" spans="1:15" hidden="1" x14ac:dyDescent="0.3">
      <c r="A467" t="s">
        <v>12</v>
      </c>
      <c r="B467">
        <v>5099421</v>
      </c>
      <c r="C467" t="s">
        <v>1546</v>
      </c>
      <c r="D467">
        <v>5569</v>
      </c>
      <c r="E467" t="s">
        <v>1547</v>
      </c>
      <c r="G467" t="s">
        <v>1548</v>
      </c>
      <c r="H467" t="s">
        <v>1549</v>
      </c>
      <c r="I467" t="s">
        <v>52</v>
      </c>
      <c r="J467">
        <v>1</v>
      </c>
      <c r="K467">
        <v>1</v>
      </c>
      <c r="L467">
        <v>1</v>
      </c>
      <c r="M467">
        <v>1</v>
      </c>
      <c r="N467" s="1">
        <v>46190.498575810183</v>
      </c>
      <c r="O467" t="b">
        <f t="shared" si="7"/>
        <v>1</v>
      </c>
    </row>
    <row r="468" spans="1:15" hidden="1" x14ac:dyDescent="0.3">
      <c r="A468" t="s">
        <v>12</v>
      </c>
      <c r="B468">
        <v>5098844</v>
      </c>
      <c r="C468" t="s">
        <v>1550</v>
      </c>
      <c r="D468">
        <v>5568</v>
      </c>
      <c r="E468" t="s">
        <v>1551</v>
      </c>
      <c r="G468" t="s">
        <v>1552</v>
      </c>
      <c r="H468" t="s">
        <v>1194</v>
      </c>
      <c r="I468" t="s">
        <v>240</v>
      </c>
      <c r="J468">
        <v>1</v>
      </c>
      <c r="K468">
        <v>1</v>
      </c>
      <c r="L468">
        <v>1</v>
      </c>
      <c r="M468">
        <v>1</v>
      </c>
      <c r="N468" s="1">
        <v>46190.496481249997</v>
      </c>
      <c r="O468" t="b">
        <f t="shared" si="7"/>
        <v>1</v>
      </c>
    </row>
    <row r="469" spans="1:15" hidden="1" x14ac:dyDescent="0.3">
      <c r="A469" t="s">
        <v>12</v>
      </c>
      <c r="B469">
        <v>5056324</v>
      </c>
      <c r="C469" t="s">
        <v>1553</v>
      </c>
      <c r="D469">
        <v>5567</v>
      </c>
      <c r="E469" t="s">
        <v>1554</v>
      </c>
      <c r="G469" t="s">
        <v>1555</v>
      </c>
      <c r="H469" t="s">
        <v>1556</v>
      </c>
      <c r="I469" t="s">
        <v>61</v>
      </c>
      <c r="J469">
        <v>1</v>
      </c>
      <c r="K469">
        <v>1</v>
      </c>
      <c r="L469">
        <v>1</v>
      </c>
      <c r="M469">
        <v>1</v>
      </c>
      <c r="N469" s="1">
        <v>46190.494386493054</v>
      </c>
      <c r="O469" t="b">
        <f t="shared" si="7"/>
        <v>1</v>
      </c>
    </row>
    <row r="470" spans="1:15" hidden="1" x14ac:dyDescent="0.3">
      <c r="A470" t="s">
        <v>12</v>
      </c>
      <c r="B470">
        <v>5097397</v>
      </c>
      <c r="C470" t="s">
        <v>1557</v>
      </c>
      <c r="D470">
        <v>5566</v>
      </c>
      <c r="E470" t="s">
        <v>1558</v>
      </c>
      <c r="G470" t="s">
        <v>1559</v>
      </c>
      <c r="H470" t="s">
        <v>406</v>
      </c>
      <c r="I470" t="s">
        <v>42</v>
      </c>
      <c r="J470">
        <v>3</v>
      </c>
      <c r="K470">
        <v>3</v>
      </c>
      <c r="L470">
        <v>3</v>
      </c>
      <c r="M470">
        <v>3</v>
      </c>
      <c r="N470" s="1">
        <v>46190.492275810182</v>
      </c>
      <c r="O470" t="b">
        <f t="shared" si="7"/>
        <v>1</v>
      </c>
    </row>
    <row r="471" spans="1:15" hidden="1" x14ac:dyDescent="0.3">
      <c r="A471" t="s">
        <v>12</v>
      </c>
      <c r="B471">
        <v>5081475</v>
      </c>
      <c r="C471" t="s">
        <v>1560</v>
      </c>
      <c r="D471">
        <v>5564</v>
      </c>
      <c r="E471" t="s">
        <v>1561</v>
      </c>
      <c r="G471" t="s">
        <v>1562</v>
      </c>
      <c r="H471" t="s">
        <v>1563</v>
      </c>
      <c r="I471" t="s">
        <v>28</v>
      </c>
      <c r="J471">
        <v>1</v>
      </c>
      <c r="K471">
        <v>1</v>
      </c>
      <c r="L471">
        <v>1</v>
      </c>
      <c r="M471">
        <v>1</v>
      </c>
      <c r="N471" s="1">
        <v>46190.488087847225</v>
      </c>
      <c r="O471" t="b">
        <f t="shared" si="7"/>
        <v>1</v>
      </c>
    </row>
    <row r="472" spans="1:15" hidden="1" x14ac:dyDescent="0.3">
      <c r="A472" t="s">
        <v>12</v>
      </c>
      <c r="B472">
        <v>5102115</v>
      </c>
      <c r="C472" t="s">
        <v>1564</v>
      </c>
      <c r="D472">
        <v>5563</v>
      </c>
      <c r="E472" t="s">
        <v>1565</v>
      </c>
      <c r="G472" t="s">
        <v>1566</v>
      </c>
      <c r="H472" t="s">
        <v>1567</v>
      </c>
      <c r="I472" t="s">
        <v>19</v>
      </c>
      <c r="J472">
        <v>1</v>
      </c>
      <c r="K472">
        <v>1</v>
      </c>
      <c r="L472">
        <v>1</v>
      </c>
      <c r="M472">
        <v>1</v>
      </c>
      <c r="N472" s="1">
        <v>46190.485991319445</v>
      </c>
      <c r="O472" t="b">
        <f t="shared" si="7"/>
        <v>1</v>
      </c>
    </row>
    <row r="473" spans="1:15" hidden="1" x14ac:dyDescent="0.3">
      <c r="A473" t="s">
        <v>12</v>
      </c>
      <c r="B473">
        <v>5092373</v>
      </c>
      <c r="C473" t="s">
        <v>1568</v>
      </c>
      <c r="D473">
        <v>5562</v>
      </c>
      <c r="E473" t="s">
        <v>1569</v>
      </c>
      <c r="G473" t="s">
        <v>1368</v>
      </c>
      <c r="H473" t="s">
        <v>1369</v>
      </c>
      <c r="I473" t="s">
        <v>19</v>
      </c>
      <c r="J473">
        <v>4</v>
      </c>
      <c r="K473">
        <v>4</v>
      </c>
      <c r="L473">
        <v>2</v>
      </c>
      <c r="M473">
        <v>2</v>
      </c>
      <c r="N473" s="1">
        <v>46190.481809143515</v>
      </c>
      <c r="O473" t="b">
        <f t="shared" si="7"/>
        <v>1</v>
      </c>
    </row>
    <row r="474" spans="1:15" hidden="1" x14ac:dyDescent="0.3">
      <c r="A474" t="s">
        <v>12</v>
      </c>
      <c r="B474">
        <v>5091795</v>
      </c>
      <c r="C474" t="s">
        <v>1570</v>
      </c>
      <c r="D474">
        <v>5560</v>
      </c>
      <c r="E474" t="s">
        <v>1571</v>
      </c>
      <c r="G474" t="s">
        <v>1572</v>
      </c>
      <c r="H474" t="s">
        <v>1573</v>
      </c>
      <c r="I474" t="s">
        <v>19</v>
      </c>
      <c r="J474">
        <v>1</v>
      </c>
      <c r="K474">
        <v>1</v>
      </c>
      <c r="L474">
        <v>1</v>
      </c>
      <c r="M474">
        <v>1</v>
      </c>
      <c r="N474" s="1">
        <v>46190.473175081017</v>
      </c>
      <c r="O474" t="b">
        <f t="shared" si="7"/>
        <v>1</v>
      </c>
    </row>
    <row r="475" spans="1:15" hidden="1" x14ac:dyDescent="0.3">
      <c r="A475" t="s">
        <v>12</v>
      </c>
      <c r="B475">
        <v>5090404</v>
      </c>
      <c r="C475" t="s">
        <v>1574</v>
      </c>
      <c r="D475">
        <v>5559</v>
      </c>
      <c r="E475" t="s">
        <v>1575</v>
      </c>
      <c r="G475" t="s">
        <v>1576</v>
      </c>
      <c r="H475" t="s">
        <v>1577</v>
      </c>
      <c r="I475" t="s">
        <v>47</v>
      </c>
      <c r="J475">
        <v>1</v>
      </c>
      <c r="K475">
        <v>1</v>
      </c>
      <c r="L475">
        <v>1</v>
      </c>
      <c r="M475">
        <v>1</v>
      </c>
      <c r="N475" s="1">
        <v>46190.471067164355</v>
      </c>
      <c r="O475" t="b">
        <f t="shared" si="7"/>
        <v>1</v>
      </c>
    </row>
    <row r="476" spans="1:15" hidden="1" x14ac:dyDescent="0.3">
      <c r="A476" t="s">
        <v>12</v>
      </c>
      <c r="B476">
        <v>5096580</v>
      </c>
      <c r="C476" t="s">
        <v>1578</v>
      </c>
      <c r="D476">
        <v>5557</v>
      </c>
      <c r="E476" t="s">
        <v>1579</v>
      </c>
      <c r="G476" t="s">
        <v>1580</v>
      </c>
      <c r="H476" t="s">
        <v>37</v>
      </c>
      <c r="I476" t="s">
        <v>28</v>
      </c>
      <c r="J476">
        <v>1</v>
      </c>
      <c r="K476">
        <v>1</v>
      </c>
      <c r="L476">
        <v>1</v>
      </c>
      <c r="M476">
        <v>1</v>
      </c>
      <c r="N476" s="1">
        <v>46189.418264120373</v>
      </c>
      <c r="O476" t="b">
        <f t="shared" si="7"/>
        <v>1</v>
      </c>
    </row>
    <row r="477" spans="1:15" hidden="1" x14ac:dyDescent="0.3">
      <c r="A477" t="s">
        <v>12</v>
      </c>
      <c r="B477">
        <v>5090780</v>
      </c>
      <c r="C477" t="s">
        <v>1581</v>
      </c>
      <c r="D477">
        <v>5554</v>
      </c>
      <c r="E477" t="s">
        <v>1582</v>
      </c>
      <c r="G477" t="s">
        <v>1583</v>
      </c>
      <c r="H477" t="s">
        <v>406</v>
      </c>
      <c r="I477" t="s">
        <v>42</v>
      </c>
      <c r="J477">
        <v>1</v>
      </c>
      <c r="K477">
        <v>1</v>
      </c>
      <c r="L477">
        <v>1</v>
      </c>
      <c r="M477">
        <v>1</v>
      </c>
      <c r="N477" s="1">
        <v>46189.411499155096</v>
      </c>
      <c r="O477" t="b">
        <f t="shared" si="7"/>
        <v>1</v>
      </c>
    </row>
    <row r="478" spans="1:15" hidden="1" x14ac:dyDescent="0.3">
      <c r="A478" t="s">
        <v>12</v>
      </c>
      <c r="B478">
        <v>5093783</v>
      </c>
      <c r="C478" t="s">
        <v>1584</v>
      </c>
      <c r="D478">
        <v>5553</v>
      </c>
      <c r="E478" t="s">
        <v>1585</v>
      </c>
      <c r="G478" t="s">
        <v>1586</v>
      </c>
      <c r="H478" t="s">
        <v>1587</v>
      </c>
      <c r="I478" t="s">
        <v>19</v>
      </c>
      <c r="J478">
        <v>3</v>
      </c>
      <c r="K478">
        <v>3</v>
      </c>
      <c r="L478">
        <v>3</v>
      </c>
      <c r="M478">
        <v>3</v>
      </c>
      <c r="N478" s="1">
        <v>46189.409395717594</v>
      </c>
      <c r="O478" t="b">
        <f t="shared" si="7"/>
        <v>1</v>
      </c>
    </row>
    <row r="479" spans="1:15" hidden="1" x14ac:dyDescent="0.3">
      <c r="A479" t="s">
        <v>12</v>
      </c>
      <c r="B479">
        <v>5094763</v>
      </c>
      <c r="C479" t="s">
        <v>1588</v>
      </c>
      <c r="D479">
        <v>5552</v>
      </c>
      <c r="E479" t="s">
        <v>1589</v>
      </c>
      <c r="G479" t="s">
        <v>1590</v>
      </c>
      <c r="H479" t="s">
        <v>1591</v>
      </c>
      <c r="I479" t="s">
        <v>19</v>
      </c>
      <c r="J479">
        <v>2</v>
      </c>
      <c r="K479">
        <v>2</v>
      </c>
      <c r="L479">
        <v>1</v>
      </c>
      <c r="M479">
        <v>1</v>
      </c>
      <c r="N479" s="1">
        <v>46189.407200543981</v>
      </c>
      <c r="O479" t="b">
        <f t="shared" si="7"/>
        <v>1</v>
      </c>
    </row>
    <row r="480" spans="1:15" hidden="1" x14ac:dyDescent="0.3">
      <c r="A480" t="s">
        <v>12</v>
      </c>
      <c r="B480">
        <v>5094265</v>
      </c>
      <c r="C480" t="s">
        <v>1592</v>
      </c>
      <c r="D480">
        <v>5551</v>
      </c>
      <c r="E480" t="s">
        <v>1593</v>
      </c>
      <c r="G480" t="s">
        <v>1594</v>
      </c>
      <c r="H480" t="s">
        <v>1595</v>
      </c>
      <c r="I480" t="s">
        <v>28</v>
      </c>
      <c r="J480">
        <v>4</v>
      </c>
      <c r="K480">
        <v>4</v>
      </c>
      <c r="L480">
        <v>3</v>
      </c>
      <c r="M480">
        <v>3</v>
      </c>
      <c r="N480" s="1">
        <v>46189.404918831016</v>
      </c>
      <c r="O480" t="b">
        <f t="shared" si="7"/>
        <v>1</v>
      </c>
    </row>
    <row r="481" spans="1:15" hidden="1" x14ac:dyDescent="0.3">
      <c r="A481" t="s">
        <v>12</v>
      </c>
      <c r="B481">
        <v>5093881</v>
      </c>
      <c r="C481" t="s">
        <v>1596</v>
      </c>
      <c r="D481">
        <v>5550</v>
      </c>
      <c r="E481" t="s">
        <v>1597</v>
      </c>
      <c r="G481" t="s">
        <v>1598</v>
      </c>
      <c r="H481" t="s">
        <v>1599</v>
      </c>
      <c r="I481" t="s">
        <v>28</v>
      </c>
      <c r="J481">
        <v>3</v>
      </c>
      <c r="K481">
        <v>3</v>
      </c>
      <c r="L481">
        <v>3</v>
      </c>
      <c r="M481">
        <v>3</v>
      </c>
      <c r="N481" s="1">
        <v>46189.402738078701</v>
      </c>
      <c r="O481" t="b">
        <f t="shared" si="7"/>
        <v>1</v>
      </c>
    </row>
    <row r="482" spans="1:15" hidden="1" x14ac:dyDescent="0.3">
      <c r="A482" t="s">
        <v>12</v>
      </c>
      <c r="B482">
        <v>5090543</v>
      </c>
      <c r="C482" t="s">
        <v>1600</v>
      </c>
      <c r="D482">
        <v>5549</v>
      </c>
      <c r="E482" t="s">
        <v>1601</v>
      </c>
      <c r="G482" t="s">
        <v>1602</v>
      </c>
      <c r="H482" t="s">
        <v>148</v>
      </c>
      <c r="I482" t="s">
        <v>19</v>
      </c>
      <c r="J482">
        <v>5</v>
      </c>
      <c r="K482">
        <v>5</v>
      </c>
      <c r="L482">
        <v>5</v>
      </c>
      <c r="M482">
        <v>5</v>
      </c>
      <c r="N482" s="1">
        <v>46189.400532951389</v>
      </c>
      <c r="O482" t="b">
        <f t="shared" si="7"/>
        <v>1</v>
      </c>
    </row>
    <row r="483" spans="1:15" hidden="1" x14ac:dyDescent="0.3">
      <c r="A483" t="s">
        <v>12</v>
      </c>
      <c r="B483">
        <v>5090699</v>
      </c>
      <c r="C483" t="s">
        <v>1603</v>
      </c>
      <c r="D483">
        <v>5548</v>
      </c>
      <c r="E483" t="s">
        <v>1604</v>
      </c>
      <c r="G483" t="s">
        <v>1605</v>
      </c>
      <c r="H483" t="s">
        <v>642</v>
      </c>
      <c r="I483" t="s">
        <v>19</v>
      </c>
      <c r="J483">
        <v>2</v>
      </c>
      <c r="K483">
        <v>2</v>
      </c>
      <c r="L483">
        <v>1</v>
      </c>
      <c r="M483">
        <v>1</v>
      </c>
      <c r="N483" s="1">
        <v>46189.398348298608</v>
      </c>
      <c r="O483" t="b">
        <f t="shared" si="7"/>
        <v>1</v>
      </c>
    </row>
    <row r="484" spans="1:15" hidden="1" x14ac:dyDescent="0.3">
      <c r="A484" t="s">
        <v>12</v>
      </c>
      <c r="B484">
        <v>5095276</v>
      </c>
      <c r="C484" t="s">
        <v>1606</v>
      </c>
      <c r="D484">
        <v>5547</v>
      </c>
      <c r="E484" t="s">
        <v>1607</v>
      </c>
      <c r="G484" t="s">
        <v>1608</v>
      </c>
      <c r="H484" t="s">
        <v>303</v>
      </c>
      <c r="I484" t="s">
        <v>19</v>
      </c>
      <c r="J484">
        <v>3</v>
      </c>
      <c r="K484">
        <v>3</v>
      </c>
      <c r="L484">
        <v>3</v>
      </c>
      <c r="M484">
        <v>3</v>
      </c>
      <c r="N484" s="1">
        <v>46189.396196527778</v>
      </c>
      <c r="O484" t="b">
        <f t="shared" si="7"/>
        <v>1</v>
      </c>
    </row>
    <row r="485" spans="1:15" hidden="1" x14ac:dyDescent="0.3">
      <c r="A485" t="s">
        <v>12</v>
      </c>
      <c r="B485">
        <v>5091074</v>
      </c>
      <c r="C485" t="s">
        <v>1609</v>
      </c>
      <c r="D485">
        <v>5546</v>
      </c>
      <c r="E485" t="s">
        <v>1610</v>
      </c>
      <c r="G485" t="s">
        <v>1611</v>
      </c>
      <c r="H485" t="s">
        <v>1612</v>
      </c>
      <c r="I485" t="s">
        <v>52</v>
      </c>
      <c r="J485">
        <v>1</v>
      </c>
      <c r="K485">
        <v>1</v>
      </c>
      <c r="L485">
        <v>1</v>
      </c>
      <c r="M485">
        <v>1</v>
      </c>
      <c r="N485" s="1">
        <v>46189.393906944446</v>
      </c>
      <c r="O485" t="b">
        <f t="shared" si="7"/>
        <v>1</v>
      </c>
    </row>
    <row r="486" spans="1:15" hidden="1" x14ac:dyDescent="0.3">
      <c r="A486" t="s">
        <v>12</v>
      </c>
      <c r="B486">
        <v>5091792</v>
      </c>
      <c r="C486" t="s">
        <v>1613</v>
      </c>
      <c r="D486">
        <v>5544</v>
      </c>
      <c r="E486" t="s">
        <v>1614</v>
      </c>
      <c r="G486" t="s">
        <v>1615</v>
      </c>
      <c r="H486" t="s">
        <v>1616</v>
      </c>
      <c r="I486" t="s">
        <v>52</v>
      </c>
      <c r="J486">
        <v>1</v>
      </c>
      <c r="K486">
        <v>1</v>
      </c>
      <c r="L486">
        <v>1</v>
      </c>
      <c r="M486">
        <v>1</v>
      </c>
      <c r="N486" s="1">
        <v>46189.389151006944</v>
      </c>
      <c r="O486" t="b">
        <f t="shared" si="7"/>
        <v>1</v>
      </c>
    </row>
    <row r="487" spans="1:15" hidden="1" x14ac:dyDescent="0.3">
      <c r="A487" t="s">
        <v>12</v>
      </c>
      <c r="B487">
        <v>5085218</v>
      </c>
      <c r="C487" t="s">
        <v>1617</v>
      </c>
      <c r="D487">
        <v>5543</v>
      </c>
      <c r="E487" t="s">
        <v>1618</v>
      </c>
      <c r="G487" t="s">
        <v>1619</v>
      </c>
      <c r="H487" t="s">
        <v>1620</v>
      </c>
      <c r="I487" t="s">
        <v>19</v>
      </c>
      <c r="J487">
        <v>4</v>
      </c>
      <c r="K487">
        <v>4</v>
      </c>
      <c r="L487">
        <v>1</v>
      </c>
      <c r="M487">
        <v>1</v>
      </c>
      <c r="N487" s="1">
        <v>46189.384854016207</v>
      </c>
      <c r="O487" t="b">
        <f t="shared" si="7"/>
        <v>1</v>
      </c>
    </row>
    <row r="488" spans="1:15" hidden="1" x14ac:dyDescent="0.3">
      <c r="A488" t="s">
        <v>12</v>
      </c>
      <c r="B488">
        <v>5097142</v>
      </c>
      <c r="C488" t="s">
        <v>1621</v>
      </c>
      <c r="D488">
        <v>5542</v>
      </c>
      <c r="E488" t="s">
        <v>1622</v>
      </c>
      <c r="G488" t="s">
        <v>1623</v>
      </c>
      <c r="H488" t="s">
        <v>1624</v>
      </c>
      <c r="I488" t="s">
        <v>19</v>
      </c>
      <c r="J488">
        <v>2</v>
      </c>
      <c r="K488">
        <v>2</v>
      </c>
      <c r="L488">
        <v>2</v>
      </c>
      <c r="M488">
        <v>2</v>
      </c>
      <c r="N488" s="1">
        <v>46189.3826003125</v>
      </c>
      <c r="O488" t="b">
        <f t="shared" si="7"/>
        <v>1</v>
      </c>
    </row>
    <row r="489" spans="1:15" hidden="1" x14ac:dyDescent="0.3">
      <c r="A489" t="s">
        <v>12</v>
      </c>
      <c r="B489">
        <v>5092764</v>
      </c>
      <c r="C489" t="s">
        <v>1625</v>
      </c>
      <c r="D489">
        <v>5541</v>
      </c>
      <c r="E489" t="s">
        <v>1626</v>
      </c>
      <c r="G489" t="s">
        <v>1627</v>
      </c>
      <c r="H489" t="s">
        <v>1628</v>
      </c>
      <c r="I489" t="s">
        <v>19</v>
      </c>
      <c r="J489">
        <v>8</v>
      </c>
      <c r="K489">
        <v>8</v>
      </c>
      <c r="L489">
        <v>7</v>
      </c>
      <c r="M489">
        <v>7</v>
      </c>
      <c r="N489" s="1">
        <v>46189.380367210651</v>
      </c>
      <c r="O489" t="b">
        <f t="shared" si="7"/>
        <v>1</v>
      </c>
    </row>
    <row r="490" spans="1:15" hidden="1" x14ac:dyDescent="0.3">
      <c r="A490" t="s">
        <v>12</v>
      </c>
      <c r="B490">
        <v>5094107</v>
      </c>
      <c r="C490" t="s">
        <v>1629</v>
      </c>
      <c r="D490">
        <v>5540</v>
      </c>
      <c r="E490" t="s">
        <v>1630</v>
      </c>
      <c r="G490" t="s">
        <v>1631</v>
      </c>
      <c r="H490" t="s">
        <v>1632</v>
      </c>
      <c r="I490" t="s">
        <v>19</v>
      </c>
      <c r="J490">
        <v>2</v>
      </c>
      <c r="K490">
        <v>2</v>
      </c>
      <c r="L490">
        <v>2</v>
      </c>
      <c r="M490">
        <v>2</v>
      </c>
      <c r="N490" s="1">
        <v>46189.378064548611</v>
      </c>
      <c r="O490" t="b">
        <f t="shared" si="7"/>
        <v>1</v>
      </c>
    </row>
    <row r="491" spans="1:15" hidden="1" x14ac:dyDescent="0.3">
      <c r="A491" t="s">
        <v>12</v>
      </c>
      <c r="B491">
        <v>5096642</v>
      </c>
      <c r="C491" t="s">
        <v>1633</v>
      </c>
      <c r="D491">
        <v>5539</v>
      </c>
      <c r="E491" t="s">
        <v>1634</v>
      </c>
      <c r="G491" t="s">
        <v>1635</v>
      </c>
      <c r="H491" t="s">
        <v>1636</v>
      </c>
      <c r="I491" t="s">
        <v>52</v>
      </c>
      <c r="J491">
        <v>1</v>
      </c>
      <c r="K491">
        <v>1</v>
      </c>
      <c r="L491">
        <v>1</v>
      </c>
      <c r="M491">
        <v>1</v>
      </c>
      <c r="N491" s="1">
        <v>46189.375767129626</v>
      </c>
      <c r="O491" t="b">
        <f t="shared" si="7"/>
        <v>1</v>
      </c>
    </row>
    <row r="492" spans="1:15" hidden="1" x14ac:dyDescent="0.3">
      <c r="A492" t="s">
        <v>12</v>
      </c>
      <c r="B492">
        <v>5096186</v>
      </c>
      <c r="C492" t="s">
        <v>1637</v>
      </c>
      <c r="D492">
        <v>5538</v>
      </c>
      <c r="E492" t="s">
        <v>1638</v>
      </c>
      <c r="G492" t="s">
        <v>1639</v>
      </c>
      <c r="H492" t="s">
        <v>1640</v>
      </c>
      <c r="I492" t="s">
        <v>19</v>
      </c>
      <c r="J492">
        <v>1</v>
      </c>
      <c r="K492">
        <v>1</v>
      </c>
      <c r="L492">
        <v>1</v>
      </c>
      <c r="M492">
        <v>1</v>
      </c>
      <c r="N492" s="1">
        <v>46189.373496215281</v>
      </c>
      <c r="O492" t="b">
        <f t="shared" si="7"/>
        <v>1</v>
      </c>
    </row>
    <row r="493" spans="1:15" hidden="1" x14ac:dyDescent="0.3">
      <c r="A493" t="s">
        <v>12</v>
      </c>
      <c r="B493">
        <v>5092155</v>
      </c>
      <c r="C493" t="s">
        <v>1641</v>
      </c>
      <c r="D493">
        <v>5536</v>
      </c>
      <c r="E493" t="s">
        <v>1642</v>
      </c>
      <c r="G493" t="s">
        <v>1643</v>
      </c>
      <c r="H493" t="s">
        <v>148</v>
      </c>
      <c r="I493" t="s">
        <v>19</v>
      </c>
      <c r="J493">
        <v>2</v>
      </c>
      <c r="K493">
        <v>2</v>
      </c>
      <c r="L493">
        <v>2</v>
      </c>
      <c r="M493">
        <v>2</v>
      </c>
      <c r="N493" s="1">
        <v>46189.369249386575</v>
      </c>
      <c r="O493" t="b">
        <f t="shared" si="7"/>
        <v>1</v>
      </c>
    </row>
    <row r="494" spans="1:15" hidden="1" x14ac:dyDescent="0.3">
      <c r="A494" t="s">
        <v>12</v>
      </c>
      <c r="B494">
        <v>5091114</v>
      </c>
      <c r="C494" t="s">
        <v>1644</v>
      </c>
      <c r="D494">
        <v>5535</v>
      </c>
      <c r="E494" t="s">
        <v>1645</v>
      </c>
      <c r="G494" t="s">
        <v>1646</v>
      </c>
      <c r="H494" t="s">
        <v>468</v>
      </c>
      <c r="I494" t="s">
        <v>19</v>
      </c>
      <c r="J494">
        <v>4</v>
      </c>
      <c r="K494">
        <v>4</v>
      </c>
      <c r="L494">
        <v>2</v>
      </c>
      <c r="M494">
        <v>2</v>
      </c>
      <c r="N494" s="1">
        <v>46189.367153472223</v>
      </c>
      <c r="O494" t="b">
        <f t="shared" si="7"/>
        <v>1</v>
      </c>
    </row>
    <row r="495" spans="1:15" hidden="1" x14ac:dyDescent="0.3">
      <c r="A495" t="s">
        <v>12</v>
      </c>
      <c r="B495">
        <v>5093766</v>
      </c>
      <c r="C495" t="s">
        <v>1647</v>
      </c>
      <c r="D495">
        <v>5534</v>
      </c>
      <c r="E495" t="s">
        <v>1648</v>
      </c>
      <c r="G495" t="s">
        <v>1649</v>
      </c>
      <c r="H495" t="s">
        <v>1650</v>
      </c>
      <c r="I495" t="s">
        <v>52</v>
      </c>
      <c r="J495">
        <v>2</v>
      </c>
      <c r="K495">
        <v>2</v>
      </c>
      <c r="L495">
        <v>1</v>
      </c>
      <c r="M495">
        <v>1</v>
      </c>
      <c r="N495" s="1">
        <v>46189.365058680552</v>
      </c>
      <c r="O495" t="b">
        <f t="shared" si="7"/>
        <v>1</v>
      </c>
    </row>
    <row r="496" spans="1:15" hidden="1" x14ac:dyDescent="0.3">
      <c r="A496" t="s">
        <v>12</v>
      </c>
      <c r="B496">
        <v>5092357</v>
      </c>
      <c r="C496" t="s">
        <v>1651</v>
      </c>
      <c r="D496">
        <v>5533</v>
      </c>
      <c r="E496" t="s">
        <v>1652</v>
      </c>
      <c r="G496" t="s">
        <v>1653</v>
      </c>
      <c r="H496" t="s">
        <v>77</v>
      </c>
      <c r="I496" t="s">
        <v>52</v>
      </c>
      <c r="J496">
        <v>2</v>
      </c>
      <c r="K496">
        <v>2</v>
      </c>
      <c r="L496">
        <v>2</v>
      </c>
      <c r="M496">
        <v>2</v>
      </c>
      <c r="N496" s="1">
        <v>46189.362962384257</v>
      </c>
      <c r="O496" t="b">
        <f t="shared" si="7"/>
        <v>1</v>
      </c>
    </row>
    <row r="497" spans="1:15" hidden="1" x14ac:dyDescent="0.3">
      <c r="A497" t="s">
        <v>12</v>
      </c>
      <c r="B497">
        <v>5092125</v>
      </c>
      <c r="C497" t="s">
        <v>1654</v>
      </c>
      <c r="D497">
        <v>5531</v>
      </c>
      <c r="E497" t="s">
        <v>1655</v>
      </c>
      <c r="G497" t="s">
        <v>1656</v>
      </c>
      <c r="H497" t="s">
        <v>1657</v>
      </c>
      <c r="I497" t="s">
        <v>52</v>
      </c>
      <c r="J497">
        <v>2</v>
      </c>
      <c r="K497">
        <v>2</v>
      </c>
      <c r="L497">
        <v>1</v>
      </c>
      <c r="M497">
        <v>1</v>
      </c>
      <c r="N497" s="1">
        <v>46189.358752858796</v>
      </c>
      <c r="O497" t="b">
        <f t="shared" si="7"/>
        <v>1</v>
      </c>
    </row>
    <row r="498" spans="1:15" hidden="1" x14ac:dyDescent="0.3">
      <c r="A498" t="s">
        <v>12</v>
      </c>
      <c r="B498">
        <v>5083911</v>
      </c>
      <c r="C498" t="s">
        <v>1658</v>
      </c>
      <c r="D498">
        <v>5529</v>
      </c>
      <c r="E498" t="s">
        <v>1659</v>
      </c>
      <c r="G498" t="s">
        <v>1660</v>
      </c>
      <c r="H498" t="s">
        <v>23</v>
      </c>
      <c r="I498" t="s">
        <v>19</v>
      </c>
      <c r="J498">
        <v>2</v>
      </c>
      <c r="K498">
        <v>2</v>
      </c>
      <c r="L498">
        <v>2</v>
      </c>
      <c r="M498">
        <v>2</v>
      </c>
      <c r="N498" s="1">
        <v>46189.325184803238</v>
      </c>
      <c r="O498" t="b">
        <f t="shared" si="7"/>
        <v>1</v>
      </c>
    </row>
    <row r="499" spans="1:15" hidden="1" x14ac:dyDescent="0.3">
      <c r="A499" t="s">
        <v>12</v>
      </c>
      <c r="B499">
        <v>5056410</v>
      </c>
      <c r="C499" t="s">
        <v>1661</v>
      </c>
      <c r="D499">
        <v>5524</v>
      </c>
      <c r="E499" t="s">
        <v>1662</v>
      </c>
      <c r="G499" t="s">
        <v>1663</v>
      </c>
      <c r="H499" t="s">
        <v>1664</v>
      </c>
      <c r="I499" t="s">
        <v>61</v>
      </c>
      <c r="J499">
        <v>1</v>
      </c>
      <c r="K499">
        <v>1</v>
      </c>
      <c r="L499">
        <v>1</v>
      </c>
      <c r="M499">
        <v>1</v>
      </c>
      <c r="N499" s="1">
        <v>46188.84772322917</v>
      </c>
      <c r="O499" t="b">
        <f t="shared" si="7"/>
        <v>1</v>
      </c>
    </row>
    <row r="500" spans="1:15" hidden="1" x14ac:dyDescent="0.3">
      <c r="A500" t="s">
        <v>12</v>
      </c>
      <c r="B500">
        <v>5096185</v>
      </c>
      <c r="C500" t="s">
        <v>1665</v>
      </c>
      <c r="D500">
        <v>5523</v>
      </c>
      <c r="E500" t="s">
        <v>1666</v>
      </c>
      <c r="G500" t="s">
        <v>1667</v>
      </c>
      <c r="H500" t="s">
        <v>1668</v>
      </c>
      <c r="I500" t="s">
        <v>28</v>
      </c>
      <c r="J500">
        <v>1</v>
      </c>
      <c r="K500">
        <v>1</v>
      </c>
      <c r="L500">
        <v>1</v>
      </c>
      <c r="M500">
        <v>1</v>
      </c>
      <c r="N500" s="1">
        <v>46188.827780127314</v>
      </c>
      <c r="O500" t="b">
        <f t="shared" si="7"/>
        <v>1</v>
      </c>
    </row>
    <row r="501" spans="1:15" hidden="1" x14ac:dyDescent="0.3">
      <c r="A501" t="s">
        <v>12</v>
      </c>
      <c r="B501">
        <v>5072987</v>
      </c>
      <c r="C501" t="s">
        <v>1669</v>
      </c>
      <c r="D501">
        <v>5522</v>
      </c>
      <c r="E501" t="s">
        <v>1670</v>
      </c>
      <c r="G501" t="s">
        <v>1671</v>
      </c>
      <c r="H501" t="s">
        <v>1672</v>
      </c>
      <c r="I501" t="s">
        <v>61</v>
      </c>
      <c r="J501">
        <v>1</v>
      </c>
      <c r="K501">
        <v>1</v>
      </c>
      <c r="L501">
        <v>1</v>
      </c>
      <c r="M501">
        <v>1</v>
      </c>
      <c r="N501" s="1">
        <v>46188.79286947917</v>
      </c>
      <c r="O501" t="b">
        <f t="shared" si="7"/>
        <v>1</v>
      </c>
    </row>
    <row r="502" spans="1:15" hidden="1" x14ac:dyDescent="0.3">
      <c r="A502" t="s">
        <v>12</v>
      </c>
      <c r="B502">
        <v>5073080</v>
      </c>
      <c r="C502" t="s">
        <v>1673</v>
      </c>
      <c r="D502">
        <v>5521</v>
      </c>
      <c r="E502" t="s">
        <v>1674</v>
      </c>
      <c r="G502" t="s">
        <v>1675</v>
      </c>
      <c r="H502" t="s">
        <v>1676</v>
      </c>
      <c r="I502" t="s">
        <v>240</v>
      </c>
      <c r="J502">
        <v>1</v>
      </c>
      <c r="K502">
        <v>1</v>
      </c>
      <c r="L502">
        <v>1</v>
      </c>
      <c r="M502">
        <v>1</v>
      </c>
      <c r="N502" s="1">
        <v>46188.784000659725</v>
      </c>
      <c r="O502" t="b">
        <f t="shared" si="7"/>
        <v>1</v>
      </c>
    </row>
    <row r="503" spans="1:15" hidden="1" x14ac:dyDescent="0.3">
      <c r="A503" t="s">
        <v>12</v>
      </c>
      <c r="B503">
        <v>5045338</v>
      </c>
      <c r="C503" t="s">
        <v>1677</v>
      </c>
      <c r="D503">
        <v>5520</v>
      </c>
      <c r="E503" t="s">
        <v>1678</v>
      </c>
      <c r="G503" t="s">
        <v>1679</v>
      </c>
      <c r="H503" t="s">
        <v>172</v>
      </c>
      <c r="I503" t="s">
        <v>19</v>
      </c>
      <c r="J503">
        <v>1</v>
      </c>
      <c r="K503">
        <v>1</v>
      </c>
      <c r="L503">
        <v>1</v>
      </c>
      <c r="M503">
        <v>1</v>
      </c>
      <c r="N503" s="1">
        <v>46188.781762928244</v>
      </c>
      <c r="O503" t="b">
        <f t="shared" si="7"/>
        <v>1</v>
      </c>
    </row>
    <row r="504" spans="1:15" hidden="1" x14ac:dyDescent="0.3">
      <c r="A504" t="s">
        <v>12</v>
      </c>
      <c r="B504">
        <v>5072911</v>
      </c>
      <c r="C504" t="s">
        <v>1680</v>
      </c>
      <c r="D504">
        <v>5517</v>
      </c>
      <c r="E504" t="s">
        <v>1681</v>
      </c>
      <c r="G504" t="s">
        <v>1682</v>
      </c>
      <c r="H504" t="s">
        <v>1683</v>
      </c>
      <c r="I504" t="s">
        <v>240</v>
      </c>
      <c r="J504">
        <v>2</v>
      </c>
      <c r="K504">
        <v>2</v>
      </c>
      <c r="L504">
        <v>2</v>
      </c>
      <c r="M504">
        <v>2</v>
      </c>
      <c r="N504" s="1">
        <v>46188.585278854167</v>
      </c>
      <c r="O504" t="b">
        <f t="shared" si="7"/>
        <v>1</v>
      </c>
    </row>
    <row r="505" spans="1:15" hidden="1" x14ac:dyDescent="0.3">
      <c r="A505" t="s">
        <v>12</v>
      </c>
      <c r="B505">
        <v>5083854</v>
      </c>
      <c r="C505" t="s">
        <v>1684</v>
      </c>
      <c r="D505">
        <v>5516</v>
      </c>
      <c r="E505" t="s">
        <v>1685</v>
      </c>
      <c r="G505" t="s">
        <v>1686</v>
      </c>
      <c r="H505" t="s">
        <v>1687</v>
      </c>
      <c r="I505" t="s">
        <v>19</v>
      </c>
      <c r="J505">
        <v>3</v>
      </c>
      <c r="K505">
        <v>3</v>
      </c>
      <c r="L505">
        <v>2</v>
      </c>
      <c r="M505">
        <v>2</v>
      </c>
      <c r="N505" s="1">
        <v>46188.554309722225</v>
      </c>
      <c r="O505" t="b">
        <f t="shared" si="7"/>
        <v>1</v>
      </c>
    </row>
    <row r="506" spans="1:15" hidden="1" x14ac:dyDescent="0.3">
      <c r="A506" t="s">
        <v>12</v>
      </c>
      <c r="B506">
        <v>5075173</v>
      </c>
      <c r="C506" t="s">
        <v>1688</v>
      </c>
      <c r="D506">
        <v>5515</v>
      </c>
      <c r="E506" t="s">
        <v>1689</v>
      </c>
      <c r="G506" t="s">
        <v>1690</v>
      </c>
      <c r="H506" t="s">
        <v>1691</v>
      </c>
      <c r="I506" t="s">
        <v>19</v>
      </c>
      <c r="J506">
        <v>1</v>
      </c>
      <c r="K506">
        <v>1</v>
      </c>
      <c r="L506">
        <v>1</v>
      </c>
      <c r="M506">
        <v>1</v>
      </c>
      <c r="N506" s="1">
        <v>46188.53530127315</v>
      </c>
      <c r="O506" t="b">
        <f t="shared" si="7"/>
        <v>1</v>
      </c>
    </row>
    <row r="507" spans="1:15" hidden="1" x14ac:dyDescent="0.3">
      <c r="A507" t="s">
        <v>12</v>
      </c>
      <c r="B507">
        <v>5056354</v>
      </c>
      <c r="C507" t="s">
        <v>1692</v>
      </c>
      <c r="D507">
        <v>5514</v>
      </c>
      <c r="E507" t="s">
        <v>1693</v>
      </c>
      <c r="G507" t="s">
        <v>1694</v>
      </c>
      <c r="H507" t="s">
        <v>1695</v>
      </c>
      <c r="I507" t="s">
        <v>47</v>
      </c>
      <c r="J507">
        <v>1</v>
      </c>
      <c r="K507">
        <v>1</v>
      </c>
      <c r="L507">
        <v>1</v>
      </c>
      <c r="M507">
        <v>1</v>
      </c>
      <c r="N507" s="1">
        <v>46188.528681215277</v>
      </c>
      <c r="O507" t="b">
        <f t="shared" si="7"/>
        <v>1</v>
      </c>
    </row>
    <row r="508" spans="1:15" hidden="1" x14ac:dyDescent="0.3">
      <c r="A508" t="s">
        <v>12</v>
      </c>
      <c r="B508">
        <v>5075632</v>
      </c>
      <c r="C508" t="s">
        <v>1696</v>
      </c>
      <c r="D508">
        <v>5507</v>
      </c>
      <c r="E508" t="s">
        <v>1697</v>
      </c>
      <c r="G508" t="s">
        <v>1698</v>
      </c>
      <c r="H508" t="s">
        <v>550</v>
      </c>
      <c r="I508" t="s">
        <v>19</v>
      </c>
      <c r="J508">
        <v>1</v>
      </c>
      <c r="K508">
        <v>1</v>
      </c>
      <c r="L508">
        <v>1</v>
      </c>
      <c r="M508">
        <v>1</v>
      </c>
      <c r="N508" s="1">
        <v>46188.417011689817</v>
      </c>
      <c r="O508" t="b">
        <f t="shared" si="7"/>
        <v>1</v>
      </c>
    </row>
    <row r="509" spans="1:15" hidden="1" x14ac:dyDescent="0.3">
      <c r="A509" t="s">
        <v>12</v>
      </c>
      <c r="B509">
        <v>5082167</v>
      </c>
      <c r="C509" t="s">
        <v>1699</v>
      </c>
      <c r="D509">
        <v>5506</v>
      </c>
      <c r="E509" t="s">
        <v>1700</v>
      </c>
      <c r="G509" t="s">
        <v>1701</v>
      </c>
      <c r="H509" t="s">
        <v>37</v>
      </c>
      <c r="I509" t="s">
        <v>28</v>
      </c>
      <c r="J509">
        <v>2</v>
      </c>
      <c r="K509">
        <v>2</v>
      </c>
      <c r="L509">
        <v>2</v>
      </c>
      <c r="M509">
        <v>2</v>
      </c>
      <c r="N509" s="1">
        <v>46188.373918020836</v>
      </c>
      <c r="O509" t="b">
        <f t="shared" si="7"/>
        <v>1</v>
      </c>
    </row>
    <row r="510" spans="1:15" hidden="1" x14ac:dyDescent="0.3">
      <c r="A510" t="s">
        <v>12</v>
      </c>
      <c r="B510">
        <v>5086189</v>
      </c>
      <c r="C510" t="s">
        <v>1702</v>
      </c>
      <c r="D510">
        <v>5505</v>
      </c>
      <c r="E510" t="s">
        <v>1703</v>
      </c>
      <c r="G510" t="s">
        <v>1704</v>
      </c>
      <c r="H510" t="s">
        <v>172</v>
      </c>
      <c r="I510" t="s">
        <v>19</v>
      </c>
      <c r="J510">
        <v>3</v>
      </c>
      <c r="K510">
        <v>3</v>
      </c>
      <c r="L510">
        <v>3</v>
      </c>
      <c r="M510">
        <v>3</v>
      </c>
      <c r="N510" s="1">
        <v>46188.37181084491</v>
      </c>
      <c r="O510" t="b">
        <f t="shared" si="7"/>
        <v>1</v>
      </c>
    </row>
    <row r="511" spans="1:15" hidden="1" x14ac:dyDescent="0.3">
      <c r="A511" t="s">
        <v>12</v>
      </c>
      <c r="B511">
        <v>5089448</v>
      </c>
      <c r="C511" t="s">
        <v>1705</v>
      </c>
      <c r="D511">
        <v>5504</v>
      </c>
      <c r="E511" t="s">
        <v>1706</v>
      </c>
      <c r="G511" t="s">
        <v>1707</v>
      </c>
      <c r="H511" t="s">
        <v>1708</v>
      </c>
      <c r="I511" t="s">
        <v>28</v>
      </c>
      <c r="J511">
        <v>1</v>
      </c>
      <c r="K511">
        <v>1</v>
      </c>
      <c r="L511">
        <v>1</v>
      </c>
      <c r="M511">
        <v>1</v>
      </c>
      <c r="N511" s="1">
        <v>46188.355891284722</v>
      </c>
      <c r="O511" t="b">
        <f t="shared" si="7"/>
        <v>1</v>
      </c>
    </row>
    <row r="512" spans="1:15" hidden="1" x14ac:dyDescent="0.3">
      <c r="A512" t="s">
        <v>12</v>
      </c>
      <c r="B512">
        <v>5056371</v>
      </c>
      <c r="C512" t="s">
        <v>1709</v>
      </c>
      <c r="D512">
        <v>5503</v>
      </c>
      <c r="E512" t="s">
        <v>1710</v>
      </c>
      <c r="G512" t="s">
        <v>1711</v>
      </c>
      <c r="H512" t="s">
        <v>1691</v>
      </c>
      <c r="I512" t="s">
        <v>19</v>
      </c>
      <c r="J512">
        <v>1</v>
      </c>
      <c r="K512">
        <v>1</v>
      </c>
      <c r="L512">
        <v>1</v>
      </c>
      <c r="M512">
        <v>1</v>
      </c>
      <c r="N512" s="1">
        <v>46188.260729942129</v>
      </c>
      <c r="O512" t="b">
        <f t="shared" si="7"/>
        <v>1</v>
      </c>
    </row>
    <row r="513" spans="1:15" hidden="1" x14ac:dyDescent="0.3">
      <c r="A513" t="s">
        <v>12</v>
      </c>
      <c r="B513">
        <v>5087782</v>
      </c>
      <c r="C513" t="s">
        <v>1712</v>
      </c>
      <c r="D513">
        <v>5502</v>
      </c>
      <c r="E513" t="s">
        <v>1713</v>
      </c>
      <c r="G513" t="s">
        <v>1714</v>
      </c>
      <c r="H513" t="s">
        <v>1715</v>
      </c>
      <c r="I513" t="s">
        <v>28</v>
      </c>
      <c r="J513">
        <v>1</v>
      </c>
      <c r="K513">
        <v>1</v>
      </c>
      <c r="L513">
        <v>1</v>
      </c>
      <c r="M513">
        <v>1</v>
      </c>
      <c r="N513" s="1">
        <v>46188.240548807873</v>
      </c>
      <c r="O513" t="b">
        <f t="shared" si="7"/>
        <v>1</v>
      </c>
    </row>
    <row r="514" spans="1:15" hidden="1" x14ac:dyDescent="0.3">
      <c r="A514" t="s">
        <v>12</v>
      </c>
      <c r="B514">
        <v>5083390</v>
      </c>
      <c r="C514" t="s">
        <v>1716</v>
      </c>
      <c r="D514">
        <v>5501</v>
      </c>
      <c r="E514" t="s">
        <v>1717</v>
      </c>
      <c r="G514" t="s">
        <v>1718</v>
      </c>
      <c r="H514" t="s">
        <v>1719</v>
      </c>
      <c r="I514" t="s">
        <v>28</v>
      </c>
      <c r="J514">
        <v>1</v>
      </c>
      <c r="K514">
        <v>1</v>
      </c>
      <c r="L514">
        <v>1</v>
      </c>
      <c r="M514">
        <v>1</v>
      </c>
      <c r="N514" s="1">
        <v>46188.236120798611</v>
      </c>
      <c r="O514" t="b">
        <f t="shared" si="7"/>
        <v>1</v>
      </c>
    </row>
    <row r="515" spans="1:15" hidden="1" x14ac:dyDescent="0.3">
      <c r="A515" t="s">
        <v>12</v>
      </c>
      <c r="B515">
        <v>5056322</v>
      </c>
      <c r="C515" t="s">
        <v>1720</v>
      </c>
      <c r="D515">
        <v>5500</v>
      </c>
      <c r="E515" t="s">
        <v>1721</v>
      </c>
      <c r="G515" t="s">
        <v>1722</v>
      </c>
      <c r="H515" t="s">
        <v>1723</v>
      </c>
      <c r="I515" t="s">
        <v>19</v>
      </c>
      <c r="J515">
        <v>2</v>
      </c>
      <c r="K515">
        <v>2</v>
      </c>
      <c r="L515">
        <v>2</v>
      </c>
      <c r="M515">
        <v>2</v>
      </c>
      <c r="N515" s="1">
        <v>46187.647657870373</v>
      </c>
      <c r="O515" t="b">
        <f t="shared" ref="O515:O578" si="8">(L515=M515)</f>
        <v>1</v>
      </c>
    </row>
    <row r="516" spans="1:15" hidden="1" x14ac:dyDescent="0.3">
      <c r="A516" t="s">
        <v>12</v>
      </c>
      <c r="B516">
        <v>5042508</v>
      </c>
      <c r="C516" t="s">
        <v>1724</v>
      </c>
      <c r="D516">
        <v>5499</v>
      </c>
      <c r="E516" t="s">
        <v>1725</v>
      </c>
      <c r="G516" t="s">
        <v>1726</v>
      </c>
      <c r="H516" t="s">
        <v>1727</v>
      </c>
      <c r="I516" t="s">
        <v>19</v>
      </c>
      <c r="J516">
        <v>4</v>
      </c>
      <c r="K516">
        <v>4</v>
      </c>
      <c r="L516">
        <v>2</v>
      </c>
      <c r="M516">
        <v>2</v>
      </c>
      <c r="N516" s="1">
        <v>46187.520361840281</v>
      </c>
      <c r="O516" t="b">
        <f t="shared" si="8"/>
        <v>1</v>
      </c>
    </row>
    <row r="517" spans="1:15" hidden="1" x14ac:dyDescent="0.3">
      <c r="A517" t="s">
        <v>12</v>
      </c>
      <c r="B517">
        <v>5089391</v>
      </c>
      <c r="C517" t="s">
        <v>1728</v>
      </c>
      <c r="D517">
        <v>5498</v>
      </c>
      <c r="E517" t="s">
        <v>1729</v>
      </c>
      <c r="G517" t="s">
        <v>1730</v>
      </c>
      <c r="H517" t="s">
        <v>77</v>
      </c>
      <c r="I517" t="s">
        <v>52</v>
      </c>
      <c r="J517">
        <v>2</v>
      </c>
      <c r="K517">
        <v>2</v>
      </c>
      <c r="L517">
        <v>1</v>
      </c>
      <c r="M517">
        <v>1</v>
      </c>
      <c r="N517" s="1">
        <v>46187.342396840279</v>
      </c>
      <c r="O517" t="b">
        <f t="shared" si="8"/>
        <v>1</v>
      </c>
    </row>
    <row r="518" spans="1:15" hidden="1" x14ac:dyDescent="0.3">
      <c r="A518" t="s">
        <v>12</v>
      </c>
      <c r="B518">
        <v>5083837</v>
      </c>
      <c r="C518" t="s">
        <v>1731</v>
      </c>
      <c r="D518">
        <v>5495</v>
      </c>
      <c r="E518" t="s">
        <v>1732</v>
      </c>
      <c r="G518" t="s">
        <v>1733</v>
      </c>
      <c r="H518" t="s">
        <v>1734</v>
      </c>
      <c r="I518" t="s">
        <v>47</v>
      </c>
      <c r="J518">
        <v>2</v>
      </c>
      <c r="K518">
        <v>2</v>
      </c>
      <c r="L518">
        <v>2</v>
      </c>
      <c r="M518">
        <v>2</v>
      </c>
      <c r="N518" s="1">
        <v>46186.72358445602</v>
      </c>
      <c r="O518" t="b">
        <f t="shared" si="8"/>
        <v>1</v>
      </c>
    </row>
    <row r="519" spans="1:15" hidden="1" x14ac:dyDescent="0.3">
      <c r="A519" t="s">
        <v>12</v>
      </c>
      <c r="B519">
        <v>5077755</v>
      </c>
      <c r="C519" t="s">
        <v>1735</v>
      </c>
      <c r="D519">
        <v>5494</v>
      </c>
      <c r="E519" t="s">
        <v>1736</v>
      </c>
      <c r="G519" t="s">
        <v>1737</v>
      </c>
      <c r="H519" t="s">
        <v>1738</v>
      </c>
      <c r="I519" t="s">
        <v>19</v>
      </c>
      <c r="J519">
        <v>4</v>
      </c>
      <c r="K519">
        <v>4</v>
      </c>
      <c r="L519">
        <v>4</v>
      </c>
      <c r="M519">
        <v>4</v>
      </c>
      <c r="N519" s="1">
        <v>46186.668729247685</v>
      </c>
      <c r="O519" t="b">
        <f t="shared" si="8"/>
        <v>1</v>
      </c>
    </row>
    <row r="520" spans="1:15" hidden="1" x14ac:dyDescent="0.3">
      <c r="A520" t="s">
        <v>12</v>
      </c>
      <c r="B520">
        <v>5090549</v>
      </c>
      <c r="C520" t="s">
        <v>1739</v>
      </c>
      <c r="D520">
        <v>5493</v>
      </c>
      <c r="E520" t="s">
        <v>1740</v>
      </c>
      <c r="G520" t="s">
        <v>1741</v>
      </c>
      <c r="H520" t="s">
        <v>1742</v>
      </c>
      <c r="I520" t="s">
        <v>28</v>
      </c>
      <c r="J520">
        <v>2</v>
      </c>
      <c r="K520">
        <v>2</v>
      </c>
      <c r="L520">
        <v>2</v>
      </c>
      <c r="M520">
        <v>2</v>
      </c>
      <c r="N520" s="1">
        <v>46186.616217210649</v>
      </c>
      <c r="O520" t="b">
        <f t="shared" si="8"/>
        <v>1</v>
      </c>
    </row>
    <row r="521" spans="1:15" hidden="1" x14ac:dyDescent="0.3">
      <c r="A521" t="s">
        <v>12</v>
      </c>
      <c r="B521">
        <v>5094706</v>
      </c>
      <c r="C521" t="s">
        <v>1743</v>
      </c>
      <c r="D521">
        <v>5492</v>
      </c>
      <c r="E521" t="s">
        <v>1744</v>
      </c>
      <c r="G521" t="s">
        <v>1745</v>
      </c>
      <c r="H521" t="s">
        <v>1289</v>
      </c>
      <c r="I521" t="s">
        <v>19</v>
      </c>
      <c r="J521">
        <v>1</v>
      </c>
      <c r="K521">
        <v>1</v>
      </c>
      <c r="L521">
        <v>1</v>
      </c>
      <c r="M521">
        <v>1</v>
      </c>
      <c r="N521" s="1">
        <v>46186.557325081019</v>
      </c>
      <c r="O521" t="b">
        <f t="shared" si="8"/>
        <v>1</v>
      </c>
    </row>
    <row r="522" spans="1:15" hidden="1" x14ac:dyDescent="0.3">
      <c r="A522" t="s">
        <v>12</v>
      </c>
      <c r="B522">
        <v>5084636</v>
      </c>
      <c r="C522" t="s">
        <v>1746</v>
      </c>
      <c r="D522">
        <v>5491</v>
      </c>
      <c r="E522" t="s">
        <v>1747</v>
      </c>
      <c r="G522" t="s">
        <v>1748</v>
      </c>
      <c r="H522" t="s">
        <v>1749</v>
      </c>
      <c r="I522" t="s">
        <v>240</v>
      </c>
      <c r="J522">
        <v>2</v>
      </c>
      <c r="K522">
        <v>2</v>
      </c>
      <c r="L522">
        <v>2</v>
      </c>
      <c r="M522">
        <v>2</v>
      </c>
      <c r="N522" s="1">
        <v>46186.551039386577</v>
      </c>
      <c r="O522" t="b">
        <f t="shared" si="8"/>
        <v>1</v>
      </c>
    </row>
    <row r="523" spans="1:15" hidden="1" x14ac:dyDescent="0.3">
      <c r="A523" t="s">
        <v>12</v>
      </c>
      <c r="B523">
        <v>5080766</v>
      </c>
      <c r="C523" t="s">
        <v>1750</v>
      </c>
      <c r="D523">
        <v>5489</v>
      </c>
      <c r="E523" t="s">
        <v>1751</v>
      </c>
      <c r="G523" t="s">
        <v>1752</v>
      </c>
      <c r="H523" t="s">
        <v>1749</v>
      </c>
      <c r="I523" t="s">
        <v>240</v>
      </c>
      <c r="J523">
        <v>3</v>
      </c>
      <c r="K523">
        <v>3</v>
      </c>
      <c r="L523">
        <v>2</v>
      </c>
      <c r="M523">
        <v>2</v>
      </c>
      <c r="N523" s="1">
        <v>46186.439722337964</v>
      </c>
      <c r="O523" t="b">
        <f t="shared" si="8"/>
        <v>1</v>
      </c>
    </row>
    <row r="524" spans="1:15" hidden="1" x14ac:dyDescent="0.3">
      <c r="A524" t="s">
        <v>12</v>
      </c>
      <c r="B524">
        <v>5045220</v>
      </c>
      <c r="C524" t="s">
        <v>1753</v>
      </c>
      <c r="D524">
        <v>5488</v>
      </c>
      <c r="E524" t="s">
        <v>1754</v>
      </c>
      <c r="G524" t="s">
        <v>1755</v>
      </c>
      <c r="H524" t="s">
        <v>1616</v>
      </c>
      <c r="I524" t="s">
        <v>52</v>
      </c>
      <c r="J524">
        <v>2</v>
      </c>
      <c r="K524">
        <v>2</v>
      </c>
      <c r="L524">
        <v>2</v>
      </c>
      <c r="M524">
        <v>2</v>
      </c>
      <c r="N524" s="1">
        <v>46186.411482951386</v>
      </c>
      <c r="O524" t="b">
        <f t="shared" si="8"/>
        <v>1</v>
      </c>
    </row>
    <row r="525" spans="1:15" hidden="1" x14ac:dyDescent="0.3">
      <c r="A525" t="s">
        <v>12</v>
      </c>
      <c r="B525">
        <v>5072958</v>
      </c>
      <c r="C525" t="s">
        <v>1756</v>
      </c>
      <c r="D525">
        <v>5485</v>
      </c>
      <c r="E525" t="s">
        <v>1757</v>
      </c>
      <c r="G525" t="s">
        <v>1758</v>
      </c>
      <c r="H525" t="s">
        <v>1759</v>
      </c>
      <c r="I525" t="s">
        <v>28</v>
      </c>
      <c r="J525">
        <v>1</v>
      </c>
      <c r="K525">
        <v>1</v>
      </c>
      <c r="L525">
        <v>1</v>
      </c>
      <c r="M525">
        <v>1</v>
      </c>
      <c r="N525" s="1">
        <v>46186.327964467593</v>
      </c>
      <c r="O525" t="b">
        <f t="shared" si="8"/>
        <v>1</v>
      </c>
    </row>
    <row r="526" spans="1:15" hidden="1" x14ac:dyDescent="0.3">
      <c r="A526" t="s">
        <v>12</v>
      </c>
      <c r="B526">
        <v>5073064</v>
      </c>
      <c r="C526" t="s">
        <v>1760</v>
      </c>
      <c r="D526">
        <v>5484</v>
      </c>
      <c r="E526" t="s">
        <v>1761</v>
      </c>
      <c r="G526" t="s">
        <v>1762</v>
      </c>
      <c r="H526" t="s">
        <v>1763</v>
      </c>
      <c r="I526" t="s">
        <v>240</v>
      </c>
      <c r="J526">
        <v>5</v>
      </c>
      <c r="K526">
        <v>5</v>
      </c>
      <c r="L526">
        <v>3</v>
      </c>
      <c r="M526">
        <v>3</v>
      </c>
      <c r="N526" s="1">
        <v>46186.280242013891</v>
      </c>
      <c r="O526" t="b">
        <f t="shared" si="8"/>
        <v>1</v>
      </c>
    </row>
    <row r="527" spans="1:15" hidden="1" x14ac:dyDescent="0.3">
      <c r="A527" t="s">
        <v>12</v>
      </c>
      <c r="B527">
        <v>5089408</v>
      </c>
      <c r="C527" t="s">
        <v>1764</v>
      </c>
      <c r="D527">
        <v>5483</v>
      </c>
      <c r="E527" t="s">
        <v>1765</v>
      </c>
      <c r="G527" t="s">
        <v>1766</v>
      </c>
      <c r="H527" t="s">
        <v>23</v>
      </c>
      <c r="I527" t="s">
        <v>19</v>
      </c>
      <c r="J527">
        <v>2</v>
      </c>
      <c r="K527">
        <v>2</v>
      </c>
      <c r="L527">
        <v>1</v>
      </c>
      <c r="M527">
        <v>1</v>
      </c>
      <c r="N527" s="1">
        <v>46186.256257442132</v>
      </c>
      <c r="O527" t="b">
        <f t="shared" si="8"/>
        <v>1</v>
      </c>
    </row>
    <row r="528" spans="1:15" hidden="1" x14ac:dyDescent="0.3">
      <c r="A528" t="s">
        <v>12</v>
      </c>
      <c r="B528">
        <v>5084337</v>
      </c>
      <c r="C528" t="s">
        <v>1767</v>
      </c>
      <c r="D528">
        <v>5482</v>
      </c>
      <c r="E528" t="s">
        <v>1768</v>
      </c>
      <c r="G528" t="s">
        <v>1769</v>
      </c>
      <c r="H528" t="s">
        <v>148</v>
      </c>
      <c r="I528" t="s">
        <v>19</v>
      </c>
      <c r="J528">
        <v>2</v>
      </c>
      <c r="K528">
        <v>2</v>
      </c>
      <c r="L528">
        <v>2</v>
      </c>
      <c r="M528">
        <v>2</v>
      </c>
      <c r="N528" s="1">
        <v>46185.709597187502</v>
      </c>
      <c r="O528" t="b">
        <f t="shared" si="8"/>
        <v>1</v>
      </c>
    </row>
    <row r="529" spans="1:15" hidden="1" x14ac:dyDescent="0.3">
      <c r="A529" t="s">
        <v>12</v>
      </c>
      <c r="B529">
        <v>5094130</v>
      </c>
      <c r="C529" t="s">
        <v>1770</v>
      </c>
      <c r="D529">
        <v>5480</v>
      </c>
      <c r="E529" t="s">
        <v>1771</v>
      </c>
      <c r="G529" t="s">
        <v>1772</v>
      </c>
      <c r="H529" t="s">
        <v>1773</v>
      </c>
      <c r="I529" t="s">
        <v>240</v>
      </c>
      <c r="J529">
        <v>1</v>
      </c>
      <c r="K529">
        <v>1</v>
      </c>
      <c r="L529">
        <v>1</v>
      </c>
      <c r="M529">
        <v>1</v>
      </c>
      <c r="N529" s="1">
        <v>46185.624570370368</v>
      </c>
      <c r="O529" t="b">
        <f t="shared" si="8"/>
        <v>1</v>
      </c>
    </row>
    <row r="530" spans="1:15" hidden="1" x14ac:dyDescent="0.3">
      <c r="A530" t="s">
        <v>12</v>
      </c>
      <c r="B530">
        <v>5076752</v>
      </c>
      <c r="C530" t="s">
        <v>1774</v>
      </c>
      <c r="D530">
        <v>5479</v>
      </c>
      <c r="E530" t="s">
        <v>1775</v>
      </c>
      <c r="G530" t="s">
        <v>1776</v>
      </c>
      <c r="H530" t="s">
        <v>1777</v>
      </c>
      <c r="I530" t="s">
        <v>47</v>
      </c>
      <c r="J530">
        <v>2</v>
      </c>
      <c r="K530">
        <v>2</v>
      </c>
      <c r="L530">
        <v>2</v>
      </c>
      <c r="M530">
        <v>2</v>
      </c>
      <c r="N530" s="1">
        <v>46185.60992920139</v>
      </c>
      <c r="O530" t="b">
        <f t="shared" si="8"/>
        <v>1</v>
      </c>
    </row>
    <row r="531" spans="1:15" hidden="1" x14ac:dyDescent="0.3">
      <c r="A531" t="s">
        <v>12</v>
      </c>
      <c r="B531">
        <v>5088513</v>
      </c>
      <c r="C531" t="s">
        <v>1778</v>
      </c>
      <c r="D531">
        <v>5478</v>
      </c>
      <c r="E531" t="s">
        <v>1779</v>
      </c>
      <c r="G531" t="s">
        <v>1780</v>
      </c>
      <c r="H531" t="s">
        <v>1781</v>
      </c>
      <c r="I531" t="s">
        <v>28</v>
      </c>
      <c r="J531">
        <v>1</v>
      </c>
      <c r="K531">
        <v>1</v>
      </c>
      <c r="L531">
        <v>1</v>
      </c>
      <c r="M531">
        <v>1</v>
      </c>
      <c r="N531" s="1">
        <v>46185.566312118055</v>
      </c>
      <c r="O531" t="b">
        <f t="shared" si="8"/>
        <v>1</v>
      </c>
    </row>
    <row r="532" spans="1:15" hidden="1" x14ac:dyDescent="0.3">
      <c r="A532" t="s">
        <v>12</v>
      </c>
      <c r="B532">
        <v>5044166</v>
      </c>
      <c r="C532" t="s">
        <v>1782</v>
      </c>
      <c r="D532">
        <v>5477</v>
      </c>
      <c r="E532" t="s">
        <v>1783</v>
      </c>
      <c r="G532" t="s">
        <v>1784</v>
      </c>
      <c r="H532" t="s">
        <v>449</v>
      </c>
      <c r="I532" t="s">
        <v>19</v>
      </c>
      <c r="J532">
        <v>1</v>
      </c>
      <c r="K532">
        <v>1</v>
      </c>
      <c r="L532">
        <v>1</v>
      </c>
      <c r="M532">
        <v>1</v>
      </c>
      <c r="N532" s="1">
        <v>46185.503146145835</v>
      </c>
      <c r="O532" t="b">
        <f t="shared" si="8"/>
        <v>1</v>
      </c>
    </row>
    <row r="533" spans="1:15" hidden="1" x14ac:dyDescent="0.3">
      <c r="A533" t="s">
        <v>12</v>
      </c>
      <c r="B533">
        <v>5087766</v>
      </c>
      <c r="C533" t="s">
        <v>1785</v>
      </c>
      <c r="D533">
        <v>5476</v>
      </c>
      <c r="E533" t="s">
        <v>1786</v>
      </c>
      <c r="G533" t="s">
        <v>1787</v>
      </c>
      <c r="H533" t="s">
        <v>593</v>
      </c>
      <c r="I533" t="s">
        <v>28</v>
      </c>
      <c r="J533">
        <v>3</v>
      </c>
      <c r="K533">
        <v>3</v>
      </c>
      <c r="L533">
        <v>3</v>
      </c>
      <c r="M533">
        <v>3</v>
      </c>
      <c r="N533" s="1">
        <v>46185.487467245373</v>
      </c>
      <c r="O533" t="b">
        <f t="shared" si="8"/>
        <v>1</v>
      </c>
    </row>
    <row r="534" spans="1:15" hidden="1" x14ac:dyDescent="0.3">
      <c r="A534" t="s">
        <v>12</v>
      </c>
      <c r="B534">
        <v>5074508</v>
      </c>
      <c r="C534" t="s">
        <v>1788</v>
      </c>
      <c r="D534">
        <v>5475</v>
      </c>
      <c r="E534" t="s">
        <v>1789</v>
      </c>
      <c r="G534" t="s">
        <v>1790</v>
      </c>
      <c r="H534" t="s">
        <v>1791</v>
      </c>
      <c r="I534" t="s">
        <v>19</v>
      </c>
      <c r="J534">
        <v>1</v>
      </c>
      <c r="K534">
        <v>1</v>
      </c>
      <c r="L534">
        <v>1</v>
      </c>
      <c r="M534">
        <v>1</v>
      </c>
      <c r="N534" s="1">
        <v>46185.47185559028</v>
      </c>
      <c r="O534" t="b">
        <f t="shared" si="8"/>
        <v>1</v>
      </c>
    </row>
    <row r="535" spans="1:15" hidden="1" x14ac:dyDescent="0.3">
      <c r="A535" t="s">
        <v>12</v>
      </c>
      <c r="B535">
        <v>5077656</v>
      </c>
      <c r="C535" t="s">
        <v>1792</v>
      </c>
      <c r="D535">
        <v>5474</v>
      </c>
      <c r="E535" t="s">
        <v>1793</v>
      </c>
      <c r="G535" t="s">
        <v>1794</v>
      </c>
      <c r="H535" t="s">
        <v>821</v>
      </c>
      <c r="I535" t="s">
        <v>240</v>
      </c>
      <c r="J535">
        <v>2</v>
      </c>
      <c r="K535">
        <v>2</v>
      </c>
      <c r="L535">
        <v>1</v>
      </c>
      <c r="M535">
        <v>1</v>
      </c>
      <c r="N535" s="1">
        <v>46185.454337731484</v>
      </c>
      <c r="O535" t="b">
        <f t="shared" si="8"/>
        <v>1</v>
      </c>
    </row>
    <row r="536" spans="1:15" hidden="1" x14ac:dyDescent="0.3">
      <c r="A536" t="s">
        <v>12</v>
      </c>
      <c r="B536">
        <v>5092470</v>
      </c>
      <c r="C536" t="s">
        <v>1795</v>
      </c>
      <c r="D536">
        <v>5467</v>
      </c>
      <c r="E536" t="s">
        <v>1796</v>
      </c>
      <c r="G536" t="s">
        <v>1797</v>
      </c>
      <c r="H536" t="s">
        <v>1683</v>
      </c>
      <c r="I536" t="s">
        <v>240</v>
      </c>
      <c r="J536">
        <v>1</v>
      </c>
      <c r="K536">
        <v>1</v>
      </c>
      <c r="L536">
        <v>1</v>
      </c>
      <c r="M536">
        <v>1</v>
      </c>
      <c r="N536" s="1">
        <v>46185.386206678239</v>
      </c>
      <c r="O536" t="b">
        <f t="shared" si="8"/>
        <v>1</v>
      </c>
    </row>
    <row r="537" spans="1:15" hidden="1" x14ac:dyDescent="0.3">
      <c r="A537" t="s">
        <v>12</v>
      </c>
      <c r="B537">
        <v>5076763</v>
      </c>
      <c r="C537" t="s">
        <v>1798</v>
      </c>
      <c r="D537">
        <v>5452</v>
      </c>
      <c r="E537" t="s">
        <v>1799</v>
      </c>
      <c r="G537" t="s">
        <v>1800</v>
      </c>
      <c r="H537" t="s">
        <v>23</v>
      </c>
      <c r="I537" t="s">
        <v>19</v>
      </c>
      <c r="J537">
        <v>1</v>
      </c>
      <c r="K537">
        <v>1</v>
      </c>
      <c r="L537">
        <v>1</v>
      </c>
      <c r="M537">
        <v>1</v>
      </c>
      <c r="N537" s="1">
        <v>46184.787817442128</v>
      </c>
      <c r="O537" t="b">
        <f t="shared" si="8"/>
        <v>1</v>
      </c>
    </row>
    <row r="538" spans="1:15" hidden="1" x14ac:dyDescent="0.3">
      <c r="A538" t="s">
        <v>12</v>
      </c>
      <c r="B538">
        <v>5081112</v>
      </c>
      <c r="C538" t="s">
        <v>1801</v>
      </c>
      <c r="D538">
        <v>5451</v>
      </c>
      <c r="E538" t="s">
        <v>1802</v>
      </c>
      <c r="G538" t="s">
        <v>1803</v>
      </c>
      <c r="H538" t="s">
        <v>1804</v>
      </c>
      <c r="I538" t="s">
        <v>28</v>
      </c>
      <c r="J538">
        <v>2</v>
      </c>
      <c r="K538">
        <v>2</v>
      </c>
      <c r="L538">
        <v>1</v>
      </c>
      <c r="M538">
        <v>1</v>
      </c>
      <c r="N538" s="1">
        <v>46184.785719942127</v>
      </c>
      <c r="O538" t="b">
        <f t="shared" si="8"/>
        <v>1</v>
      </c>
    </row>
    <row r="539" spans="1:15" hidden="1" x14ac:dyDescent="0.3">
      <c r="A539" t="s">
        <v>12</v>
      </c>
      <c r="B539">
        <v>5056478</v>
      </c>
      <c r="C539" t="s">
        <v>1805</v>
      </c>
      <c r="D539">
        <v>5450</v>
      </c>
      <c r="E539" t="s">
        <v>1806</v>
      </c>
      <c r="G539" t="s">
        <v>1807</v>
      </c>
      <c r="H539" t="s">
        <v>1808</v>
      </c>
      <c r="I539" t="s">
        <v>19</v>
      </c>
      <c r="J539">
        <v>3</v>
      </c>
      <c r="K539">
        <v>3</v>
      </c>
      <c r="L539">
        <v>2</v>
      </c>
      <c r="M539">
        <v>2</v>
      </c>
      <c r="N539" s="1">
        <v>46184.761977581016</v>
      </c>
      <c r="O539" t="b">
        <f t="shared" si="8"/>
        <v>1</v>
      </c>
    </row>
    <row r="540" spans="1:15" hidden="1" x14ac:dyDescent="0.3">
      <c r="A540" t="s">
        <v>12</v>
      </c>
      <c r="B540">
        <v>5056495</v>
      </c>
      <c r="C540" t="s">
        <v>1809</v>
      </c>
      <c r="D540">
        <v>5449</v>
      </c>
      <c r="E540" t="s">
        <v>1810</v>
      </c>
      <c r="G540" t="s">
        <v>1807</v>
      </c>
      <c r="H540" t="s">
        <v>1808</v>
      </c>
      <c r="I540" t="s">
        <v>19</v>
      </c>
      <c r="J540">
        <v>1</v>
      </c>
      <c r="K540">
        <v>1</v>
      </c>
      <c r="L540">
        <v>1</v>
      </c>
      <c r="M540">
        <v>1</v>
      </c>
      <c r="N540" s="1">
        <v>46184.759841817133</v>
      </c>
      <c r="O540" t="b">
        <f t="shared" si="8"/>
        <v>1</v>
      </c>
    </row>
    <row r="541" spans="1:15" hidden="1" x14ac:dyDescent="0.3">
      <c r="A541" t="s">
        <v>12</v>
      </c>
      <c r="B541">
        <v>5042426</v>
      </c>
      <c r="C541" t="s">
        <v>1811</v>
      </c>
      <c r="D541">
        <v>5448</v>
      </c>
      <c r="E541" t="s">
        <v>1812</v>
      </c>
      <c r="G541" t="s">
        <v>1813</v>
      </c>
      <c r="H541" t="s">
        <v>1814</v>
      </c>
      <c r="I541" t="s">
        <v>19</v>
      </c>
      <c r="J541">
        <v>3</v>
      </c>
      <c r="K541">
        <v>3</v>
      </c>
      <c r="L541">
        <v>3</v>
      </c>
      <c r="M541">
        <v>3</v>
      </c>
      <c r="N541" s="1">
        <v>46184.757689039354</v>
      </c>
      <c r="O541" t="b">
        <f t="shared" si="8"/>
        <v>1</v>
      </c>
    </row>
    <row r="542" spans="1:15" hidden="1" x14ac:dyDescent="0.3">
      <c r="A542" t="s">
        <v>12</v>
      </c>
      <c r="B542">
        <v>5079639</v>
      </c>
      <c r="C542" t="s">
        <v>1815</v>
      </c>
      <c r="D542">
        <v>5447</v>
      </c>
      <c r="E542" t="s">
        <v>1816</v>
      </c>
      <c r="G542" t="s">
        <v>1817</v>
      </c>
      <c r="H542" t="s">
        <v>37</v>
      </c>
      <c r="I542" t="s">
        <v>28</v>
      </c>
      <c r="J542">
        <v>3</v>
      </c>
      <c r="K542">
        <v>3</v>
      </c>
      <c r="L542">
        <v>2</v>
      </c>
      <c r="M542">
        <v>2</v>
      </c>
      <c r="N542" s="1">
        <v>46184.755433680555</v>
      </c>
      <c r="O542" t="b">
        <f t="shared" si="8"/>
        <v>1</v>
      </c>
    </row>
    <row r="543" spans="1:15" hidden="1" x14ac:dyDescent="0.3">
      <c r="A543" t="s">
        <v>12</v>
      </c>
      <c r="B543">
        <v>5080958</v>
      </c>
      <c r="C543" t="s">
        <v>1818</v>
      </c>
      <c r="D543">
        <v>5445</v>
      </c>
      <c r="E543" t="s">
        <v>1819</v>
      </c>
      <c r="G543" t="s">
        <v>1820</v>
      </c>
      <c r="H543" t="s">
        <v>1821</v>
      </c>
      <c r="I543" t="s">
        <v>28</v>
      </c>
      <c r="J543">
        <v>2</v>
      </c>
      <c r="K543">
        <v>2</v>
      </c>
      <c r="L543">
        <v>2</v>
      </c>
      <c r="M543">
        <v>2</v>
      </c>
      <c r="N543" s="1">
        <v>46184.746296956022</v>
      </c>
      <c r="O543" t="b">
        <f t="shared" si="8"/>
        <v>1</v>
      </c>
    </row>
    <row r="544" spans="1:15" hidden="1" x14ac:dyDescent="0.3">
      <c r="A544" t="s">
        <v>12</v>
      </c>
      <c r="B544">
        <v>5079361</v>
      </c>
      <c r="C544" t="s">
        <v>1822</v>
      </c>
      <c r="D544">
        <v>5444</v>
      </c>
      <c r="E544" t="s">
        <v>1823</v>
      </c>
      <c r="G544" t="s">
        <v>1824</v>
      </c>
      <c r="H544" t="s">
        <v>1825</v>
      </c>
      <c r="I544" t="s">
        <v>19</v>
      </c>
      <c r="J544">
        <v>2</v>
      </c>
      <c r="K544">
        <v>2</v>
      </c>
      <c r="L544">
        <v>2</v>
      </c>
      <c r="M544">
        <v>2</v>
      </c>
      <c r="N544" s="1">
        <v>46184.74328422454</v>
      </c>
      <c r="O544" t="b">
        <f t="shared" si="8"/>
        <v>1</v>
      </c>
    </row>
    <row r="545" spans="1:15" hidden="1" x14ac:dyDescent="0.3">
      <c r="A545" t="s">
        <v>12</v>
      </c>
      <c r="B545">
        <v>5045094</v>
      </c>
      <c r="C545" t="s">
        <v>1826</v>
      </c>
      <c r="D545">
        <v>5443</v>
      </c>
      <c r="E545" t="s">
        <v>1827</v>
      </c>
      <c r="G545" t="s">
        <v>1828</v>
      </c>
      <c r="H545" t="s">
        <v>23</v>
      </c>
      <c r="I545" t="s">
        <v>19</v>
      </c>
      <c r="J545">
        <v>2</v>
      </c>
      <c r="K545">
        <v>2</v>
      </c>
      <c r="L545">
        <v>2</v>
      </c>
      <c r="M545">
        <v>2</v>
      </c>
      <c r="N545" s="1">
        <v>46184.739991631941</v>
      </c>
      <c r="O545" t="b">
        <f t="shared" si="8"/>
        <v>1</v>
      </c>
    </row>
    <row r="546" spans="1:15" hidden="1" x14ac:dyDescent="0.3">
      <c r="A546" t="s">
        <v>12</v>
      </c>
      <c r="B546">
        <v>5056238</v>
      </c>
      <c r="C546" t="s">
        <v>1829</v>
      </c>
      <c r="D546">
        <v>5442</v>
      </c>
      <c r="E546" t="s">
        <v>1830</v>
      </c>
      <c r="G546" t="s">
        <v>1831</v>
      </c>
      <c r="H546" t="s">
        <v>1832</v>
      </c>
      <c r="I546" t="s">
        <v>220</v>
      </c>
      <c r="J546">
        <v>2</v>
      </c>
      <c r="K546">
        <v>2</v>
      </c>
      <c r="L546">
        <v>2</v>
      </c>
      <c r="M546">
        <v>2</v>
      </c>
      <c r="N546" s="1">
        <v>46184.634882326391</v>
      </c>
      <c r="O546" t="b">
        <f t="shared" si="8"/>
        <v>1</v>
      </c>
    </row>
    <row r="547" spans="1:15" hidden="1" x14ac:dyDescent="0.3">
      <c r="A547" t="s">
        <v>12</v>
      </c>
      <c r="B547">
        <v>5056536</v>
      </c>
      <c r="C547" t="s">
        <v>1833</v>
      </c>
      <c r="D547">
        <v>5441</v>
      </c>
      <c r="E547" t="s">
        <v>1834</v>
      </c>
      <c r="G547" t="s">
        <v>1835</v>
      </c>
      <c r="H547" t="s">
        <v>1836</v>
      </c>
      <c r="I547" t="s">
        <v>47</v>
      </c>
      <c r="J547">
        <v>1</v>
      </c>
      <c r="K547">
        <v>1</v>
      </c>
      <c r="L547">
        <v>1</v>
      </c>
      <c r="M547">
        <v>1</v>
      </c>
      <c r="N547" s="1">
        <v>46184.596740624998</v>
      </c>
      <c r="O547" t="b">
        <f t="shared" si="8"/>
        <v>1</v>
      </c>
    </row>
    <row r="548" spans="1:15" hidden="1" x14ac:dyDescent="0.3">
      <c r="A548" t="s">
        <v>12</v>
      </c>
      <c r="B548">
        <v>5083432</v>
      </c>
      <c r="C548" t="s">
        <v>1837</v>
      </c>
      <c r="D548">
        <v>5440</v>
      </c>
      <c r="E548" t="s">
        <v>1838</v>
      </c>
      <c r="G548" t="s">
        <v>1839</v>
      </c>
      <c r="H548" t="s">
        <v>148</v>
      </c>
      <c r="I548" t="s">
        <v>19</v>
      </c>
      <c r="J548">
        <v>2</v>
      </c>
      <c r="K548">
        <v>2</v>
      </c>
      <c r="L548">
        <v>1</v>
      </c>
      <c r="M548">
        <v>1</v>
      </c>
      <c r="N548" s="1">
        <v>46184.554008368053</v>
      </c>
      <c r="O548" t="b">
        <f t="shared" si="8"/>
        <v>1</v>
      </c>
    </row>
    <row r="549" spans="1:15" hidden="1" x14ac:dyDescent="0.3">
      <c r="A549" t="s">
        <v>12</v>
      </c>
      <c r="B549">
        <v>5080655</v>
      </c>
      <c r="C549" t="s">
        <v>1840</v>
      </c>
      <c r="D549">
        <v>5439</v>
      </c>
      <c r="E549" t="s">
        <v>1841</v>
      </c>
      <c r="G549" t="s">
        <v>1842</v>
      </c>
      <c r="H549" t="s">
        <v>27</v>
      </c>
      <c r="I549" t="s">
        <v>28</v>
      </c>
      <c r="J549">
        <v>3</v>
      </c>
      <c r="K549">
        <v>3</v>
      </c>
      <c r="L549">
        <v>2</v>
      </c>
      <c r="M549">
        <v>2</v>
      </c>
      <c r="N549" s="1">
        <v>46184.480306979167</v>
      </c>
      <c r="O549" t="b">
        <f t="shared" si="8"/>
        <v>1</v>
      </c>
    </row>
    <row r="550" spans="1:15" hidden="1" x14ac:dyDescent="0.3">
      <c r="A550" t="s">
        <v>12</v>
      </c>
      <c r="B550">
        <v>5090133</v>
      </c>
      <c r="C550" t="s">
        <v>1843</v>
      </c>
      <c r="D550">
        <v>5438</v>
      </c>
      <c r="E550" t="s">
        <v>1844</v>
      </c>
      <c r="G550" t="s">
        <v>1845</v>
      </c>
      <c r="H550" t="s">
        <v>1846</v>
      </c>
      <c r="I550" t="s">
        <v>52</v>
      </c>
      <c r="J550">
        <v>1</v>
      </c>
      <c r="K550">
        <v>1</v>
      </c>
      <c r="L550">
        <v>1</v>
      </c>
      <c r="M550">
        <v>1</v>
      </c>
      <c r="N550" s="1">
        <v>46184.422034409719</v>
      </c>
      <c r="O550" t="b">
        <f t="shared" si="8"/>
        <v>1</v>
      </c>
    </row>
    <row r="551" spans="1:15" hidden="1" x14ac:dyDescent="0.3">
      <c r="A551" t="s">
        <v>12</v>
      </c>
      <c r="B551">
        <v>5067164</v>
      </c>
      <c r="C551" t="s">
        <v>1847</v>
      </c>
      <c r="D551">
        <v>5437</v>
      </c>
      <c r="E551" t="s">
        <v>1848</v>
      </c>
      <c r="G551" t="s">
        <v>1849</v>
      </c>
      <c r="H551" t="s">
        <v>1850</v>
      </c>
      <c r="I551" t="s">
        <v>19</v>
      </c>
      <c r="J551">
        <v>2</v>
      </c>
      <c r="K551">
        <v>2</v>
      </c>
      <c r="L551">
        <v>2</v>
      </c>
      <c r="M551">
        <v>2</v>
      </c>
      <c r="N551" s="1">
        <v>46184.406126504633</v>
      </c>
      <c r="O551" t="b">
        <f t="shared" si="8"/>
        <v>1</v>
      </c>
    </row>
    <row r="552" spans="1:15" hidden="1" x14ac:dyDescent="0.3">
      <c r="A552" t="s">
        <v>12</v>
      </c>
      <c r="B552">
        <v>5087767</v>
      </c>
      <c r="C552" t="s">
        <v>1851</v>
      </c>
      <c r="D552">
        <v>5436</v>
      </c>
      <c r="E552" t="s">
        <v>1852</v>
      </c>
      <c r="G552" t="s">
        <v>1853</v>
      </c>
      <c r="H552" t="s">
        <v>1742</v>
      </c>
      <c r="I552" t="s">
        <v>28</v>
      </c>
      <c r="J552">
        <v>2</v>
      </c>
      <c r="K552">
        <v>2</v>
      </c>
      <c r="L552">
        <v>1</v>
      </c>
      <c r="M552">
        <v>1</v>
      </c>
      <c r="N552" s="1">
        <v>46184.401924108795</v>
      </c>
      <c r="O552" t="b">
        <f t="shared" si="8"/>
        <v>1</v>
      </c>
    </row>
    <row r="553" spans="1:15" hidden="1" x14ac:dyDescent="0.3">
      <c r="A553" t="s">
        <v>12</v>
      </c>
      <c r="B553">
        <v>5086660</v>
      </c>
      <c r="C553" t="s">
        <v>1854</v>
      </c>
      <c r="D553">
        <v>5435</v>
      </c>
      <c r="E553" t="s">
        <v>1855</v>
      </c>
      <c r="G553" t="s">
        <v>1856</v>
      </c>
      <c r="H553" t="s">
        <v>1857</v>
      </c>
      <c r="I553" t="s">
        <v>28</v>
      </c>
      <c r="J553">
        <v>1</v>
      </c>
      <c r="K553">
        <v>1</v>
      </c>
      <c r="L553">
        <v>1</v>
      </c>
      <c r="M553">
        <v>1</v>
      </c>
      <c r="N553" s="1">
        <v>46184.370238506941</v>
      </c>
      <c r="O553" t="b">
        <f t="shared" si="8"/>
        <v>1</v>
      </c>
    </row>
    <row r="554" spans="1:15" hidden="1" x14ac:dyDescent="0.3">
      <c r="A554" t="s">
        <v>12</v>
      </c>
      <c r="B554">
        <v>5070990</v>
      </c>
      <c r="C554" t="s">
        <v>1858</v>
      </c>
      <c r="D554">
        <v>5434</v>
      </c>
      <c r="E554" t="s">
        <v>1859</v>
      </c>
      <c r="G554" t="s">
        <v>1860</v>
      </c>
      <c r="H554" t="s">
        <v>1861</v>
      </c>
      <c r="I554" t="s">
        <v>19</v>
      </c>
      <c r="J554">
        <v>1</v>
      </c>
      <c r="K554">
        <v>1</v>
      </c>
      <c r="L554">
        <v>1</v>
      </c>
      <c r="M554">
        <v>1</v>
      </c>
      <c r="N554" s="1">
        <v>46184.26401003472</v>
      </c>
      <c r="O554" t="b">
        <f t="shared" si="8"/>
        <v>1</v>
      </c>
    </row>
    <row r="555" spans="1:15" hidden="1" x14ac:dyDescent="0.3">
      <c r="A555" t="s">
        <v>12</v>
      </c>
      <c r="B555">
        <v>5083258</v>
      </c>
      <c r="C555" t="s">
        <v>1862</v>
      </c>
      <c r="D555">
        <v>5433</v>
      </c>
      <c r="E555" t="s">
        <v>1863</v>
      </c>
      <c r="G555" t="s">
        <v>1864</v>
      </c>
      <c r="H555" t="s">
        <v>1865</v>
      </c>
      <c r="I555" t="s">
        <v>19</v>
      </c>
      <c r="J555">
        <v>1</v>
      </c>
      <c r="K555">
        <v>1</v>
      </c>
      <c r="L555">
        <v>1</v>
      </c>
      <c r="M555">
        <v>1</v>
      </c>
      <c r="N555" s="1">
        <v>46184.259823148146</v>
      </c>
      <c r="O555" t="b">
        <f t="shared" si="8"/>
        <v>1</v>
      </c>
    </row>
    <row r="556" spans="1:15" hidden="1" x14ac:dyDescent="0.3">
      <c r="A556" t="s">
        <v>12</v>
      </c>
      <c r="B556">
        <v>5056375</v>
      </c>
      <c r="C556" t="s">
        <v>1866</v>
      </c>
      <c r="D556">
        <v>5432</v>
      </c>
      <c r="E556" t="s">
        <v>1867</v>
      </c>
      <c r="G556" t="s">
        <v>1868</v>
      </c>
      <c r="H556" t="s">
        <v>1869</v>
      </c>
      <c r="I556" t="s">
        <v>28</v>
      </c>
      <c r="J556">
        <v>2</v>
      </c>
      <c r="K556">
        <v>2</v>
      </c>
      <c r="L556">
        <v>1</v>
      </c>
      <c r="M556">
        <v>1</v>
      </c>
      <c r="N556" s="1">
        <v>46183.899976469904</v>
      </c>
      <c r="O556" t="b">
        <f t="shared" si="8"/>
        <v>1</v>
      </c>
    </row>
    <row r="557" spans="1:15" hidden="1" x14ac:dyDescent="0.3">
      <c r="A557" t="s">
        <v>12</v>
      </c>
      <c r="B557">
        <v>5067158</v>
      </c>
      <c r="C557" t="s">
        <v>1870</v>
      </c>
      <c r="D557">
        <v>5431</v>
      </c>
      <c r="E557" t="s">
        <v>1871</v>
      </c>
      <c r="G557" t="s">
        <v>1872</v>
      </c>
      <c r="H557" t="s">
        <v>23</v>
      </c>
      <c r="I557" t="s">
        <v>19</v>
      </c>
      <c r="J557">
        <v>2</v>
      </c>
      <c r="K557">
        <v>2</v>
      </c>
      <c r="L557">
        <v>1</v>
      </c>
      <c r="M557">
        <v>1</v>
      </c>
      <c r="N557" s="1">
        <v>46183.861345335645</v>
      </c>
      <c r="O557" t="b">
        <f t="shared" si="8"/>
        <v>1</v>
      </c>
    </row>
    <row r="558" spans="1:15" hidden="1" x14ac:dyDescent="0.3">
      <c r="A558" t="s">
        <v>12</v>
      </c>
      <c r="B558">
        <v>5083001</v>
      </c>
      <c r="C558" t="s">
        <v>1873</v>
      </c>
      <c r="D558">
        <v>5430</v>
      </c>
      <c r="E558" t="s">
        <v>1874</v>
      </c>
      <c r="G558" t="s">
        <v>1509</v>
      </c>
      <c r="H558" t="s">
        <v>1510</v>
      </c>
      <c r="I558" t="s">
        <v>28</v>
      </c>
      <c r="J558">
        <v>3</v>
      </c>
      <c r="K558">
        <v>3</v>
      </c>
      <c r="L558">
        <v>3</v>
      </c>
      <c r="M558">
        <v>3</v>
      </c>
      <c r="N558" s="1">
        <v>46183.82536195602</v>
      </c>
      <c r="O558" t="b">
        <f t="shared" si="8"/>
        <v>1</v>
      </c>
    </row>
    <row r="559" spans="1:15" hidden="1" x14ac:dyDescent="0.3">
      <c r="A559" t="s">
        <v>12</v>
      </c>
      <c r="B559">
        <v>5067077</v>
      </c>
      <c r="C559" t="s">
        <v>1875</v>
      </c>
      <c r="D559">
        <v>5429</v>
      </c>
      <c r="E559" t="s">
        <v>1876</v>
      </c>
      <c r="G559" t="s">
        <v>1877</v>
      </c>
      <c r="H559" t="s">
        <v>494</v>
      </c>
      <c r="I559" t="s">
        <v>52</v>
      </c>
      <c r="J559">
        <v>1</v>
      </c>
      <c r="K559">
        <v>1</v>
      </c>
      <c r="L559">
        <v>1</v>
      </c>
      <c r="M559">
        <v>1</v>
      </c>
      <c r="N559" s="1">
        <v>46183.818763194446</v>
      </c>
      <c r="O559" t="b">
        <f t="shared" si="8"/>
        <v>1</v>
      </c>
    </row>
    <row r="560" spans="1:15" hidden="1" x14ac:dyDescent="0.3">
      <c r="A560" t="s">
        <v>12</v>
      </c>
      <c r="B560">
        <v>5081939</v>
      </c>
      <c r="C560" t="s">
        <v>1878</v>
      </c>
      <c r="D560">
        <v>5428</v>
      </c>
      <c r="E560" t="s">
        <v>1879</v>
      </c>
      <c r="G560" t="s">
        <v>1880</v>
      </c>
      <c r="H560" t="s">
        <v>1881</v>
      </c>
      <c r="I560" t="s">
        <v>28</v>
      </c>
      <c r="J560">
        <v>3</v>
      </c>
      <c r="K560">
        <v>3</v>
      </c>
      <c r="L560">
        <v>3</v>
      </c>
      <c r="M560">
        <v>3</v>
      </c>
      <c r="N560" s="1">
        <v>46183.801597025464</v>
      </c>
      <c r="O560" t="b">
        <f t="shared" si="8"/>
        <v>1</v>
      </c>
    </row>
    <row r="561" spans="1:15" hidden="1" x14ac:dyDescent="0.3">
      <c r="A561" t="s">
        <v>12</v>
      </c>
      <c r="B561">
        <v>5086056</v>
      </c>
      <c r="C561" t="s">
        <v>1882</v>
      </c>
      <c r="D561">
        <v>5427</v>
      </c>
      <c r="E561" t="s">
        <v>1883</v>
      </c>
      <c r="G561" t="s">
        <v>1884</v>
      </c>
      <c r="H561" t="s">
        <v>1885</v>
      </c>
      <c r="I561" t="s">
        <v>296</v>
      </c>
      <c r="J561">
        <v>1</v>
      </c>
      <c r="K561">
        <v>1</v>
      </c>
      <c r="L561">
        <v>1</v>
      </c>
      <c r="M561">
        <v>1</v>
      </c>
      <c r="N561" s="1">
        <v>46183.784858796294</v>
      </c>
      <c r="O561" t="b">
        <f t="shared" si="8"/>
        <v>1</v>
      </c>
    </row>
    <row r="562" spans="1:15" hidden="1" x14ac:dyDescent="0.3">
      <c r="A562" t="s">
        <v>12</v>
      </c>
      <c r="B562">
        <v>5075759</v>
      </c>
      <c r="C562" t="s">
        <v>1886</v>
      </c>
      <c r="D562">
        <v>5426</v>
      </c>
      <c r="E562" t="s">
        <v>1887</v>
      </c>
      <c r="G562" t="s">
        <v>1888</v>
      </c>
      <c r="H562" t="s">
        <v>550</v>
      </c>
      <c r="I562" t="s">
        <v>19</v>
      </c>
      <c r="J562">
        <v>3</v>
      </c>
      <c r="K562">
        <v>3</v>
      </c>
      <c r="L562">
        <v>1</v>
      </c>
      <c r="M562">
        <v>1</v>
      </c>
      <c r="N562" s="1">
        <v>46183.732423807873</v>
      </c>
      <c r="O562" t="b">
        <f t="shared" si="8"/>
        <v>1</v>
      </c>
    </row>
    <row r="563" spans="1:15" hidden="1" x14ac:dyDescent="0.3">
      <c r="A563" t="s">
        <v>12</v>
      </c>
      <c r="B563">
        <v>5081327</v>
      </c>
      <c r="C563" t="s">
        <v>1889</v>
      </c>
      <c r="D563">
        <v>5424</v>
      </c>
      <c r="E563" t="s">
        <v>1890</v>
      </c>
      <c r="G563" t="s">
        <v>120</v>
      </c>
      <c r="H563" t="s">
        <v>121</v>
      </c>
      <c r="I563" t="s">
        <v>28</v>
      </c>
      <c r="J563">
        <v>1</v>
      </c>
      <c r="K563">
        <v>1</v>
      </c>
      <c r="L563">
        <v>1</v>
      </c>
      <c r="M563">
        <v>1</v>
      </c>
      <c r="N563" s="1">
        <v>46183.703562071758</v>
      </c>
      <c r="O563" t="b">
        <f t="shared" si="8"/>
        <v>1</v>
      </c>
    </row>
    <row r="564" spans="1:15" hidden="1" x14ac:dyDescent="0.3">
      <c r="A564" t="s">
        <v>12</v>
      </c>
      <c r="B564">
        <v>5078627</v>
      </c>
      <c r="C564" t="s">
        <v>1891</v>
      </c>
      <c r="D564">
        <v>5423</v>
      </c>
      <c r="E564" t="s">
        <v>1892</v>
      </c>
      <c r="G564" t="s">
        <v>1893</v>
      </c>
      <c r="H564" t="s">
        <v>1894</v>
      </c>
      <c r="I564" t="s">
        <v>28</v>
      </c>
      <c r="J564">
        <v>1</v>
      </c>
      <c r="K564">
        <v>1</v>
      </c>
      <c r="L564">
        <v>1</v>
      </c>
      <c r="M564">
        <v>1</v>
      </c>
      <c r="N564" s="1">
        <v>46183.673515509261</v>
      </c>
      <c r="O564" t="b">
        <f t="shared" si="8"/>
        <v>1</v>
      </c>
    </row>
    <row r="565" spans="1:15" hidden="1" x14ac:dyDescent="0.3">
      <c r="A565" t="s">
        <v>12</v>
      </c>
      <c r="B565">
        <v>5073123</v>
      </c>
      <c r="C565" t="s">
        <v>1895</v>
      </c>
      <c r="D565">
        <v>5422</v>
      </c>
      <c r="E565" t="s">
        <v>1896</v>
      </c>
      <c r="G565" t="s">
        <v>1897</v>
      </c>
      <c r="H565" t="s">
        <v>259</v>
      </c>
      <c r="I565" t="s">
        <v>19</v>
      </c>
      <c r="J565">
        <v>1</v>
      </c>
      <c r="K565">
        <v>1</v>
      </c>
      <c r="L565">
        <v>1</v>
      </c>
      <c r="M565">
        <v>1</v>
      </c>
      <c r="N565" s="1">
        <v>46183.649792326389</v>
      </c>
      <c r="O565" t="b">
        <f t="shared" si="8"/>
        <v>1</v>
      </c>
    </row>
    <row r="566" spans="1:15" hidden="1" x14ac:dyDescent="0.3">
      <c r="A566" t="s">
        <v>12</v>
      </c>
      <c r="B566">
        <v>5067155</v>
      </c>
      <c r="C566" t="s">
        <v>1898</v>
      </c>
      <c r="D566">
        <v>5421</v>
      </c>
      <c r="E566" t="s">
        <v>1899</v>
      </c>
      <c r="G566" t="s">
        <v>1900</v>
      </c>
      <c r="H566" t="s">
        <v>1901</v>
      </c>
      <c r="I566" t="s">
        <v>42</v>
      </c>
      <c r="J566">
        <v>2</v>
      </c>
      <c r="K566">
        <v>2</v>
      </c>
      <c r="L566">
        <v>2</v>
      </c>
      <c r="M566">
        <v>2</v>
      </c>
      <c r="N566" s="1">
        <v>46183.647697372682</v>
      </c>
      <c r="O566" t="b">
        <f t="shared" si="8"/>
        <v>1</v>
      </c>
    </row>
    <row r="567" spans="1:15" hidden="1" x14ac:dyDescent="0.3">
      <c r="A567" t="s">
        <v>12</v>
      </c>
      <c r="B567">
        <v>5079444</v>
      </c>
      <c r="C567" t="s">
        <v>1902</v>
      </c>
      <c r="D567">
        <v>5420</v>
      </c>
      <c r="E567" t="s">
        <v>1903</v>
      </c>
      <c r="G567" t="s">
        <v>1904</v>
      </c>
      <c r="H567" t="s">
        <v>1905</v>
      </c>
      <c r="I567" t="s">
        <v>28</v>
      </c>
      <c r="J567">
        <v>1</v>
      </c>
      <c r="K567">
        <v>1</v>
      </c>
      <c r="L567">
        <v>1</v>
      </c>
      <c r="M567">
        <v>1</v>
      </c>
      <c r="N567" s="1">
        <v>46183.611554479168</v>
      </c>
      <c r="O567" t="b">
        <f t="shared" si="8"/>
        <v>1</v>
      </c>
    </row>
    <row r="568" spans="1:15" hidden="1" x14ac:dyDescent="0.3">
      <c r="A568" t="s">
        <v>12</v>
      </c>
      <c r="B568">
        <v>5072522</v>
      </c>
      <c r="C568" t="s">
        <v>1906</v>
      </c>
      <c r="D568">
        <v>5418</v>
      </c>
      <c r="E568" t="s">
        <v>1907</v>
      </c>
      <c r="G568" t="s">
        <v>1908</v>
      </c>
      <c r="H568" t="s">
        <v>550</v>
      </c>
      <c r="I568" t="s">
        <v>19</v>
      </c>
      <c r="J568">
        <v>5</v>
      </c>
      <c r="K568">
        <v>5</v>
      </c>
      <c r="L568">
        <v>5</v>
      </c>
      <c r="M568">
        <v>5</v>
      </c>
      <c r="N568" s="1">
        <v>46183.526697256944</v>
      </c>
      <c r="O568" t="b">
        <f t="shared" si="8"/>
        <v>1</v>
      </c>
    </row>
    <row r="569" spans="1:15" hidden="1" x14ac:dyDescent="0.3">
      <c r="A569" t="s">
        <v>12</v>
      </c>
      <c r="B569">
        <v>5077663</v>
      </c>
      <c r="C569" t="s">
        <v>1909</v>
      </c>
      <c r="D569">
        <v>5405</v>
      </c>
      <c r="E569" t="s">
        <v>1910</v>
      </c>
      <c r="G569" t="s">
        <v>1911</v>
      </c>
      <c r="H569" t="s">
        <v>1912</v>
      </c>
      <c r="I569" t="s">
        <v>28</v>
      </c>
      <c r="J569">
        <v>2</v>
      </c>
      <c r="K569">
        <v>2</v>
      </c>
      <c r="L569">
        <v>2</v>
      </c>
      <c r="M569">
        <v>2</v>
      </c>
      <c r="N569" s="1">
        <v>46183.442336840279</v>
      </c>
      <c r="O569" t="b">
        <f t="shared" si="8"/>
        <v>1</v>
      </c>
    </row>
    <row r="570" spans="1:15" hidden="1" x14ac:dyDescent="0.3">
      <c r="A570" t="s">
        <v>12</v>
      </c>
      <c r="B570">
        <v>5042460</v>
      </c>
      <c r="C570" t="s">
        <v>1913</v>
      </c>
      <c r="D570">
        <v>5403</v>
      </c>
      <c r="E570" t="s">
        <v>1914</v>
      </c>
      <c r="G570" t="s">
        <v>1915</v>
      </c>
      <c r="H570" t="s">
        <v>1916</v>
      </c>
      <c r="I570" t="s">
        <v>28</v>
      </c>
      <c r="J570">
        <v>2</v>
      </c>
      <c r="K570">
        <v>2</v>
      </c>
      <c r="L570">
        <v>1</v>
      </c>
      <c r="M570">
        <v>1</v>
      </c>
      <c r="N570" s="1">
        <v>46183.342922222226</v>
      </c>
      <c r="O570" t="b">
        <f t="shared" si="8"/>
        <v>1</v>
      </c>
    </row>
    <row r="571" spans="1:15" hidden="1" x14ac:dyDescent="0.3">
      <c r="A571" t="s">
        <v>12</v>
      </c>
      <c r="B571">
        <v>5072405</v>
      </c>
      <c r="C571" t="s">
        <v>1917</v>
      </c>
      <c r="D571">
        <v>5402</v>
      </c>
      <c r="E571" t="s">
        <v>1918</v>
      </c>
      <c r="G571" t="s">
        <v>1919</v>
      </c>
      <c r="H571" t="s">
        <v>148</v>
      </c>
      <c r="I571" t="s">
        <v>19</v>
      </c>
      <c r="J571">
        <v>3</v>
      </c>
      <c r="K571">
        <v>3</v>
      </c>
      <c r="L571">
        <v>2</v>
      </c>
      <c r="M571">
        <v>2</v>
      </c>
      <c r="N571" s="1">
        <v>46183.213905358796</v>
      </c>
      <c r="O571" t="b">
        <f t="shared" si="8"/>
        <v>1</v>
      </c>
    </row>
    <row r="572" spans="1:15" hidden="1" x14ac:dyDescent="0.3">
      <c r="A572" t="s">
        <v>12</v>
      </c>
      <c r="B572">
        <v>5042487</v>
      </c>
      <c r="C572" t="s">
        <v>1920</v>
      </c>
      <c r="D572">
        <v>5400</v>
      </c>
      <c r="E572" t="s">
        <v>1921</v>
      </c>
      <c r="G572" t="s">
        <v>1922</v>
      </c>
      <c r="H572" t="s">
        <v>37</v>
      </c>
      <c r="I572" t="s">
        <v>28</v>
      </c>
      <c r="J572">
        <v>2</v>
      </c>
      <c r="K572">
        <v>2</v>
      </c>
      <c r="L572">
        <v>2</v>
      </c>
      <c r="M572">
        <v>2</v>
      </c>
      <c r="N572" s="1">
        <v>46183.205333483798</v>
      </c>
      <c r="O572" t="b">
        <f t="shared" si="8"/>
        <v>1</v>
      </c>
    </row>
    <row r="573" spans="1:15" hidden="1" x14ac:dyDescent="0.3">
      <c r="A573" t="s">
        <v>12</v>
      </c>
      <c r="B573">
        <v>5070398</v>
      </c>
      <c r="C573" t="s">
        <v>1923</v>
      </c>
      <c r="D573">
        <v>5399</v>
      </c>
      <c r="E573" t="s">
        <v>1924</v>
      </c>
      <c r="G573" t="s">
        <v>1925</v>
      </c>
      <c r="H573" t="s">
        <v>1926</v>
      </c>
      <c r="I573" t="s">
        <v>52</v>
      </c>
      <c r="J573">
        <v>2</v>
      </c>
      <c r="K573">
        <v>2</v>
      </c>
      <c r="L573">
        <v>2</v>
      </c>
      <c r="M573">
        <v>2</v>
      </c>
      <c r="N573" s="1">
        <v>46183.058671678242</v>
      </c>
      <c r="O573" t="b">
        <f t="shared" si="8"/>
        <v>1</v>
      </c>
    </row>
    <row r="574" spans="1:15" hidden="1" x14ac:dyDescent="0.3">
      <c r="A574" t="s">
        <v>12</v>
      </c>
      <c r="B574">
        <v>5086599</v>
      </c>
      <c r="C574" t="s">
        <v>1927</v>
      </c>
      <c r="D574">
        <v>5397</v>
      </c>
      <c r="E574" t="s">
        <v>1928</v>
      </c>
      <c r="G574" t="s">
        <v>1929</v>
      </c>
      <c r="H574" t="s">
        <v>1930</v>
      </c>
      <c r="I574" t="s">
        <v>19</v>
      </c>
      <c r="J574">
        <v>1</v>
      </c>
      <c r="K574">
        <v>1</v>
      </c>
      <c r="L574">
        <v>1</v>
      </c>
      <c r="M574">
        <v>1</v>
      </c>
      <c r="N574" s="1">
        <v>46183.054472372685</v>
      </c>
      <c r="O574" t="b">
        <f t="shared" si="8"/>
        <v>1</v>
      </c>
    </row>
    <row r="575" spans="1:15" hidden="1" x14ac:dyDescent="0.3">
      <c r="A575" t="s">
        <v>12</v>
      </c>
      <c r="B575">
        <v>5071085</v>
      </c>
      <c r="C575" t="s">
        <v>1931</v>
      </c>
      <c r="D575">
        <v>5396</v>
      </c>
      <c r="E575" t="s">
        <v>1932</v>
      </c>
      <c r="G575" t="s">
        <v>1933</v>
      </c>
      <c r="H575" t="s">
        <v>1934</v>
      </c>
      <c r="I575" t="s">
        <v>28</v>
      </c>
      <c r="J575">
        <v>1</v>
      </c>
      <c r="K575">
        <v>1</v>
      </c>
      <c r="L575">
        <v>1</v>
      </c>
      <c r="M575">
        <v>1</v>
      </c>
      <c r="N575" s="1">
        <v>46183.05237326389</v>
      </c>
      <c r="O575" t="b">
        <f t="shared" si="8"/>
        <v>1</v>
      </c>
    </row>
    <row r="576" spans="1:15" hidden="1" x14ac:dyDescent="0.3">
      <c r="A576" t="s">
        <v>12</v>
      </c>
      <c r="B576">
        <v>5083259</v>
      </c>
      <c r="C576" t="s">
        <v>1935</v>
      </c>
      <c r="D576">
        <v>5395</v>
      </c>
      <c r="E576" t="s">
        <v>1936</v>
      </c>
      <c r="G576" t="s">
        <v>1937</v>
      </c>
      <c r="H576" t="s">
        <v>1938</v>
      </c>
      <c r="I576" t="s">
        <v>240</v>
      </c>
      <c r="J576">
        <v>1</v>
      </c>
      <c r="K576">
        <v>1</v>
      </c>
      <c r="L576">
        <v>1</v>
      </c>
      <c r="M576">
        <v>1</v>
      </c>
      <c r="N576" s="1">
        <v>46183.050276620372</v>
      </c>
      <c r="O576" t="b">
        <f t="shared" si="8"/>
        <v>1</v>
      </c>
    </row>
    <row r="577" spans="1:15" hidden="1" x14ac:dyDescent="0.3">
      <c r="A577" t="s">
        <v>12</v>
      </c>
      <c r="B577">
        <v>5083556</v>
      </c>
      <c r="C577" t="s">
        <v>1939</v>
      </c>
      <c r="D577">
        <v>5394</v>
      </c>
      <c r="E577" t="s">
        <v>1940</v>
      </c>
      <c r="G577" t="s">
        <v>1941</v>
      </c>
      <c r="H577" t="s">
        <v>1942</v>
      </c>
      <c r="I577" t="s">
        <v>52</v>
      </c>
      <c r="J577">
        <v>4</v>
      </c>
      <c r="K577">
        <v>4</v>
      </c>
      <c r="L577">
        <v>1</v>
      </c>
      <c r="M577">
        <v>1</v>
      </c>
      <c r="N577" s="1">
        <v>46183.048180289348</v>
      </c>
      <c r="O577" t="b">
        <f t="shared" si="8"/>
        <v>1</v>
      </c>
    </row>
    <row r="578" spans="1:15" hidden="1" x14ac:dyDescent="0.3">
      <c r="A578" t="s">
        <v>12</v>
      </c>
      <c r="B578">
        <v>5079580</v>
      </c>
      <c r="C578" t="s">
        <v>1943</v>
      </c>
      <c r="D578">
        <v>5393</v>
      </c>
      <c r="E578" t="s">
        <v>1944</v>
      </c>
      <c r="G578" t="s">
        <v>1945</v>
      </c>
      <c r="H578" t="s">
        <v>1946</v>
      </c>
      <c r="I578" t="s">
        <v>240</v>
      </c>
      <c r="J578">
        <v>5</v>
      </c>
      <c r="K578">
        <v>5</v>
      </c>
      <c r="L578">
        <v>4</v>
      </c>
      <c r="M578">
        <v>4</v>
      </c>
      <c r="N578" s="1">
        <v>46183.046077696759</v>
      </c>
      <c r="O578" t="b">
        <f t="shared" si="8"/>
        <v>1</v>
      </c>
    </row>
    <row r="579" spans="1:15" hidden="1" x14ac:dyDescent="0.3">
      <c r="A579" t="s">
        <v>12</v>
      </c>
      <c r="B579">
        <v>5056482</v>
      </c>
      <c r="C579" t="s">
        <v>1947</v>
      </c>
      <c r="D579">
        <v>5392</v>
      </c>
      <c r="E579" t="s">
        <v>1948</v>
      </c>
      <c r="G579" t="s">
        <v>1949</v>
      </c>
      <c r="H579" t="s">
        <v>1950</v>
      </c>
      <c r="I579" t="s">
        <v>28</v>
      </c>
      <c r="J579">
        <v>1</v>
      </c>
      <c r="K579">
        <v>1</v>
      </c>
      <c r="L579">
        <v>1</v>
      </c>
      <c r="M579">
        <v>1</v>
      </c>
      <c r="N579" s="1">
        <v>46183.043984837961</v>
      </c>
      <c r="O579" t="b">
        <f t="shared" ref="O579:O642" si="9">(L579=M579)</f>
        <v>1</v>
      </c>
    </row>
    <row r="580" spans="1:15" hidden="1" x14ac:dyDescent="0.3">
      <c r="A580" t="s">
        <v>12</v>
      </c>
      <c r="B580">
        <v>5056296</v>
      </c>
      <c r="C580" t="s">
        <v>1951</v>
      </c>
      <c r="D580">
        <v>5391</v>
      </c>
      <c r="E580" t="s">
        <v>1952</v>
      </c>
      <c r="G580" t="s">
        <v>1953</v>
      </c>
      <c r="H580" t="s">
        <v>1954</v>
      </c>
      <c r="I580" t="s">
        <v>61</v>
      </c>
      <c r="J580">
        <v>1</v>
      </c>
      <c r="K580">
        <v>1</v>
      </c>
      <c r="L580">
        <v>1</v>
      </c>
      <c r="M580">
        <v>1</v>
      </c>
      <c r="N580" s="1">
        <v>46183.039793206015</v>
      </c>
      <c r="O580" t="b">
        <f t="shared" si="9"/>
        <v>1</v>
      </c>
    </row>
    <row r="581" spans="1:15" hidden="1" x14ac:dyDescent="0.3">
      <c r="A581" t="s">
        <v>12</v>
      </c>
      <c r="B581">
        <v>5071471</v>
      </c>
      <c r="C581" t="s">
        <v>1955</v>
      </c>
      <c r="D581">
        <v>5390</v>
      </c>
      <c r="E581" t="s">
        <v>1956</v>
      </c>
      <c r="G581" t="s">
        <v>1957</v>
      </c>
      <c r="H581" t="s">
        <v>1958</v>
      </c>
      <c r="I581" t="s">
        <v>296</v>
      </c>
      <c r="J581">
        <v>1</v>
      </c>
      <c r="K581">
        <v>1</v>
      </c>
      <c r="L581">
        <v>1</v>
      </c>
      <c r="M581">
        <v>1</v>
      </c>
      <c r="N581" s="1">
        <v>46183.037694826387</v>
      </c>
      <c r="O581" t="b">
        <f t="shared" si="9"/>
        <v>1</v>
      </c>
    </row>
    <row r="582" spans="1:15" hidden="1" x14ac:dyDescent="0.3">
      <c r="A582" t="s">
        <v>12</v>
      </c>
      <c r="B582">
        <v>5056585</v>
      </c>
      <c r="C582" t="s">
        <v>1959</v>
      </c>
      <c r="D582">
        <v>5389</v>
      </c>
      <c r="E582" t="s">
        <v>1960</v>
      </c>
      <c r="G582" t="s">
        <v>1961</v>
      </c>
      <c r="H582" t="s">
        <v>1962</v>
      </c>
      <c r="I582" t="s">
        <v>47</v>
      </c>
      <c r="J582">
        <v>2</v>
      </c>
      <c r="K582">
        <v>2</v>
      </c>
      <c r="L582">
        <v>2</v>
      </c>
      <c r="M582">
        <v>2</v>
      </c>
      <c r="N582" s="1">
        <v>46183.035600462965</v>
      </c>
      <c r="O582" t="b">
        <f t="shared" si="9"/>
        <v>1</v>
      </c>
    </row>
    <row r="583" spans="1:15" hidden="1" x14ac:dyDescent="0.3">
      <c r="A583" t="s">
        <v>12</v>
      </c>
      <c r="B583">
        <v>5083724</v>
      </c>
      <c r="C583" t="s">
        <v>1963</v>
      </c>
      <c r="D583">
        <v>5388</v>
      </c>
      <c r="E583" t="s">
        <v>1964</v>
      </c>
      <c r="G583" t="s">
        <v>1965</v>
      </c>
      <c r="H583" t="s">
        <v>1966</v>
      </c>
      <c r="I583" t="s">
        <v>52</v>
      </c>
      <c r="J583">
        <v>1</v>
      </c>
      <c r="K583">
        <v>1</v>
      </c>
      <c r="L583">
        <v>1</v>
      </c>
      <c r="M583">
        <v>1</v>
      </c>
      <c r="N583" s="1">
        <v>46183.0335003125</v>
      </c>
      <c r="O583" t="b">
        <f t="shared" si="9"/>
        <v>1</v>
      </c>
    </row>
    <row r="584" spans="1:15" hidden="1" x14ac:dyDescent="0.3">
      <c r="A584" t="s">
        <v>12</v>
      </c>
      <c r="B584">
        <v>5056310</v>
      </c>
      <c r="C584" t="s">
        <v>1967</v>
      </c>
      <c r="D584">
        <v>5387</v>
      </c>
      <c r="E584" t="s">
        <v>1968</v>
      </c>
      <c r="G584" t="s">
        <v>1969</v>
      </c>
      <c r="H584" t="s">
        <v>1238</v>
      </c>
      <c r="I584" t="s">
        <v>52</v>
      </c>
      <c r="J584">
        <v>2</v>
      </c>
      <c r="K584">
        <v>2</v>
      </c>
      <c r="L584">
        <v>1</v>
      </c>
      <c r="M584">
        <v>1</v>
      </c>
      <c r="N584" s="1">
        <v>46183.031402893517</v>
      </c>
      <c r="O584" t="b">
        <f t="shared" si="9"/>
        <v>1</v>
      </c>
    </row>
    <row r="585" spans="1:15" hidden="1" x14ac:dyDescent="0.3">
      <c r="A585" t="s">
        <v>12</v>
      </c>
      <c r="B585">
        <v>5079661</v>
      </c>
      <c r="C585" t="s">
        <v>1970</v>
      </c>
      <c r="D585">
        <v>5386</v>
      </c>
      <c r="E585" t="s">
        <v>1971</v>
      </c>
      <c r="G585" t="s">
        <v>1972</v>
      </c>
      <c r="H585" t="s">
        <v>23</v>
      </c>
      <c r="I585" t="s">
        <v>19</v>
      </c>
      <c r="J585">
        <v>1</v>
      </c>
      <c r="K585">
        <v>1</v>
      </c>
      <c r="L585">
        <v>1</v>
      </c>
      <c r="M585">
        <v>1</v>
      </c>
      <c r="N585" s="1">
        <v>46183.029312118058</v>
      </c>
      <c r="O585" t="b">
        <f t="shared" si="9"/>
        <v>1</v>
      </c>
    </row>
    <row r="586" spans="1:15" hidden="1" x14ac:dyDescent="0.3">
      <c r="A586" t="s">
        <v>12</v>
      </c>
      <c r="B586">
        <v>5043591</v>
      </c>
      <c r="C586" t="s">
        <v>1973</v>
      </c>
      <c r="D586">
        <v>5385</v>
      </c>
      <c r="E586" t="s">
        <v>1974</v>
      </c>
      <c r="G586" t="s">
        <v>1975</v>
      </c>
      <c r="H586" t="s">
        <v>1976</v>
      </c>
      <c r="I586" t="s">
        <v>276</v>
      </c>
      <c r="J586">
        <v>2</v>
      </c>
      <c r="K586">
        <v>2</v>
      </c>
      <c r="L586">
        <v>2</v>
      </c>
      <c r="M586">
        <v>2</v>
      </c>
      <c r="N586" s="1">
        <v>46183.027218368057</v>
      </c>
      <c r="O586" t="b">
        <f t="shared" si="9"/>
        <v>1</v>
      </c>
    </row>
    <row r="587" spans="1:15" hidden="1" x14ac:dyDescent="0.3">
      <c r="A587" t="s">
        <v>12</v>
      </c>
      <c r="B587">
        <v>5084620</v>
      </c>
      <c r="C587" t="s">
        <v>1977</v>
      </c>
      <c r="D587">
        <v>5384</v>
      </c>
      <c r="E587" t="s">
        <v>1978</v>
      </c>
      <c r="G587" t="s">
        <v>1979</v>
      </c>
      <c r="H587" t="s">
        <v>1980</v>
      </c>
      <c r="I587" t="s">
        <v>240</v>
      </c>
      <c r="J587">
        <v>1</v>
      </c>
      <c r="K587">
        <v>1</v>
      </c>
      <c r="L587">
        <v>1</v>
      </c>
      <c r="M587">
        <v>1</v>
      </c>
      <c r="N587" s="1">
        <v>46183.025119872684</v>
      </c>
      <c r="O587" t="b">
        <f t="shared" si="9"/>
        <v>1</v>
      </c>
    </row>
    <row r="588" spans="1:15" hidden="1" x14ac:dyDescent="0.3">
      <c r="A588" t="s">
        <v>12</v>
      </c>
      <c r="B588">
        <v>5082059</v>
      </c>
      <c r="C588" t="s">
        <v>1981</v>
      </c>
      <c r="D588">
        <v>5383</v>
      </c>
      <c r="E588" t="s">
        <v>1982</v>
      </c>
      <c r="G588" t="s">
        <v>1983</v>
      </c>
      <c r="H588" t="s">
        <v>1984</v>
      </c>
      <c r="I588" t="s">
        <v>52</v>
      </c>
      <c r="J588">
        <v>1</v>
      </c>
      <c r="K588">
        <v>1</v>
      </c>
      <c r="L588">
        <v>1</v>
      </c>
      <c r="M588">
        <v>1</v>
      </c>
      <c r="N588" s="1">
        <v>46183.020937847221</v>
      </c>
      <c r="O588" t="b">
        <f t="shared" si="9"/>
        <v>1</v>
      </c>
    </row>
    <row r="589" spans="1:15" hidden="1" x14ac:dyDescent="0.3">
      <c r="A589" t="s">
        <v>12</v>
      </c>
      <c r="B589">
        <v>5076842</v>
      </c>
      <c r="C589" t="s">
        <v>1985</v>
      </c>
      <c r="D589">
        <v>5381</v>
      </c>
      <c r="E589" t="s">
        <v>1986</v>
      </c>
      <c r="G589" t="s">
        <v>1219</v>
      </c>
      <c r="H589" t="s">
        <v>1220</v>
      </c>
      <c r="I589" t="s">
        <v>28</v>
      </c>
      <c r="J589">
        <v>2</v>
      </c>
      <c r="K589">
        <v>2</v>
      </c>
      <c r="L589">
        <v>2</v>
      </c>
      <c r="M589">
        <v>2</v>
      </c>
      <c r="N589" s="1">
        <v>46183.016528043983</v>
      </c>
      <c r="O589" t="b">
        <f t="shared" si="9"/>
        <v>1</v>
      </c>
    </row>
    <row r="590" spans="1:15" hidden="1" x14ac:dyDescent="0.3">
      <c r="A590" t="s">
        <v>12</v>
      </c>
      <c r="B590">
        <v>5084209</v>
      </c>
      <c r="C590" t="s">
        <v>1987</v>
      </c>
      <c r="D590">
        <v>5380</v>
      </c>
      <c r="E590" t="s">
        <v>1988</v>
      </c>
      <c r="G590" t="s">
        <v>1989</v>
      </c>
      <c r="H590" t="s">
        <v>1990</v>
      </c>
      <c r="I590" t="s">
        <v>19</v>
      </c>
      <c r="J590">
        <v>2</v>
      </c>
      <c r="K590">
        <v>2</v>
      </c>
      <c r="L590">
        <v>2</v>
      </c>
      <c r="M590">
        <v>2</v>
      </c>
      <c r="N590" s="1">
        <v>46183.014358877313</v>
      </c>
      <c r="O590" t="b">
        <f t="shared" si="9"/>
        <v>1</v>
      </c>
    </row>
    <row r="591" spans="1:15" hidden="1" x14ac:dyDescent="0.3">
      <c r="A591" t="s">
        <v>12</v>
      </c>
      <c r="B591">
        <v>5070942</v>
      </c>
      <c r="C591" t="s">
        <v>1991</v>
      </c>
      <c r="D591">
        <v>5379</v>
      </c>
      <c r="E591" t="s">
        <v>1992</v>
      </c>
      <c r="G591" t="s">
        <v>1993</v>
      </c>
      <c r="H591" t="s">
        <v>1403</v>
      </c>
      <c r="I591" t="s">
        <v>47</v>
      </c>
      <c r="J591">
        <v>2</v>
      </c>
      <c r="K591">
        <v>2</v>
      </c>
      <c r="L591">
        <v>1</v>
      </c>
      <c r="M591">
        <v>1</v>
      </c>
      <c r="N591" s="1">
        <v>46183.012158414349</v>
      </c>
      <c r="O591" t="b">
        <f t="shared" si="9"/>
        <v>1</v>
      </c>
    </row>
    <row r="592" spans="1:15" hidden="1" x14ac:dyDescent="0.3">
      <c r="A592" t="s">
        <v>12</v>
      </c>
      <c r="B592">
        <v>5042440</v>
      </c>
      <c r="C592" t="s">
        <v>1994</v>
      </c>
      <c r="D592">
        <v>5378</v>
      </c>
      <c r="E592" t="s">
        <v>1995</v>
      </c>
      <c r="G592" t="s">
        <v>1996</v>
      </c>
      <c r="H592" t="s">
        <v>1997</v>
      </c>
      <c r="I592" t="s">
        <v>153</v>
      </c>
      <c r="J592">
        <v>1</v>
      </c>
      <c r="K592">
        <v>1</v>
      </c>
      <c r="L592">
        <v>1</v>
      </c>
      <c r="M592">
        <v>1</v>
      </c>
      <c r="N592" s="1">
        <v>46183.009941585646</v>
      </c>
      <c r="O592" t="b">
        <f t="shared" si="9"/>
        <v>1</v>
      </c>
    </row>
    <row r="593" spans="1:15" hidden="1" x14ac:dyDescent="0.3">
      <c r="A593" t="s">
        <v>12</v>
      </c>
      <c r="B593">
        <v>5081548</v>
      </c>
      <c r="C593" t="s">
        <v>1998</v>
      </c>
      <c r="D593">
        <v>5377</v>
      </c>
      <c r="E593" t="s">
        <v>1999</v>
      </c>
      <c r="G593" t="s">
        <v>2000</v>
      </c>
      <c r="H593" t="s">
        <v>2001</v>
      </c>
      <c r="I593" t="s">
        <v>19</v>
      </c>
      <c r="J593">
        <v>7</v>
      </c>
      <c r="K593">
        <v>7</v>
      </c>
      <c r="L593">
        <v>4</v>
      </c>
      <c r="M593">
        <v>4</v>
      </c>
      <c r="N593" s="1">
        <v>46183.007739502318</v>
      </c>
      <c r="O593" t="b">
        <f t="shared" si="9"/>
        <v>1</v>
      </c>
    </row>
    <row r="594" spans="1:15" hidden="1" x14ac:dyDescent="0.3">
      <c r="A594" t="s">
        <v>12</v>
      </c>
      <c r="B594">
        <v>5074635</v>
      </c>
      <c r="C594" t="s">
        <v>2002</v>
      </c>
      <c r="D594">
        <v>5376</v>
      </c>
      <c r="E594" t="s">
        <v>2003</v>
      </c>
      <c r="G594" t="s">
        <v>2004</v>
      </c>
      <c r="H594" t="s">
        <v>23</v>
      </c>
      <c r="I594" t="s">
        <v>19</v>
      </c>
      <c r="J594">
        <v>2</v>
      </c>
      <c r="K594">
        <v>2</v>
      </c>
      <c r="L594">
        <v>2</v>
      </c>
      <c r="M594">
        <v>2</v>
      </c>
      <c r="N594" s="1">
        <v>46183.005591932873</v>
      </c>
      <c r="O594" t="b">
        <f t="shared" si="9"/>
        <v>1</v>
      </c>
    </row>
    <row r="595" spans="1:15" hidden="1" x14ac:dyDescent="0.3">
      <c r="A595" t="s">
        <v>12</v>
      </c>
      <c r="B595">
        <v>5077657</v>
      </c>
      <c r="C595" t="s">
        <v>2005</v>
      </c>
      <c r="D595">
        <v>5375</v>
      </c>
      <c r="E595" t="s">
        <v>2006</v>
      </c>
      <c r="G595" t="s">
        <v>2007</v>
      </c>
      <c r="H595" t="s">
        <v>2008</v>
      </c>
      <c r="I595" t="s">
        <v>19</v>
      </c>
      <c r="J595">
        <v>3</v>
      </c>
      <c r="K595">
        <v>3</v>
      </c>
      <c r="L595">
        <v>3</v>
      </c>
      <c r="M595">
        <v>3</v>
      </c>
      <c r="N595" s="1">
        <v>46183.003479710649</v>
      </c>
      <c r="O595" t="b">
        <f t="shared" si="9"/>
        <v>1</v>
      </c>
    </row>
    <row r="596" spans="1:15" hidden="1" x14ac:dyDescent="0.3">
      <c r="A596" t="s">
        <v>12</v>
      </c>
      <c r="B596">
        <v>5071472</v>
      </c>
      <c r="C596" t="s">
        <v>2009</v>
      </c>
      <c r="D596">
        <v>5373</v>
      </c>
      <c r="E596" t="s">
        <v>2010</v>
      </c>
      <c r="G596" t="s">
        <v>2011</v>
      </c>
      <c r="H596" t="s">
        <v>2012</v>
      </c>
      <c r="I596" t="s">
        <v>28</v>
      </c>
      <c r="J596">
        <v>2</v>
      </c>
      <c r="K596">
        <v>2</v>
      </c>
      <c r="L596">
        <v>1</v>
      </c>
      <c r="M596">
        <v>1</v>
      </c>
      <c r="N596" s="1">
        <v>46182.999198229169</v>
      </c>
      <c r="O596" t="b">
        <f t="shared" si="9"/>
        <v>1</v>
      </c>
    </row>
    <row r="597" spans="1:15" hidden="1" x14ac:dyDescent="0.3">
      <c r="A597" t="s">
        <v>12</v>
      </c>
      <c r="B597">
        <v>5076740</v>
      </c>
      <c r="C597" t="s">
        <v>2013</v>
      </c>
      <c r="D597">
        <v>5372</v>
      </c>
      <c r="E597" t="s">
        <v>2014</v>
      </c>
      <c r="G597" t="s">
        <v>2015</v>
      </c>
      <c r="H597" t="s">
        <v>986</v>
      </c>
      <c r="I597" t="s">
        <v>240</v>
      </c>
      <c r="J597">
        <v>4</v>
      </c>
      <c r="K597">
        <v>4</v>
      </c>
      <c r="L597">
        <v>1</v>
      </c>
      <c r="M597">
        <v>1</v>
      </c>
      <c r="N597" s="1">
        <v>46182.997047303237</v>
      </c>
      <c r="O597" t="b">
        <f t="shared" si="9"/>
        <v>1</v>
      </c>
    </row>
    <row r="598" spans="1:15" hidden="1" x14ac:dyDescent="0.3">
      <c r="A598" t="s">
        <v>12</v>
      </c>
      <c r="B598">
        <v>5057861</v>
      </c>
      <c r="C598" t="s">
        <v>2016</v>
      </c>
      <c r="D598">
        <v>5371</v>
      </c>
      <c r="E598" t="s">
        <v>2017</v>
      </c>
      <c r="G598" t="s">
        <v>479</v>
      </c>
      <c r="H598" t="s">
        <v>480</v>
      </c>
      <c r="I598" t="s">
        <v>19</v>
      </c>
      <c r="J598">
        <v>5</v>
      </c>
      <c r="K598">
        <v>5</v>
      </c>
      <c r="L598">
        <v>5</v>
      </c>
      <c r="M598">
        <v>5</v>
      </c>
      <c r="N598" s="1">
        <v>46182.994935532406</v>
      </c>
      <c r="O598" t="b">
        <f t="shared" si="9"/>
        <v>1</v>
      </c>
    </row>
    <row r="599" spans="1:15" hidden="1" x14ac:dyDescent="0.3">
      <c r="A599" t="s">
        <v>12</v>
      </c>
      <c r="B599">
        <v>5071523</v>
      </c>
      <c r="C599" t="s">
        <v>2018</v>
      </c>
      <c r="D599">
        <v>5370</v>
      </c>
      <c r="E599" t="s">
        <v>2019</v>
      </c>
      <c r="G599" t="s">
        <v>2020</v>
      </c>
      <c r="H599" t="s">
        <v>2021</v>
      </c>
      <c r="I599" t="s">
        <v>276</v>
      </c>
      <c r="J599">
        <v>2</v>
      </c>
      <c r="K599">
        <v>2</v>
      </c>
      <c r="L599">
        <v>2</v>
      </c>
      <c r="M599">
        <v>2</v>
      </c>
      <c r="N599" s="1">
        <v>46182.992744328702</v>
      </c>
      <c r="O599" t="b">
        <f t="shared" si="9"/>
        <v>1</v>
      </c>
    </row>
    <row r="600" spans="1:15" hidden="1" x14ac:dyDescent="0.3">
      <c r="A600" t="s">
        <v>12</v>
      </c>
      <c r="B600">
        <v>5071480</v>
      </c>
      <c r="C600" t="s">
        <v>2022</v>
      </c>
      <c r="D600">
        <v>5369</v>
      </c>
      <c r="E600" t="s">
        <v>2023</v>
      </c>
      <c r="G600" t="s">
        <v>2024</v>
      </c>
      <c r="H600" t="s">
        <v>37</v>
      </c>
      <c r="I600" t="s">
        <v>28</v>
      </c>
      <c r="J600">
        <v>5</v>
      </c>
      <c r="K600">
        <v>5</v>
      </c>
      <c r="L600">
        <v>2</v>
      </c>
      <c r="M600">
        <v>2</v>
      </c>
      <c r="N600" s="1">
        <v>46182.990561076389</v>
      </c>
      <c r="O600" t="b">
        <f t="shared" si="9"/>
        <v>1</v>
      </c>
    </row>
    <row r="601" spans="1:15" hidden="1" x14ac:dyDescent="0.3">
      <c r="A601" t="s">
        <v>12</v>
      </c>
      <c r="B601">
        <v>5044935</v>
      </c>
      <c r="C601" t="s">
        <v>2025</v>
      </c>
      <c r="D601">
        <v>5368</v>
      </c>
      <c r="E601" t="s">
        <v>2026</v>
      </c>
      <c r="G601" t="s">
        <v>2027</v>
      </c>
      <c r="H601" t="s">
        <v>2028</v>
      </c>
      <c r="I601" t="s">
        <v>61</v>
      </c>
      <c r="J601">
        <v>2</v>
      </c>
      <c r="K601">
        <v>2</v>
      </c>
      <c r="L601">
        <v>1</v>
      </c>
      <c r="M601">
        <v>1</v>
      </c>
      <c r="N601" s="1">
        <v>46182.988454166669</v>
      </c>
      <c r="O601" t="b">
        <f t="shared" si="9"/>
        <v>1</v>
      </c>
    </row>
    <row r="602" spans="1:15" hidden="1" x14ac:dyDescent="0.3">
      <c r="A602" t="s">
        <v>12</v>
      </c>
      <c r="B602">
        <v>5071106</v>
      </c>
      <c r="C602" t="s">
        <v>2029</v>
      </c>
      <c r="D602">
        <v>5367</v>
      </c>
      <c r="E602" t="s">
        <v>2030</v>
      </c>
      <c r="G602" t="s">
        <v>2031</v>
      </c>
      <c r="H602" t="s">
        <v>2032</v>
      </c>
      <c r="I602" t="s">
        <v>28</v>
      </c>
      <c r="J602">
        <v>5</v>
      </c>
      <c r="K602">
        <v>5</v>
      </c>
      <c r="L602">
        <v>1</v>
      </c>
      <c r="M602">
        <v>1</v>
      </c>
      <c r="N602" s="1">
        <v>46182.986358298615</v>
      </c>
      <c r="O602" t="b">
        <f t="shared" si="9"/>
        <v>1</v>
      </c>
    </row>
    <row r="603" spans="1:15" hidden="1" x14ac:dyDescent="0.3">
      <c r="A603" t="s">
        <v>12</v>
      </c>
      <c r="B603">
        <v>5070650</v>
      </c>
      <c r="C603" t="s">
        <v>2033</v>
      </c>
      <c r="D603">
        <v>5366</v>
      </c>
      <c r="E603" t="s">
        <v>2034</v>
      </c>
      <c r="G603" t="s">
        <v>2035</v>
      </c>
      <c r="H603" t="s">
        <v>2036</v>
      </c>
      <c r="I603" t="s">
        <v>28</v>
      </c>
      <c r="J603">
        <v>2</v>
      </c>
      <c r="K603">
        <v>2</v>
      </c>
      <c r="L603">
        <v>2</v>
      </c>
      <c r="M603">
        <v>2</v>
      </c>
      <c r="N603" s="1">
        <v>46182.98420702546</v>
      </c>
      <c r="O603" t="b">
        <f t="shared" si="9"/>
        <v>1</v>
      </c>
    </row>
    <row r="604" spans="1:15" hidden="1" x14ac:dyDescent="0.3">
      <c r="A604" t="s">
        <v>12</v>
      </c>
      <c r="B604">
        <v>5067106</v>
      </c>
      <c r="C604" t="s">
        <v>2037</v>
      </c>
      <c r="D604">
        <v>5365</v>
      </c>
      <c r="E604" t="s">
        <v>2038</v>
      </c>
      <c r="G604" t="s">
        <v>2039</v>
      </c>
      <c r="H604" t="s">
        <v>2040</v>
      </c>
      <c r="I604" t="s">
        <v>153</v>
      </c>
      <c r="J604">
        <v>1</v>
      </c>
      <c r="K604">
        <v>1</v>
      </c>
      <c r="L604">
        <v>1</v>
      </c>
      <c r="M604">
        <v>1</v>
      </c>
      <c r="N604" s="1">
        <v>46182.982037847221</v>
      </c>
      <c r="O604" t="b">
        <f t="shared" si="9"/>
        <v>1</v>
      </c>
    </row>
    <row r="605" spans="1:15" hidden="1" x14ac:dyDescent="0.3">
      <c r="A605" t="s">
        <v>12</v>
      </c>
      <c r="B605">
        <v>5056267</v>
      </c>
      <c r="C605" t="s">
        <v>2041</v>
      </c>
      <c r="D605">
        <v>5364</v>
      </c>
      <c r="E605" t="s">
        <v>2042</v>
      </c>
      <c r="G605" t="s">
        <v>2043</v>
      </c>
      <c r="H605" t="s">
        <v>113</v>
      </c>
      <c r="I605" t="s">
        <v>19</v>
      </c>
      <c r="J605">
        <v>1</v>
      </c>
      <c r="K605">
        <v>1</v>
      </c>
      <c r="L605">
        <v>1</v>
      </c>
      <c r="M605">
        <v>1</v>
      </c>
      <c r="N605" s="1">
        <v>46182.979924155094</v>
      </c>
      <c r="O605" t="b">
        <f t="shared" si="9"/>
        <v>1</v>
      </c>
    </row>
    <row r="606" spans="1:15" hidden="1" x14ac:dyDescent="0.3">
      <c r="A606" t="s">
        <v>12</v>
      </c>
      <c r="B606">
        <v>5067090</v>
      </c>
      <c r="C606" t="s">
        <v>2044</v>
      </c>
      <c r="D606">
        <v>5362</v>
      </c>
      <c r="E606" t="s">
        <v>2045</v>
      </c>
      <c r="G606" t="s">
        <v>2046</v>
      </c>
      <c r="H606" t="s">
        <v>2047</v>
      </c>
      <c r="I606" t="s">
        <v>47</v>
      </c>
      <c r="J606">
        <v>1</v>
      </c>
      <c r="K606">
        <v>1</v>
      </c>
      <c r="L606">
        <v>1</v>
      </c>
      <c r="M606">
        <v>1</v>
      </c>
      <c r="N606" s="1">
        <v>46182.975711689818</v>
      </c>
      <c r="O606" t="b">
        <f t="shared" si="9"/>
        <v>1</v>
      </c>
    </row>
    <row r="607" spans="1:15" hidden="1" x14ac:dyDescent="0.3">
      <c r="A607" t="s">
        <v>12</v>
      </c>
      <c r="B607">
        <v>5056600</v>
      </c>
      <c r="C607" t="s">
        <v>2048</v>
      </c>
      <c r="D607">
        <v>5361</v>
      </c>
      <c r="E607" t="s">
        <v>2049</v>
      </c>
      <c r="G607" t="s">
        <v>2050</v>
      </c>
      <c r="H607" t="s">
        <v>2051</v>
      </c>
      <c r="I607" t="s">
        <v>296</v>
      </c>
      <c r="J607">
        <v>1</v>
      </c>
      <c r="K607">
        <v>1</v>
      </c>
      <c r="L607">
        <v>1</v>
      </c>
      <c r="M607">
        <v>1</v>
      </c>
      <c r="N607" s="1">
        <v>46182.973599108795</v>
      </c>
      <c r="O607" t="b">
        <f t="shared" si="9"/>
        <v>1</v>
      </c>
    </row>
    <row r="608" spans="1:15" hidden="1" x14ac:dyDescent="0.3">
      <c r="A608" t="s">
        <v>12</v>
      </c>
      <c r="B608">
        <v>5071241</v>
      </c>
      <c r="C608" t="s">
        <v>2052</v>
      </c>
      <c r="D608">
        <v>5360</v>
      </c>
      <c r="E608" t="s">
        <v>2053</v>
      </c>
      <c r="G608" t="s">
        <v>2054</v>
      </c>
      <c r="H608" t="s">
        <v>2055</v>
      </c>
      <c r="I608" t="s">
        <v>28</v>
      </c>
      <c r="J608">
        <v>5</v>
      </c>
      <c r="K608">
        <v>5</v>
      </c>
      <c r="L608">
        <v>1</v>
      </c>
      <c r="M608">
        <v>1</v>
      </c>
      <c r="N608" s="1">
        <v>46182.971390509258</v>
      </c>
      <c r="O608" t="b">
        <f t="shared" si="9"/>
        <v>1</v>
      </c>
    </row>
    <row r="609" spans="1:15" hidden="1" x14ac:dyDescent="0.3">
      <c r="A609" t="s">
        <v>12</v>
      </c>
      <c r="B609">
        <v>5044641</v>
      </c>
      <c r="C609" t="s">
        <v>2056</v>
      </c>
      <c r="D609">
        <v>5359</v>
      </c>
      <c r="E609" t="s">
        <v>2057</v>
      </c>
      <c r="G609" t="s">
        <v>2058</v>
      </c>
      <c r="H609" t="s">
        <v>2059</v>
      </c>
      <c r="I609" t="s">
        <v>28</v>
      </c>
      <c r="J609">
        <v>1</v>
      </c>
      <c r="K609">
        <v>1</v>
      </c>
      <c r="L609">
        <v>1</v>
      </c>
      <c r="M609">
        <v>1</v>
      </c>
      <c r="N609" s="1">
        <v>46182.969260451391</v>
      </c>
      <c r="O609" t="b">
        <f t="shared" si="9"/>
        <v>1</v>
      </c>
    </row>
    <row r="610" spans="1:15" hidden="1" x14ac:dyDescent="0.3">
      <c r="A610" t="s">
        <v>12</v>
      </c>
      <c r="B610">
        <v>5070511</v>
      </c>
      <c r="C610" t="s">
        <v>2060</v>
      </c>
      <c r="D610">
        <v>5358</v>
      </c>
      <c r="E610" t="s">
        <v>2061</v>
      </c>
      <c r="G610" t="s">
        <v>2062</v>
      </c>
      <c r="H610" t="s">
        <v>2063</v>
      </c>
      <c r="I610" t="s">
        <v>52</v>
      </c>
      <c r="J610">
        <v>1</v>
      </c>
      <c r="K610">
        <v>1</v>
      </c>
      <c r="L610">
        <v>1</v>
      </c>
      <c r="M610">
        <v>1</v>
      </c>
      <c r="N610" s="1">
        <v>46182.967148530093</v>
      </c>
      <c r="O610" t="b">
        <f t="shared" si="9"/>
        <v>1</v>
      </c>
    </row>
    <row r="611" spans="1:15" hidden="1" x14ac:dyDescent="0.3">
      <c r="A611" t="s">
        <v>12</v>
      </c>
      <c r="B611">
        <v>5056422</v>
      </c>
      <c r="C611" t="s">
        <v>2064</v>
      </c>
      <c r="D611">
        <v>5357</v>
      </c>
      <c r="E611" t="s">
        <v>2065</v>
      </c>
      <c r="G611" t="s">
        <v>724</v>
      </c>
      <c r="H611" t="s">
        <v>725</v>
      </c>
      <c r="I611" t="s">
        <v>19</v>
      </c>
      <c r="J611">
        <v>4</v>
      </c>
      <c r="K611">
        <v>4</v>
      </c>
      <c r="L611">
        <v>4</v>
      </c>
      <c r="M611">
        <v>4</v>
      </c>
      <c r="N611" s="1">
        <v>46182.964919641207</v>
      </c>
      <c r="O611" t="b">
        <f t="shared" si="9"/>
        <v>1</v>
      </c>
    </row>
    <row r="612" spans="1:15" hidden="1" x14ac:dyDescent="0.3">
      <c r="A612" t="s">
        <v>12</v>
      </c>
      <c r="B612">
        <v>5070954</v>
      </c>
      <c r="C612" t="s">
        <v>2066</v>
      </c>
      <c r="D612">
        <v>5356</v>
      </c>
      <c r="E612" t="s">
        <v>2067</v>
      </c>
      <c r="G612" t="s">
        <v>2068</v>
      </c>
      <c r="H612" t="s">
        <v>148</v>
      </c>
      <c r="I612" t="s">
        <v>19</v>
      </c>
      <c r="J612">
        <v>2</v>
      </c>
      <c r="K612">
        <v>2</v>
      </c>
      <c r="L612">
        <v>1</v>
      </c>
      <c r="M612">
        <v>1</v>
      </c>
      <c r="N612" s="1">
        <v>46182.961837037037</v>
      </c>
      <c r="O612" t="b">
        <f t="shared" si="9"/>
        <v>1</v>
      </c>
    </row>
    <row r="613" spans="1:15" hidden="1" x14ac:dyDescent="0.3">
      <c r="A613" t="s">
        <v>12</v>
      </c>
      <c r="B613">
        <v>5056487</v>
      </c>
      <c r="C613" t="s">
        <v>2069</v>
      </c>
      <c r="D613">
        <v>5355</v>
      </c>
      <c r="E613" t="s">
        <v>2070</v>
      </c>
      <c r="G613" t="s">
        <v>2071</v>
      </c>
      <c r="H613" t="s">
        <v>2072</v>
      </c>
      <c r="I613" t="s">
        <v>153</v>
      </c>
      <c r="J613">
        <v>1</v>
      </c>
      <c r="K613">
        <v>1</v>
      </c>
      <c r="L613">
        <v>1</v>
      </c>
      <c r="M613">
        <v>1</v>
      </c>
      <c r="N613" s="1">
        <v>46182.959668518517</v>
      </c>
      <c r="O613" t="b">
        <f t="shared" si="9"/>
        <v>1</v>
      </c>
    </row>
    <row r="614" spans="1:15" hidden="1" x14ac:dyDescent="0.3">
      <c r="A614" t="s">
        <v>12</v>
      </c>
      <c r="B614">
        <v>5027563</v>
      </c>
      <c r="C614" t="s">
        <v>2073</v>
      </c>
      <c r="D614">
        <v>5353</v>
      </c>
      <c r="E614" t="s">
        <v>2074</v>
      </c>
      <c r="G614" t="s">
        <v>2075</v>
      </c>
      <c r="H614" t="s">
        <v>2076</v>
      </c>
      <c r="I614" t="s">
        <v>33</v>
      </c>
      <c r="J614">
        <v>1</v>
      </c>
      <c r="K614">
        <v>1</v>
      </c>
      <c r="L614">
        <v>1</v>
      </c>
      <c r="M614">
        <v>1</v>
      </c>
      <c r="N614" s="1">
        <v>46182.955415428238</v>
      </c>
      <c r="O614" t="b">
        <f t="shared" si="9"/>
        <v>1</v>
      </c>
    </row>
    <row r="615" spans="1:15" hidden="1" x14ac:dyDescent="0.3">
      <c r="A615" t="s">
        <v>12</v>
      </c>
      <c r="B615">
        <v>5056454</v>
      </c>
      <c r="C615" t="s">
        <v>2077</v>
      </c>
      <c r="D615">
        <v>5352</v>
      </c>
      <c r="E615" t="s">
        <v>2078</v>
      </c>
      <c r="G615" t="s">
        <v>2079</v>
      </c>
      <c r="H615" t="s">
        <v>2080</v>
      </c>
      <c r="I615" t="s">
        <v>296</v>
      </c>
      <c r="J615">
        <v>1</v>
      </c>
      <c r="K615">
        <v>1</v>
      </c>
      <c r="L615">
        <v>1</v>
      </c>
      <c r="M615">
        <v>1</v>
      </c>
      <c r="N615" s="1">
        <v>46182.95325648148</v>
      </c>
      <c r="O615" t="b">
        <f t="shared" si="9"/>
        <v>1</v>
      </c>
    </row>
    <row r="616" spans="1:15" hidden="1" x14ac:dyDescent="0.3">
      <c r="A616" t="s">
        <v>12</v>
      </c>
      <c r="B616">
        <v>5028987</v>
      </c>
      <c r="C616" t="s">
        <v>2081</v>
      </c>
      <c r="D616">
        <v>5351</v>
      </c>
      <c r="E616" t="s">
        <v>2082</v>
      </c>
      <c r="G616" t="s">
        <v>2083</v>
      </c>
      <c r="H616" t="s">
        <v>2084</v>
      </c>
      <c r="I616" t="s">
        <v>296</v>
      </c>
      <c r="J616">
        <v>1</v>
      </c>
      <c r="K616">
        <v>1</v>
      </c>
      <c r="L616">
        <v>1</v>
      </c>
      <c r="M616">
        <v>1</v>
      </c>
      <c r="N616" s="1">
        <v>46182.951146099535</v>
      </c>
      <c r="O616" t="b">
        <f t="shared" si="9"/>
        <v>1</v>
      </c>
    </row>
    <row r="617" spans="1:15" hidden="1" x14ac:dyDescent="0.3">
      <c r="A617" t="s">
        <v>12</v>
      </c>
      <c r="B617">
        <v>5070165</v>
      </c>
      <c r="C617" t="s">
        <v>2085</v>
      </c>
      <c r="D617">
        <v>5350</v>
      </c>
      <c r="E617" t="s">
        <v>2086</v>
      </c>
      <c r="G617" t="s">
        <v>2087</v>
      </c>
      <c r="H617" t="s">
        <v>2088</v>
      </c>
      <c r="I617" t="s">
        <v>19</v>
      </c>
      <c r="J617">
        <v>5</v>
      </c>
      <c r="K617">
        <v>5</v>
      </c>
      <c r="L617">
        <v>4</v>
      </c>
      <c r="M617">
        <v>4</v>
      </c>
      <c r="N617" s="1">
        <v>46182.949050694442</v>
      </c>
      <c r="O617" t="b">
        <f t="shared" si="9"/>
        <v>1</v>
      </c>
    </row>
    <row r="618" spans="1:15" hidden="1" x14ac:dyDescent="0.3">
      <c r="A618" t="s">
        <v>12</v>
      </c>
      <c r="B618">
        <v>5056232</v>
      </c>
      <c r="C618" t="s">
        <v>2089</v>
      </c>
      <c r="D618">
        <v>5349</v>
      </c>
      <c r="E618" t="s">
        <v>2090</v>
      </c>
      <c r="G618" t="s">
        <v>2091</v>
      </c>
      <c r="H618" t="s">
        <v>2092</v>
      </c>
      <c r="I618" t="s">
        <v>28</v>
      </c>
      <c r="J618">
        <v>3</v>
      </c>
      <c r="K618">
        <v>3</v>
      </c>
      <c r="L618">
        <v>3</v>
      </c>
      <c r="M618">
        <v>3</v>
      </c>
      <c r="N618" s="1">
        <v>46182.946871446758</v>
      </c>
      <c r="O618" t="b">
        <f t="shared" si="9"/>
        <v>1</v>
      </c>
    </row>
    <row r="619" spans="1:15" hidden="1" x14ac:dyDescent="0.3">
      <c r="A619" t="s">
        <v>12</v>
      </c>
      <c r="B619">
        <v>5061723</v>
      </c>
      <c r="C619" t="s">
        <v>2093</v>
      </c>
      <c r="D619">
        <v>5348</v>
      </c>
      <c r="E619" t="s">
        <v>2094</v>
      </c>
      <c r="G619" t="s">
        <v>2095</v>
      </c>
      <c r="H619" t="s">
        <v>2096</v>
      </c>
      <c r="I619" t="s">
        <v>296</v>
      </c>
      <c r="J619">
        <v>3</v>
      </c>
      <c r="K619">
        <v>3</v>
      </c>
      <c r="L619">
        <v>2</v>
      </c>
      <c r="M619">
        <v>2</v>
      </c>
      <c r="N619" s="1">
        <v>46182.942605127311</v>
      </c>
      <c r="O619" t="b">
        <f t="shared" si="9"/>
        <v>1</v>
      </c>
    </row>
    <row r="620" spans="1:15" hidden="1" x14ac:dyDescent="0.3">
      <c r="A620" t="s">
        <v>12</v>
      </c>
      <c r="B620">
        <v>5056226</v>
      </c>
      <c r="C620" t="s">
        <v>2097</v>
      </c>
      <c r="D620">
        <v>5347</v>
      </c>
      <c r="E620" t="s">
        <v>2098</v>
      </c>
      <c r="G620" t="s">
        <v>2099</v>
      </c>
      <c r="H620" t="s">
        <v>2100</v>
      </c>
      <c r="I620" t="s">
        <v>47</v>
      </c>
      <c r="J620">
        <v>1</v>
      </c>
      <c r="K620">
        <v>1</v>
      </c>
      <c r="L620">
        <v>1</v>
      </c>
      <c r="M620">
        <v>1</v>
      </c>
      <c r="N620" s="1">
        <v>46182.940472488423</v>
      </c>
      <c r="O620" t="b">
        <f t="shared" si="9"/>
        <v>1</v>
      </c>
    </row>
    <row r="621" spans="1:15" hidden="1" x14ac:dyDescent="0.3">
      <c r="A621" t="s">
        <v>12</v>
      </c>
      <c r="B621">
        <v>5067052</v>
      </c>
      <c r="C621" t="s">
        <v>2101</v>
      </c>
      <c r="D621">
        <v>5346</v>
      </c>
      <c r="E621" t="s">
        <v>2102</v>
      </c>
      <c r="G621" t="s">
        <v>2103</v>
      </c>
      <c r="H621" t="s">
        <v>2104</v>
      </c>
      <c r="I621" t="s">
        <v>28</v>
      </c>
      <c r="J621">
        <v>5</v>
      </c>
      <c r="K621">
        <v>5</v>
      </c>
      <c r="L621">
        <v>2</v>
      </c>
      <c r="M621">
        <v>2</v>
      </c>
      <c r="N621" s="1">
        <v>46182.938318321758</v>
      </c>
      <c r="O621" t="b">
        <f t="shared" si="9"/>
        <v>1</v>
      </c>
    </row>
    <row r="622" spans="1:15" hidden="1" x14ac:dyDescent="0.3">
      <c r="A622" t="s">
        <v>12</v>
      </c>
      <c r="B622">
        <v>5044514</v>
      </c>
      <c r="C622" t="s">
        <v>2105</v>
      </c>
      <c r="D622">
        <v>5345</v>
      </c>
      <c r="E622" t="s">
        <v>2106</v>
      </c>
      <c r="G622" t="s">
        <v>2107</v>
      </c>
      <c r="H622" t="s">
        <v>2108</v>
      </c>
      <c r="I622" t="s">
        <v>240</v>
      </c>
      <c r="J622">
        <v>2</v>
      </c>
      <c r="K622">
        <v>2</v>
      </c>
      <c r="L622">
        <v>1</v>
      </c>
      <c r="M622">
        <v>1</v>
      </c>
      <c r="N622" s="1">
        <v>46182.936215706017</v>
      </c>
      <c r="O622" t="b">
        <f t="shared" si="9"/>
        <v>1</v>
      </c>
    </row>
    <row r="623" spans="1:15" hidden="1" x14ac:dyDescent="0.3">
      <c r="A623" t="s">
        <v>12</v>
      </c>
      <c r="B623">
        <v>5056380</v>
      </c>
      <c r="C623" t="s">
        <v>2109</v>
      </c>
      <c r="D623">
        <v>5344</v>
      </c>
      <c r="E623" t="s">
        <v>2110</v>
      </c>
      <c r="G623" t="s">
        <v>2111</v>
      </c>
      <c r="H623" t="s">
        <v>2112</v>
      </c>
      <c r="I623" t="s">
        <v>61</v>
      </c>
      <c r="J623">
        <v>3</v>
      </c>
      <c r="K623">
        <v>3</v>
      </c>
      <c r="L623">
        <v>3</v>
      </c>
      <c r="M623">
        <v>3</v>
      </c>
      <c r="N623" s="1">
        <v>46182.934100925922</v>
      </c>
      <c r="O623" t="b">
        <f t="shared" si="9"/>
        <v>1</v>
      </c>
    </row>
    <row r="624" spans="1:15" hidden="1" x14ac:dyDescent="0.3">
      <c r="A624" t="s">
        <v>12</v>
      </c>
      <c r="B624">
        <v>5073201</v>
      </c>
      <c r="C624" t="s">
        <v>2113</v>
      </c>
      <c r="D624">
        <v>5343</v>
      </c>
      <c r="E624" t="s">
        <v>2114</v>
      </c>
      <c r="G624" t="s">
        <v>1983</v>
      </c>
      <c r="H624" t="s">
        <v>1984</v>
      </c>
      <c r="I624" t="s">
        <v>52</v>
      </c>
      <c r="J624">
        <v>1</v>
      </c>
      <c r="K624">
        <v>1</v>
      </c>
      <c r="L624">
        <v>1</v>
      </c>
      <c r="M624">
        <v>1</v>
      </c>
      <c r="N624" s="1">
        <v>46182.931997141204</v>
      </c>
      <c r="O624" t="b">
        <f t="shared" si="9"/>
        <v>1</v>
      </c>
    </row>
    <row r="625" spans="1:15" hidden="1" x14ac:dyDescent="0.3">
      <c r="A625" t="s">
        <v>12</v>
      </c>
      <c r="B625">
        <v>5056566</v>
      </c>
      <c r="C625" t="s">
        <v>2115</v>
      </c>
      <c r="D625">
        <v>5342</v>
      </c>
      <c r="E625" t="s">
        <v>2116</v>
      </c>
      <c r="G625" t="s">
        <v>2117</v>
      </c>
      <c r="H625" t="s">
        <v>2118</v>
      </c>
      <c r="I625" t="s">
        <v>19</v>
      </c>
      <c r="J625">
        <v>2</v>
      </c>
      <c r="K625">
        <v>2</v>
      </c>
      <c r="L625">
        <v>1</v>
      </c>
      <c r="M625">
        <v>1</v>
      </c>
      <c r="N625" s="1">
        <v>46182.929856516203</v>
      </c>
      <c r="O625" t="b">
        <f t="shared" si="9"/>
        <v>1</v>
      </c>
    </row>
    <row r="626" spans="1:15" hidden="1" x14ac:dyDescent="0.3">
      <c r="A626" t="s">
        <v>12</v>
      </c>
      <c r="B626">
        <v>5056443</v>
      </c>
      <c r="C626" t="s">
        <v>2119</v>
      </c>
      <c r="D626">
        <v>5341</v>
      </c>
      <c r="E626" t="s">
        <v>2120</v>
      </c>
      <c r="G626" t="s">
        <v>2121</v>
      </c>
      <c r="H626" t="s">
        <v>2122</v>
      </c>
      <c r="I626" t="s">
        <v>33</v>
      </c>
      <c r="J626">
        <v>3</v>
      </c>
      <c r="K626">
        <v>3</v>
      </c>
      <c r="L626">
        <v>2</v>
      </c>
      <c r="M626">
        <v>2</v>
      </c>
      <c r="N626" s="1">
        <v>46182.925632951388</v>
      </c>
      <c r="O626" t="b">
        <f t="shared" si="9"/>
        <v>1</v>
      </c>
    </row>
    <row r="627" spans="1:15" hidden="1" x14ac:dyDescent="0.3">
      <c r="A627" t="s">
        <v>12</v>
      </c>
      <c r="B627">
        <v>5072149</v>
      </c>
      <c r="C627" t="s">
        <v>2123</v>
      </c>
      <c r="D627">
        <v>5340</v>
      </c>
      <c r="E627" t="s">
        <v>2124</v>
      </c>
      <c r="G627" t="s">
        <v>2125</v>
      </c>
      <c r="H627" t="s">
        <v>2126</v>
      </c>
      <c r="I627" t="s">
        <v>19</v>
      </c>
      <c r="J627">
        <v>3</v>
      </c>
      <c r="K627">
        <v>3</v>
      </c>
      <c r="L627">
        <v>3</v>
      </c>
      <c r="M627">
        <v>3</v>
      </c>
      <c r="N627" s="1">
        <v>46182.921425810186</v>
      </c>
      <c r="O627" t="b">
        <f t="shared" si="9"/>
        <v>1</v>
      </c>
    </row>
    <row r="628" spans="1:15" hidden="1" x14ac:dyDescent="0.3">
      <c r="A628" t="s">
        <v>12</v>
      </c>
      <c r="B628">
        <v>5056485</v>
      </c>
      <c r="C628" t="s">
        <v>2127</v>
      </c>
      <c r="D628">
        <v>5339</v>
      </c>
      <c r="E628" t="s">
        <v>2128</v>
      </c>
      <c r="G628" t="s">
        <v>2129</v>
      </c>
      <c r="H628" t="s">
        <v>2130</v>
      </c>
      <c r="I628" t="s">
        <v>52</v>
      </c>
      <c r="J628">
        <v>3</v>
      </c>
      <c r="K628">
        <v>3</v>
      </c>
      <c r="L628">
        <v>3</v>
      </c>
      <c r="M628">
        <v>3</v>
      </c>
      <c r="N628" s="1">
        <v>46182.919220868054</v>
      </c>
      <c r="O628" t="b">
        <f t="shared" si="9"/>
        <v>1</v>
      </c>
    </row>
    <row r="629" spans="1:15" hidden="1" x14ac:dyDescent="0.3">
      <c r="A629" t="s">
        <v>12</v>
      </c>
      <c r="B629">
        <v>5056261</v>
      </c>
      <c r="C629" t="s">
        <v>2131</v>
      </c>
      <c r="D629">
        <v>5338</v>
      </c>
      <c r="E629" t="s">
        <v>2132</v>
      </c>
      <c r="G629" t="s">
        <v>2133</v>
      </c>
      <c r="H629" t="s">
        <v>2134</v>
      </c>
      <c r="I629" t="s">
        <v>19</v>
      </c>
      <c r="J629">
        <v>2</v>
      </c>
      <c r="K629">
        <v>2</v>
      </c>
      <c r="L629">
        <v>2</v>
      </c>
      <c r="M629">
        <v>2</v>
      </c>
      <c r="N629" s="1">
        <v>46182.916927812497</v>
      </c>
      <c r="O629" t="b">
        <f t="shared" si="9"/>
        <v>1</v>
      </c>
    </row>
    <row r="630" spans="1:15" hidden="1" x14ac:dyDescent="0.3">
      <c r="A630" t="s">
        <v>12</v>
      </c>
      <c r="B630">
        <v>5042409</v>
      </c>
      <c r="C630" t="s">
        <v>2135</v>
      </c>
      <c r="D630">
        <v>5337</v>
      </c>
      <c r="E630" t="s">
        <v>2136</v>
      </c>
      <c r="G630" t="s">
        <v>2137</v>
      </c>
      <c r="H630" t="s">
        <v>2138</v>
      </c>
      <c r="I630" t="s">
        <v>19</v>
      </c>
      <c r="J630">
        <v>1</v>
      </c>
      <c r="K630">
        <v>1</v>
      </c>
      <c r="L630">
        <v>1</v>
      </c>
      <c r="M630">
        <v>1</v>
      </c>
      <c r="N630" s="1">
        <v>46182.899497222221</v>
      </c>
      <c r="O630" t="b">
        <f t="shared" si="9"/>
        <v>1</v>
      </c>
    </row>
    <row r="631" spans="1:15" hidden="1" x14ac:dyDescent="0.3">
      <c r="A631" t="s">
        <v>12</v>
      </c>
      <c r="B631">
        <v>5067134</v>
      </c>
      <c r="C631" t="s">
        <v>2139</v>
      </c>
      <c r="D631">
        <v>5336</v>
      </c>
      <c r="E631" t="s">
        <v>2140</v>
      </c>
      <c r="G631" t="s">
        <v>2141</v>
      </c>
      <c r="H631" t="s">
        <v>2142</v>
      </c>
      <c r="I631" t="s">
        <v>61</v>
      </c>
      <c r="J631">
        <v>2</v>
      </c>
      <c r="K631">
        <v>2</v>
      </c>
      <c r="L631">
        <v>1</v>
      </c>
      <c r="M631">
        <v>1</v>
      </c>
      <c r="N631" s="1">
        <v>46182.870026273151</v>
      </c>
      <c r="O631" t="b">
        <f t="shared" si="9"/>
        <v>1</v>
      </c>
    </row>
    <row r="632" spans="1:15" hidden="1" x14ac:dyDescent="0.3">
      <c r="A632" t="s">
        <v>12</v>
      </c>
      <c r="B632">
        <v>5056564</v>
      </c>
      <c r="C632" t="s">
        <v>2143</v>
      </c>
      <c r="D632">
        <v>5335</v>
      </c>
      <c r="E632" t="s">
        <v>2144</v>
      </c>
      <c r="G632" t="s">
        <v>2145</v>
      </c>
      <c r="H632" t="s">
        <v>457</v>
      </c>
      <c r="I632" t="s">
        <v>19</v>
      </c>
      <c r="J632">
        <v>1</v>
      </c>
      <c r="K632">
        <v>1</v>
      </c>
      <c r="L632">
        <v>1</v>
      </c>
      <c r="M632">
        <v>1</v>
      </c>
      <c r="N632" s="1">
        <v>46182.846904317128</v>
      </c>
      <c r="O632" t="b">
        <f t="shared" si="9"/>
        <v>1</v>
      </c>
    </row>
    <row r="633" spans="1:15" hidden="1" x14ac:dyDescent="0.3">
      <c r="A633" t="s">
        <v>12</v>
      </c>
      <c r="B633">
        <v>5067289</v>
      </c>
      <c r="C633" t="s">
        <v>2146</v>
      </c>
      <c r="D633">
        <v>5333</v>
      </c>
      <c r="E633" t="s">
        <v>2147</v>
      </c>
      <c r="G633" t="s">
        <v>2148</v>
      </c>
      <c r="H633" t="s">
        <v>2149</v>
      </c>
      <c r="I633" t="s">
        <v>47</v>
      </c>
      <c r="J633">
        <v>1</v>
      </c>
      <c r="K633">
        <v>1</v>
      </c>
      <c r="L633">
        <v>1</v>
      </c>
      <c r="M633">
        <v>1</v>
      </c>
      <c r="N633" s="1">
        <v>46182.826410914349</v>
      </c>
      <c r="O633" t="b">
        <f t="shared" si="9"/>
        <v>1</v>
      </c>
    </row>
    <row r="634" spans="1:15" hidden="1" x14ac:dyDescent="0.3">
      <c r="A634" t="s">
        <v>12</v>
      </c>
      <c r="B634">
        <v>5067058</v>
      </c>
      <c r="C634" t="s">
        <v>2150</v>
      </c>
      <c r="D634">
        <v>5332</v>
      </c>
      <c r="E634" t="s">
        <v>2151</v>
      </c>
      <c r="G634" t="s">
        <v>2152</v>
      </c>
      <c r="H634" t="s">
        <v>2153</v>
      </c>
      <c r="I634" t="s">
        <v>19</v>
      </c>
      <c r="J634">
        <v>4</v>
      </c>
      <c r="K634">
        <v>4</v>
      </c>
      <c r="L634">
        <v>4</v>
      </c>
      <c r="M634">
        <v>4</v>
      </c>
      <c r="N634" s="1">
        <v>46182.820549652781</v>
      </c>
      <c r="O634" t="b">
        <f t="shared" si="9"/>
        <v>1</v>
      </c>
    </row>
    <row r="635" spans="1:15" hidden="1" x14ac:dyDescent="0.3">
      <c r="A635" t="s">
        <v>12</v>
      </c>
      <c r="B635">
        <v>5056297</v>
      </c>
      <c r="C635" t="s">
        <v>2154</v>
      </c>
      <c r="D635">
        <v>5331</v>
      </c>
      <c r="E635" t="s">
        <v>2155</v>
      </c>
      <c r="G635" t="s">
        <v>2156</v>
      </c>
      <c r="H635" t="s">
        <v>2157</v>
      </c>
      <c r="I635" t="s">
        <v>61</v>
      </c>
      <c r="J635">
        <v>3</v>
      </c>
      <c r="K635">
        <v>3</v>
      </c>
      <c r="L635">
        <v>2</v>
      </c>
      <c r="M635">
        <v>2</v>
      </c>
      <c r="N635" s="1">
        <v>46182.816517395833</v>
      </c>
      <c r="O635" t="b">
        <f t="shared" si="9"/>
        <v>1</v>
      </c>
    </row>
    <row r="636" spans="1:15" hidden="1" x14ac:dyDescent="0.3">
      <c r="A636" t="s">
        <v>12</v>
      </c>
      <c r="B636">
        <v>5056594</v>
      </c>
      <c r="C636" t="s">
        <v>2158</v>
      </c>
      <c r="D636">
        <v>5330</v>
      </c>
      <c r="E636" t="s">
        <v>2159</v>
      </c>
      <c r="G636" t="s">
        <v>2160</v>
      </c>
      <c r="H636" t="s">
        <v>2161</v>
      </c>
      <c r="I636" t="s">
        <v>47</v>
      </c>
      <c r="J636">
        <v>1</v>
      </c>
      <c r="K636">
        <v>1</v>
      </c>
      <c r="L636">
        <v>1</v>
      </c>
      <c r="M636">
        <v>1</v>
      </c>
      <c r="N636" s="1">
        <v>46182.813372997683</v>
      </c>
      <c r="O636" t="b">
        <f t="shared" si="9"/>
        <v>1</v>
      </c>
    </row>
    <row r="637" spans="1:15" hidden="1" x14ac:dyDescent="0.3">
      <c r="A637" t="s">
        <v>12</v>
      </c>
      <c r="B637">
        <v>5056325</v>
      </c>
      <c r="C637" t="s">
        <v>2162</v>
      </c>
      <c r="D637">
        <v>5329</v>
      </c>
      <c r="E637" t="s">
        <v>2163</v>
      </c>
      <c r="G637" t="s">
        <v>2164</v>
      </c>
      <c r="H637" t="s">
        <v>2165</v>
      </c>
      <c r="I637" t="s">
        <v>296</v>
      </c>
      <c r="J637">
        <v>2</v>
      </c>
      <c r="K637">
        <v>2</v>
      </c>
      <c r="L637">
        <v>2</v>
      </c>
      <c r="M637">
        <v>2</v>
      </c>
      <c r="N637" s="1">
        <v>46182.810304050923</v>
      </c>
      <c r="O637" t="b">
        <f t="shared" si="9"/>
        <v>1</v>
      </c>
    </row>
    <row r="638" spans="1:15" hidden="1" x14ac:dyDescent="0.3">
      <c r="A638" t="s">
        <v>12</v>
      </c>
      <c r="B638">
        <v>5071176</v>
      </c>
      <c r="C638" t="s">
        <v>2166</v>
      </c>
      <c r="D638">
        <v>5328</v>
      </c>
      <c r="E638" t="s">
        <v>2167</v>
      </c>
      <c r="G638" t="s">
        <v>2168</v>
      </c>
      <c r="H638" t="s">
        <v>2169</v>
      </c>
      <c r="I638" t="s">
        <v>19</v>
      </c>
      <c r="J638">
        <v>2</v>
      </c>
      <c r="K638">
        <v>2</v>
      </c>
      <c r="L638">
        <v>1</v>
      </c>
      <c r="M638">
        <v>1</v>
      </c>
      <c r="N638" s="1">
        <v>46182.807064432869</v>
      </c>
      <c r="O638" t="b">
        <f t="shared" si="9"/>
        <v>1</v>
      </c>
    </row>
    <row r="639" spans="1:15" hidden="1" x14ac:dyDescent="0.3">
      <c r="A639" t="s">
        <v>12</v>
      </c>
      <c r="B639">
        <v>5056552</v>
      </c>
      <c r="C639" t="s">
        <v>2170</v>
      </c>
      <c r="D639">
        <v>5327</v>
      </c>
      <c r="E639" t="s">
        <v>2171</v>
      </c>
      <c r="G639" t="s">
        <v>1223</v>
      </c>
      <c r="H639" t="s">
        <v>1224</v>
      </c>
      <c r="I639" t="s">
        <v>52</v>
      </c>
      <c r="J639">
        <v>4</v>
      </c>
      <c r="K639">
        <v>4</v>
      </c>
      <c r="L639">
        <v>2</v>
      </c>
      <c r="M639">
        <v>2</v>
      </c>
      <c r="N639" s="1">
        <v>46182.80369270833</v>
      </c>
      <c r="O639" t="b">
        <f t="shared" si="9"/>
        <v>1</v>
      </c>
    </row>
    <row r="640" spans="1:15" hidden="1" x14ac:dyDescent="0.3">
      <c r="A640" t="s">
        <v>12</v>
      </c>
      <c r="B640">
        <v>5066875</v>
      </c>
      <c r="C640" t="s">
        <v>2172</v>
      </c>
      <c r="D640">
        <v>5326</v>
      </c>
      <c r="E640" t="s">
        <v>2173</v>
      </c>
      <c r="G640" t="s">
        <v>2174</v>
      </c>
      <c r="H640" t="s">
        <v>2175</v>
      </c>
      <c r="I640" t="s">
        <v>153</v>
      </c>
      <c r="J640">
        <v>1</v>
      </c>
      <c r="K640">
        <v>1</v>
      </c>
      <c r="L640">
        <v>1</v>
      </c>
      <c r="M640">
        <v>1</v>
      </c>
      <c r="N640" s="1">
        <v>46182.80020853009</v>
      </c>
      <c r="O640" t="b">
        <f t="shared" si="9"/>
        <v>1</v>
      </c>
    </row>
    <row r="641" spans="1:15" hidden="1" x14ac:dyDescent="0.3">
      <c r="A641" t="s">
        <v>12</v>
      </c>
      <c r="B641">
        <v>5042408</v>
      </c>
      <c r="C641" t="s">
        <v>2176</v>
      </c>
      <c r="D641">
        <v>5323</v>
      </c>
      <c r="E641" t="s">
        <v>2177</v>
      </c>
      <c r="G641" t="s">
        <v>2178</v>
      </c>
      <c r="H641" t="s">
        <v>2179</v>
      </c>
      <c r="I641" t="s">
        <v>296</v>
      </c>
      <c r="J641">
        <v>2</v>
      </c>
      <c r="K641">
        <v>2</v>
      </c>
      <c r="L641">
        <v>2</v>
      </c>
      <c r="M641">
        <v>2</v>
      </c>
      <c r="N641" s="1">
        <v>46182.787669062498</v>
      </c>
      <c r="O641" t="b">
        <f t="shared" si="9"/>
        <v>1</v>
      </c>
    </row>
    <row r="642" spans="1:15" hidden="1" x14ac:dyDescent="0.3">
      <c r="A642" t="s">
        <v>12</v>
      </c>
      <c r="B642">
        <v>5070156</v>
      </c>
      <c r="C642" t="s">
        <v>2180</v>
      </c>
      <c r="D642">
        <v>5322</v>
      </c>
      <c r="E642" t="s">
        <v>2181</v>
      </c>
      <c r="G642" t="s">
        <v>2182</v>
      </c>
      <c r="H642" t="s">
        <v>2183</v>
      </c>
      <c r="I642" t="s">
        <v>52</v>
      </c>
      <c r="J642">
        <v>1</v>
      </c>
      <c r="K642">
        <v>1</v>
      </c>
      <c r="L642">
        <v>1</v>
      </c>
      <c r="M642">
        <v>1</v>
      </c>
      <c r="N642" s="1">
        <v>46182.783258101852</v>
      </c>
      <c r="O642" t="b">
        <f t="shared" si="9"/>
        <v>1</v>
      </c>
    </row>
    <row r="643" spans="1:15" hidden="1" x14ac:dyDescent="0.3">
      <c r="A643" t="s">
        <v>12</v>
      </c>
      <c r="B643">
        <v>5067143</v>
      </c>
      <c r="C643" t="s">
        <v>2184</v>
      </c>
      <c r="D643">
        <v>5321</v>
      </c>
      <c r="E643" t="s">
        <v>2185</v>
      </c>
      <c r="G643" t="s">
        <v>2186</v>
      </c>
      <c r="H643" t="s">
        <v>2187</v>
      </c>
      <c r="I643" t="s">
        <v>52</v>
      </c>
      <c r="J643">
        <v>3</v>
      </c>
      <c r="K643">
        <v>3</v>
      </c>
      <c r="L643">
        <v>1</v>
      </c>
      <c r="M643">
        <v>1</v>
      </c>
      <c r="N643" s="1">
        <v>46182.779330555553</v>
      </c>
      <c r="O643" t="b">
        <f t="shared" ref="O643:O695" si="10">(L643=M643)</f>
        <v>1</v>
      </c>
    </row>
    <row r="644" spans="1:15" hidden="1" x14ac:dyDescent="0.3">
      <c r="A644" t="s">
        <v>12</v>
      </c>
      <c r="B644">
        <v>5070171</v>
      </c>
      <c r="C644" t="s">
        <v>2188</v>
      </c>
      <c r="D644">
        <v>5320</v>
      </c>
      <c r="E644" t="s">
        <v>2189</v>
      </c>
      <c r="G644" t="s">
        <v>2190</v>
      </c>
      <c r="H644" t="s">
        <v>2191</v>
      </c>
      <c r="I644" t="s">
        <v>28</v>
      </c>
      <c r="J644">
        <v>1</v>
      </c>
      <c r="K644">
        <v>1</v>
      </c>
      <c r="L644">
        <v>1</v>
      </c>
      <c r="M644">
        <v>1</v>
      </c>
      <c r="N644" s="1">
        <v>46182.77510540509</v>
      </c>
      <c r="O644" t="b">
        <f t="shared" si="10"/>
        <v>1</v>
      </c>
    </row>
    <row r="645" spans="1:15" hidden="1" x14ac:dyDescent="0.3">
      <c r="A645" t="s">
        <v>12</v>
      </c>
      <c r="B645">
        <v>5042451</v>
      </c>
      <c r="C645" t="s">
        <v>2192</v>
      </c>
      <c r="D645">
        <v>5319</v>
      </c>
      <c r="E645" t="s">
        <v>2193</v>
      </c>
      <c r="G645" t="s">
        <v>2194</v>
      </c>
      <c r="H645" t="s">
        <v>23</v>
      </c>
      <c r="I645" t="s">
        <v>19</v>
      </c>
      <c r="J645">
        <v>2</v>
      </c>
      <c r="K645">
        <v>2</v>
      </c>
      <c r="L645">
        <v>1</v>
      </c>
      <c r="M645">
        <v>1</v>
      </c>
      <c r="N645" s="1">
        <v>46182.770784340275</v>
      </c>
      <c r="O645" t="b">
        <f t="shared" si="10"/>
        <v>1</v>
      </c>
    </row>
    <row r="646" spans="1:15" hidden="1" x14ac:dyDescent="0.3">
      <c r="A646" t="s">
        <v>12</v>
      </c>
      <c r="B646">
        <v>5043589</v>
      </c>
      <c r="C646" t="s">
        <v>2195</v>
      </c>
      <c r="D646">
        <v>5317</v>
      </c>
      <c r="E646" t="s">
        <v>2196</v>
      </c>
      <c r="G646" t="s">
        <v>2197</v>
      </c>
      <c r="H646" t="s">
        <v>2198</v>
      </c>
      <c r="I646" t="s">
        <v>61</v>
      </c>
      <c r="J646">
        <v>1</v>
      </c>
      <c r="K646">
        <v>1</v>
      </c>
      <c r="L646">
        <v>1</v>
      </c>
      <c r="M646">
        <v>1</v>
      </c>
      <c r="N646" s="1">
        <v>46182.761448182871</v>
      </c>
      <c r="O646" t="b">
        <f t="shared" si="10"/>
        <v>1</v>
      </c>
    </row>
    <row r="647" spans="1:15" hidden="1" x14ac:dyDescent="0.3">
      <c r="A647" t="s">
        <v>12</v>
      </c>
      <c r="B647">
        <v>5045219</v>
      </c>
      <c r="C647" t="s">
        <v>2199</v>
      </c>
      <c r="D647">
        <v>5316</v>
      </c>
      <c r="E647" t="s">
        <v>2200</v>
      </c>
      <c r="G647" t="s">
        <v>2201</v>
      </c>
      <c r="H647" t="s">
        <v>2202</v>
      </c>
      <c r="I647" t="s">
        <v>28</v>
      </c>
      <c r="J647">
        <v>1</v>
      </c>
      <c r="K647">
        <v>1</v>
      </c>
      <c r="L647">
        <v>1</v>
      </c>
      <c r="M647">
        <v>1</v>
      </c>
      <c r="N647" s="1">
        <v>46182.757019988429</v>
      </c>
      <c r="O647" t="b">
        <f t="shared" si="10"/>
        <v>1</v>
      </c>
    </row>
    <row r="648" spans="1:15" hidden="1" x14ac:dyDescent="0.3">
      <c r="A648" t="s">
        <v>12</v>
      </c>
      <c r="B648">
        <v>5070386</v>
      </c>
      <c r="C648" t="s">
        <v>2203</v>
      </c>
      <c r="D648">
        <v>5315</v>
      </c>
      <c r="E648" t="s">
        <v>2204</v>
      </c>
      <c r="G648" t="s">
        <v>2205</v>
      </c>
      <c r="H648" t="s">
        <v>346</v>
      </c>
      <c r="I648" t="s">
        <v>61</v>
      </c>
      <c r="J648">
        <v>1</v>
      </c>
      <c r="K648">
        <v>1</v>
      </c>
      <c r="L648">
        <v>1</v>
      </c>
      <c r="M648">
        <v>1</v>
      </c>
      <c r="N648" s="1">
        <v>46182.752874155092</v>
      </c>
      <c r="O648" t="b">
        <f t="shared" si="10"/>
        <v>1</v>
      </c>
    </row>
    <row r="649" spans="1:15" hidden="1" x14ac:dyDescent="0.3">
      <c r="A649" t="s">
        <v>12</v>
      </c>
      <c r="B649">
        <v>5056447</v>
      </c>
      <c r="C649" t="s">
        <v>2206</v>
      </c>
      <c r="D649">
        <v>5314</v>
      </c>
      <c r="E649" t="s">
        <v>2207</v>
      </c>
      <c r="G649" t="s">
        <v>1421</v>
      </c>
      <c r="H649" t="s">
        <v>148</v>
      </c>
      <c r="I649" t="s">
        <v>19</v>
      </c>
      <c r="J649">
        <v>1</v>
      </c>
      <c r="K649">
        <v>1</v>
      </c>
      <c r="L649">
        <v>1</v>
      </c>
      <c r="M649">
        <v>1</v>
      </c>
      <c r="N649" s="1">
        <v>46182.748619293983</v>
      </c>
      <c r="O649" t="b">
        <f t="shared" si="10"/>
        <v>1</v>
      </c>
    </row>
    <row r="650" spans="1:15" hidden="1" x14ac:dyDescent="0.3">
      <c r="A650" t="s">
        <v>12</v>
      </c>
      <c r="B650">
        <v>5071269</v>
      </c>
      <c r="C650" t="s">
        <v>2208</v>
      </c>
      <c r="D650">
        <v>5313</v>
      </c>
      <c r="E650" t="s">
        <v>2209</v>
      </c>
      <c r="G650" t="s">
        <v>2210</v>
      </c>
      <c r="H650" t="s">
        <v>2211</v>
      </c>
      <c r="I650" t="s">
        <v>52</v>
      </c>
      <c r="J650">
        <v>2</v>
      </c>
      <c r="K650">
        <v>2</v>
      </c>
      <c r="L650">
        <v>2</v>
      </c>
      <c r="M650">
        <v>2</v>
      </c>
      <c r="N650" s="1">
        <v>46182.744461886577</v>
      </c>
      <c r="O650" t="b">
        <f t="shared" si="10"/>
        <v>1</v>
      </c>
    </row>
    <row r="651" spans="1:15" hidden="1" x14ac:dyDescent="0.3">
      <c r="A651" t="s">
        <v>12</v>
      </c>
      <c r="B651">
        <v>5067159</v>
      </c>
      <c r="C651" t="s">
        <v>2212</v>
      </c>
      <c r="D651">
        <v>5312</v>
      </c>
      <c r="E651" t="s">
        <v>2213</v>
      </c>
      <c r="G651" t="s">
        <v>2214</v>
      </c>
      <c r="H651" t="s">
        <v>2215</v>
      </c>
      <c r="I651" t="s">
        <v>240</v>
      </c>
      <c r="J651">
        <v>4</v>
      </c>
      <c r="K651">
        <v>4</v>
      </c>
      <c r="L651">
        <v>2</v>
      </c>
      <c r="M651">
        <v>2</v>
      </c>
      <c r="N651" s="1">
        <v>46182.740241666666</v>
      </c>
      <c r="O651" t="b">
        <f t="shared" si="10"/>
        <v>1</v>
      </c>
    </row>
    <row r="652" spans="1:15" hidden="1" x14ac:dyDescent="0.3">
      <c r="A652" t="s">
        <v>12</v>
      </c>
      <c r="B652">
        <v>5042435</v>
      </c>
      <c r="C652" t="s">
        <v>2216</v>
      </c>
      <c r="D652">
        <v>5310</v>
      </c>
      <c r="E652" t="s">
        <v>2217</v>
      </c>
      <c r="G652" t="s">
        <v>2218</v>
      </c>
      <c r="H652" t="s">
        <v>2219</v>
      </c>
      <c r="I652" t="s">
        <v>19</v>
      </c>
      <c r="J652">
        <v>2</v>
      </c>
      <c r="K652">
        <v>2</v>
      </c>
      <c r="L652">
        <v>2</v>
      </c>
      <c r="M652">
        <v>2</v>
      </c>
      <c r="N652" s="1">
        <v>46182.732479664352</v>
      </c>
      <c r="O652" t="b">
        <f t="shared" si="10"/>
        <v>1</v>
      </c>
    </row>
    <row r="653" spans="1:15" hidden="1" x14ac:dyDescent="0.3">
      <c r="A653" t="s">
        <v>12</v>
      </c>
      <c r="B653">
        <v>5056314</v>
      </c>
      <c r="C653" t="s">
        <v>2220</v>
      </c>
      <c r="D653">
        <v>5306</v>
      </c>
      <c r="E653" t="s">
        <v>2221</v>
      </c>
      <c r="G653" t="s">
        <v>2222</v>
      </c>
      <c r="H653" t="s">
        <v>2223</v>
      </c>
      <c r="I653" t="s">
        <v>296</v>
      </c>
      <c r="J653">
        <v>1</v>
      </c>
      <c r="K653">
        <v>1</v>
      </c>
      <c r="L653">
        <v>1</v>
      </c>
      <c r="M653">
        <v>1</v>
      </c>
      <c r="N653" s="1">
        <v>46182.71621392361</v>
      </c>
      <c r="O653" t="b">
        <f t="shared" si="10"/>
        <v>1</v>
      </c>
    </row>
    <row r="654" spans="1:15" hidden="1" x14ac:dyDescent="0.3">
      <c r="A654" t="s">
        <v>12</v>
      </c>
      <c r="B654">
        <v>5056374</v>
      </c>
      <c r="C654" t="s">
        <v>2224</v>
      </c>
      <c r="D654">
        <v>5305</v>
      </c>
      <c r="E654" t="s">
        <v>2225</v>
      </c>
      <c r="G654" t="s">
        <v>2226</v>
      </c>
      <c r="H654" t="s">
        <v>2227</v>
      </c>
      <c r="I654" t="s">
        <v>19</v>
      </c>
      <c r="J654">
        <v>1</v>
      </c>
      <c r="K654">
        <v>1</v>
      </c>
      <c r="L654">
        <v>1</v>
      </c>
      <c r="M654">
        <v>1</v>
      </c>
      <c r="N654" s="1">
        <v>46182.711996446757</v>
      </c>
      <c r="O654" t="b">
        <f t="shared" si="10"/>
        <v>1</v>
      </c>
    </row>
    <row r="655" spans="1:15" hidden="1" x14ac:dyDescent="0.3">
      <c r="A655" t="s">
        <v>12</v>
      </c>
      <c r="B655">
        <v>5045216</v>
      </c>
      <c r="C655" t="s">
        <v>2228</v>
      </c>
      <c r="D655">
        <v>5304</v>
      </c>
      <c r="E655" t="s">
        <v>2229</v>
      </c>
      <c r="G655" t="s">
        <v>2230</v>
      </c>
      <c r="H655" t="s">
        <v>2231</v>
      </c>
      <c r="I655" t="s">
        <v>296</v>
      </c>
      <c r="J655">
        <v>3</v>
      </c>
      <c r="K655">
        <v>3</v>
      </c>
      <c r="L655">
        <v>2</v>
      </c>
      <c r="M655">
        <v>2</v>
      </c>
      <c r="N655" s="1">
        <v>46182.707727893518</v>
      </c>
      <c r="O655" t="b">
        <f t="shared" si="10"/>
        <v>1</v>
      </c>
    </row>
    <row r="656" spans="1:15" hidden="1" x14ac:dyDescent="0.3">
      <c r="A656" t="s">
        <v>12</v>
      </c>
      <c r="B656">
        <v>5042417</v>
      </c>
      <c r="C656" t="s">
        <v>2232</v>
      </c>
      <c r="D656">
        <v>5303</v>
      </c>
      <c r="E656" t="s">
        <v>2233</v>
      </c>
      <c r="G656" t="s">
        <v>1122</v>
      </c>
      <c r="H656" t="s">
        <v>172</v>
      </c>
      <c r="I656" t="s">
        <v>19</v>
      </c>
      <c r="J656">
        <v>2</v>
      </c>
      <c r="K656">
        <v>2</v>
      </c>
      <c r="L656">
        <v>2</v>
      </c>
      <c r="M656">
        <v>2</v>
      </c>
      <c r="N656" s="1">
        <v>46182.703315127314</v>
      </c>
      <c r="O656" t="b">
        <f t="shared" si="10"/>
        <v>1</v>
      </c>
    </row>
    <row r="657" spans="1:15" hidden="1" x14ac:dyDescent="0.3">
      <c r="A657" t="s">
        <v>12</v>
      </c>
      <c r="B657">
        <v>5043592</v>
      </c>
      <c r="C657" t="s">
        <v>2234</v>
      </c>
      <c r="D657">
        <v>5302</v>
      </c>
      <c r="E657" t="s">
        <v>2235</v>
      </c>
      <c r="G657" t="s">
        <v>2236</v>
      </c>
      <c r="H657" t="s">
        <v>113</v>
      </c>
      <c r="I657" t="s">
        <v>19</v>
      </c>
      <c r="J657">
        <v>4</v>
      </c>
      <c r="K657">
        <v>4</v>
      </c>
      <c r="L657">
        <v>4</v>
      </c>
      <c r="M657">
        <v>4</v>
      </c>
      <c r="N657" s="1">
        <v>46182.699241782408</v>
      </c>
      <c r="O657" t="b">
        <f t="shared" si="10"/>
        <v>1</v>
      </c>
    </row>
    <row r="658" spans="1:15" hidden="1" x14ac:dyDescent="0.3">
      <c r="A658" t="s">
        <v>12</v>
      </c>
      <c r="B658">
        <v>5044939</v>
      </c>
      <c r="C658" t="s">
        <v>2237</v>
      </c>
      <c r="D658">
        <v>5301</v>
      </c>
      <c r="E658" t="s">
        <v>2238</v>
      </c>
      <c r="G658" t="s">
        <v>2239</v>
      </c>
      <c r="H658" t="s">
        <v>2240</v>
      </c>
      <c r="I658" t="s">
        <v>47</v>
      </c>
      <c r="J658">
        <v>2</v>
      </c>
      <c r="K658">
        <v>2</v>
      </c>
      <c r="L658">
        <v>2</v>
      </c>
      <c r="M658">
        <v>2</v>
      </c>
      <c r="N658" s="1">
        <v>46182.695230590274</v>
      </c>
      <c r="O658" t="b">
        <f t="shared" si="10"/>
        <v>1</v>
      </c>
    </row>
    <row r="659" spans="1:15" hidden="1" x14ac:dyDescent="0.3">
      <c r="A659" t="s">
        <v>12</v>
      </c>
      <c r="B659">
        <v>5042442</v>
      </c>
      <c r="C659" t="s">
        <v>2241</v>
      </c>
      <c r="D659">
        <v>5300</v>
      </c>
      <c r="E659" t="s">
        <v>2242</v>
      </c>
      <c r="G659" t="s">
        <v>2243</v>
      </c>
      <c r="H659" t="s">
        <v>157</v>
      </c>
      <c r="I659" t="s">
        <v>19</v>
      </c>
      <c r="J659">
        <v>7</v>
      </c>
      <c r="K659">
        <v>7</v>
      </c>
      <c r="L659">
        <v>6</v>
      </c>
      <c r="M659">
        <v>6</v>
      </c>
      <c r="N659" s="1">
        <v>46182.691613229166</v>
      </c>
      <c r="O659" t="b">
        <f t="shared" si="10"/>
        <v>1</v>
      </c>
    </row>
    <row r="660" spans="1:15" hidden="1" x14ac:dyDescent="0.3">
      <c r="A660" t="s">
        <v>12</v>
      </c>
      <c r="B660">
        <v>5056239</v>
      </c>
      <c r="C660" t="s">
        <v>2244</v>
      </c>
      <c r="D660">
        <v>5299</v>
      </c>
      <c r="E660" t="s">
        <v>2245</v>
      </c>
      <c r="G660" t="s">
        <v>2246</v>
      </c>
      <c r="H660" t="s">
        <v>2247</v>
      </c>
      <c r="I660" t="s">
        <v>240</v>
      </c>
      <c r="J660">
        <v>3</v>
      </c>
      <c r="K660">
        <v>3</v>
      </c>
      <c r="L660">
        <v>2</v>
      </c>
      <c r="M660">
        <v>2</v>
      </c>
      <c r="N660" s="1">
        <v>46182.688313159721</v>
      </c>
      <c r="O660" t="b">
        <f t="shared" si="10"/>
        <v>1</v>
      </c>
    </row>
    <row r="661" spans="1:15" hidden="1" x14ac:dyDescent="0.3">
      <c r="A661" t="s">
        <v>12</v>
      </c>
      <c r="B661">
        <v>5044224</v>
      </c>
      <c r="C661" t="s">
        <v>2248</v>
      </c>
      <c r="D661">
        <v>5298</v>
      </c>
      <c r="E661" t="s">
        <v>2249</v>
      </c>
      <c r="G661" t="s">
        <v>2250</v>
      </c>
      <c r="H661" t="s">
        <v>2251</v>
      </c>
      <c r="I661" t="s">
        <v>28</v>
      </c>
      <c r="J661">
        <v>1</v>
      </c>
      <c r="K661">
        <v>1</v>
      </c>
      <c r="L661">
        <v>1</v>
      </c>
      <c r="M661">
        <v>1</v>
      </c>
      <c r="N661" s="1">
        <v>46182.684903125002</v>
      </c>
      <c r="O661" t="b">
        <f t="shared" si="10"/>
        <v>1</v>
      </c>
    </row>
    <row r="662" spans="1:15" hidden="1" x14ac:dyDescent="0.3">
      <c r="A662" t="s">
        <v>12</v>
      </c>
      <c r="B662">
        <v>5067059</v>
      </c>
      <c r="C662" t="s">
        <v>2252</v>
      </c>
      <c r="D662">
        <v>5297</v>
      </c>
      <c r="E662" t="s">
        <v>2253</v>
      </c>
      <c r="G662" t="s">
        <v>2254</v>
      </c>
      <c r="H662" t="s">
        <v>172</v>
      </c>
      <c r="I662" t="s">
        <v>19</v>
      </c>
      <c r="J662">
        <v>1</v>
      </c>
      <c r="K662">
        <v>1</v>
      </c>
      <c r="L662">
        <v>1</v>
      </c>
      <c r="M662">
        <v>1</v>
      </c>
      <c r="N662" s="1">
        <v>46182.681448495372</v>
      </c>
      <c r="O662" t="b">
        <f t="shared" si="10"/>
        <v>1</v>
      </c>
    </row>
    <row r="663" spans="1:15" hidden="1" x14ac:dyDescent="0.3">
      <c r="A663" t="s">
        <v>12</v>
      </c>
      <c r="B663">
        <v>5044929</v>
      </c>
      <c r="C663" t="s">
        <v>2255</v>
      </c>
      <c r="D663">
        <v>5296</v>
      </c>
      <c r="E663" t="s">
        <v>2256</v>
      </c>
      <c r="G663" t="s">
        <v>2257</v>
      </c>
      <c r="H663" t="s">
        <v>1297</v>
      </c>
      <c r="I663" t="s">
        <v>19</v>
      </c>
      <c r="J663">
        <v>4</v>
      </c>
      <c r="K663">
        <v>4</v>
      </c>
      <c r="L663">
        <v>4</v>
      </c>
      <c r="M663">
        <v>4</v>
      </c>
      <c r="N663" s="1">
        <v>46182.677670520832</v>
      </c>
      <c r="O663" t="b">
        <f t="shared" si="10"/>
        <v>1</v>
      </c>
    </row>
    <row r="664" spans="1:15" hidden="1" x14ac:dyDescent="0.3">
      <c r="A664" t="s">
        <v>12</v>
      </c>
      <c r="B664">
        <v>5066494</v>
      </c>
      <c r="C664" t="s">
        <v>2258</v>
      </c>
      <c r="D664">
        <v>5295</v>
      </c>
      <c r="E664" t="s">
        <v>2259</v>
      </c>
      <c r="G664" t="s">
        <v>2260</v>
      </c>
      <c r="H664" t="s">
        <v>2261</v>
      </c>
      <c r="I664" t="s">
        <v>52</v>
      </c>
      <c r="J664">
        <v>4</v>
      </c>
      <c r="K664">
        <v>4</v>
      </c>
      <c r="L664">
        <v>3</v>
      </c>
      <c r="M664">
        <v>3</v>
      </c>
      <c r="N664" s="1">
        <v>46182.673682025466</v>
      </c>
      <c r="O664" t="b">
        <f t="shared" si="10"/>
        <v>1</v>
      </c>
    </row>
    <row r="665" spans="1:15" hidden="1" x14ac:dyDescent="0.3">
      <c r="A665" t="s">
        <v>12</v>
      </c>
      <c r="B665">
        <v>5045122</v>
      </c>
      <c r="C665" t="s">
        <v>2262</v>
      </c>
      <c r="D665">
        <v>5294</v>
      </c>
      <c r="E665" t="s">
        <v>2263</v>
      </c>
      <c r="G665" t="s">
        <v>2264</v>
      </c>
      <c r="H665" t="s">
        <v>23</v>
      </c>
      <c r="I665" t="s">
        <v>19</v>
      </c>
      <c r="J665">
        <v>4</v>
      </c>
      <c r="K665">
        <v>4</v>
      </c>
      <c r="L665">
        <v>3</v>
      </c>
      <c r="M665">
        <v>3</v>
      </c>
      <c r="N665" s="1">
        <v>46182.669260069444</v>
      </c>
      <c r="O665" t="b">
        <f t="shared" si="10"/>
        <v>1</v>
      </c>
    </row>
    <row r="666" spans="1:15" hidden="1" x14ac:dyDescent="0.3">
      <c r="A666" t="s">
        <v>12</v>
      </c>
      <c r="B666">
        <v>5056381</v>
      </c>
      <c r="C666" t="s">
        <v>2265</v>
      </c>
      <c r="D666">
        <v>5293</v>
      </c>
      <c r="E666" t="s">
        <v>2266</v>
      </c>
      <c r="G666" t="s">
        <v>2267</v>
      </c>
      <c r="H666" t="s">
        <v>113</v>
      </c>
      <c r="I666" t="s">
        <v>19</v>
      </c>
      <c r="J666">
        <v>2</v>
      </c>
      <c r="K666">
        <v>2</v>
      </c>
      <c r="L666">
        <v>1</v>
      </c>
      <c r="M666">
        <v>1</v>
      </c>
      <c r="N666" s="1">
        <v>46182.664659953705</v>
      </c>
      <c r="O666" t="b">
        <f t="shared" si="10"/>
        <v>1</v>
      </c>
    </row>
    <row r="667" spans="1:15" hidden="1" x14ac:dyDescent="0.3">
      <c r="A667" t="s">
        <v>12</v>
      </c>
      <c r="B667">
        <v>5056489</v>
      </c>
      <c r="C667" t="s">
        <v>2268</v>
      </c>
      <c r="D667">
        <v>5291</v>
      </c>
      <c r="E667" t="s">
        <v>2269</v>
      </c>
      <c r="G667" t="s">
        <v>2270</v>
      </c>
      <c r="H667" t="s">
        <v>211</v>
      </c>
      <c r="I667" t="s">
        <v>19</v>
      </c>
      <c r="J667">
        <v>8</v>
      </c>
      <c r="K667">
        <v>8</v>
      </c>
      <c r="L667">
        <v>8</v>
      </c>
      <c r="M667">
        <v>8</v>
      </c>
      <c r="N667" s="1">
        <v>46182.656008252314</v>
      </c>
      <c r="O667" t="b">
        <f t="shared" si="10"/>
        <v>1</v>
      </c>
    </row>
    <row r="668" spans="1:15" hidden="1" x14ac:dyDescent="0.3">
      <c r="A668" t="s">
        <v>12</v>
      </c>
      <c r="B668">
        <v>5042447</v>
      </c>
      <c r="C668" t="s">
        <v>2271</v>
      </c>
      <c r="D668">
        <v>5290</v>
      </c>
      <c r="E668" t="s">
        <v>2272</v>
      </c>
      <c r="G668" t="s">
        <v>2273</v>
      </c>
      <c r="H668" t="s">
        <v>23</v>
      </c>
      <c r="I668" t="s">
        <v>19</v>
      </c>
      <c r="J668">
        <v>1</v>
      </c>
      <c r="K668">
        <v>1</v>
      </c>
      <c r="L668">
        <v>1</v>
      </c>
      <c r="M668">
        <v>1</v>
      </c>
      <c r="N668" s="1">
        <v>46182.652381284723</v>
      </c>
      <c r="O668" t="b">
        <f t="shared" si="10"/>
        <v>1</v>
      </c>
    </row>
    <row r="669" spans="1:15" hidden="1" x14ac:dyDescent="0.3">
      <c r="A669" t="s">
        <v>12</v>
      </c>
      <c r="B669">
        <v>5045357</v>
      </c>
      <c r="C669" t="s">
        <v>2274</v>
      </c>
      <c r="D669">
        <v>5288</v>
      </c>
      <c r="E669" t="s">
        <v>2275</v>
      </c>
      <c r="G669" t="s">
        <v>2276</v>
      </c>
      <c r="H669" t="s">
        <v>2277</v>
      </c>
      <c r="I669" t="s">
        <v>52</v>
      </c>
      <c r="J669">
        <v>1</v>
      </c>
      <c r="K669">
        <v>1</v>
      </c>
      <c r="L669">
        <v>1</v>
      </c>
      <c r="M669">
        <v>1</v>
      </c>
      <c r="N669" s="1">
        <v>46182.644585266207</v>
      </c>
      <c r="O669" t="b">
        <f t="shared" si="10"/>
        <v>1</v>
      </c>
    </row>
    <row r="670" spans="1:15" hidden="1" x14ac:dyDescent="0.3">
      <c r="A670" t="s">
        <v>12</v>
      </c>
      <c r="B670">
        <v>5042499</v>
      </c>
      <c r="C670" t="s">
        <v>2278</v>
      </c>
      <c r="D670">
        <v>5287</v>
      </c>
      <c r="E670" t="s">
        <v>2279</v>
      </c>
      <c r="G670" t="s">
        <v>2280</v>
      </c>
      <c r="H670" t="s">
        <v>37</v>
      </c>
      <c r="I670" t="s">
        <v>28</v>
      </c>
      <c r="J670">
        <v>1</v>
      </c>
      <c r="K670">
        <v>1</v>
      </c>
      <c r="L670">
        <v>1</v>
      </c>
      <c r="M670">
        <v>1</v>
      </c>
      <c r="N670" s="1">
        <v>46182.640574999998</v>
      </c>
      <c r="O670" t="b">
        <f t="shared" si="10"/>
        <v>1</v>
      </c>
    </row>
    <row r="671" spans="1:15" hidden="1" x14ac:dyDescent="0.3">
      <c r="A671" t="s">
        <v>12</v>
      </c>
      <c r="B671">
        <v>5042483</v>
      </c>
      <c r="C671" t="s">
        <v>2281</v>
      </c>
      <c r="D671">
        <v>5286</v>
      </c>
      <c r="E671" t="s">
        <v>2282</v>
      </c>
      <c r="G671" t="s">
        <v>2283</v>
      </c>
      <c r="H671" t="s">
        <v>2284</v>
      </c>
      <c r="I671" t="s">
        <v>61</v>
      </c>
      <c r="J671">
        <v>1</v>
      </c>
      <c r="K671">
        <v>1</v>
      </c>
      <c r="L671">
        <v>1</v>
      </c>
      <c r="M671">
        <v>1</v>
      </c>
      <c r="N671" s="1">
        <v>46182.636388043982</v>
      </c>
      <c r="O671" t="b">
        <f t="shared" si="10"/>
        <v>1</v>
      </c>
    </row>
    <row r="672" spans="1:15" hidden="1" x14ac:dyDescent="0.3">
      <c r="A672" t="s">
        <v>12</v>
      </c>
      <c r="B672">
        <v>5067051</v>
      </c>
      <c r="C672" t="s">
        <v>2285</v>
      </c>
      <c r="D672">
        <v>5285</v>
      </c>
      <c r="E672" t="s">
        <v>2286</v>
      </c>
      <c r="G672" t="s">
        <v>2287</v>
      </c>
      <c r="H672" t="s">
        <v>1850</v>
      </c>
      <c r="I672" t="s">
        <v>19</v>
      </c>
      <c r="J672">
        <v>1</v>
      </c>
      <c r="K672">
        <v>1</v>
      </c>
      <c r="L672">
        <v>1</v>
      </c>
      <c r="M672">
        <v>1</v>
      </c>
      <c r="N672" s="1">
        <v>46182.6321503125</v>
      </c>
      <c r="O672" t="b">
        <f t="shared" si="10"/>
        <v>1</v>
      </c>
    </row>
    <row r="673" spans="1:15" hidden="1" x14ac:dyDescent="0.3">
      <c r="A673" t="s">
        <v>12</v>
      </c>
      <c r="B673">
        <v>5042474</v>
      </c>
      <c r="C673" t="s">
        <v>2288</v>
      </c>
      <c r="D673">
        <v>5284</v>
      </c>
      <c r="E673" t="s">
        <v>2289</v>
      </c>
      <c r="G673" t="s">
        <v>1448</v>
      </c>
      <c r="H673" t="s">
        <v>27</v>
      </c>
      <c r="I673" t="s">
        <v>28</v>
      </c>
      <c r="J673">
        <v>2</v>
      </c>
      <c r="K673">
        <v>2</v>
      </c>
      <c r="L673">
        <v>1</v>
      </c>
      <c r="M673">
        <v>1</v>
      </c>
      <c r="N673" s="1">
        <v>46182.627687187502</v>
      </c>
      <c r="O673" t="b">
        <f t="shared" si="10"/>
        <v>1</v>
      </c>
    </row>
    <row r="674" spans="1:15" hidden="1" x14ac:dyDescent="0.3">
      <c r="A674" t="s">
        <v>12</v>
      </c>
      <c r="B674">
        <v>5044468</v>
      </c>
      <c r="C674" t="s">
        <v>2290</v>
      </c>
      <c r="D674">
        <v>5283</v>
      </c>
      <c r="E674" t="s">
        <v>2291</v>
      </c>
      <c r="G674" t="s">
        <v>2292</v>
      </c>
      <c r="H674" t="s">
        <v>2293</v>
      </c>
      <c r="I674" t="s">
        <v>61</v>
      </c>
      <c r="J674">
        <v>2</v>
      </c>
      <c r="K674">
        <v>2</v>
      </c>
      <c r="L674">
        <v>2</v>
      </c>
      <c r="M674">
        <v>2</v>
      </c>
      <c r="N674" s="1">
        <v>46182.622652233797</v>
      </c>
      <c r="O674" t="b">
        <f t="shared" si="10"/>
        <v>1</v>
      </c>
    </row>
    <row r="675" spans="1:15" hidden="1" x14ac:dyDescent="0.3">
      <c r="A675" t="s">
        <v>12</v>
      </c>
      <c r="B675">
        <v>5043908</v>
      </c>
      <c r="C675" t="s">
        <v>2294</v>
      </c>
      <c r="D675">
        <v>5282</v>
      </c>
      <c r="E675" t="s">
        <v>2295</v>
      </c>
      <c r="G675" t="s">
        <v>2296</v>
      </c>
      <c r="H675" t="s">
        <v>2063</v>
      </c>
      <c r="I675" t="s">
        <v>52</v>
      </c>
      <c r="J675">
        <v>2</v>
      </c>
      <c r="K675">
        <v>2</v>
      </c>
      <c r="L675">
        <v>1</v>
      </c>
      <c r="M675">
        <v>1</v>
      </c>
      <c r="N675" s="1">
        <v>46182.61778734954</v>
      </c>
      <c r="O675" t="b">
        <f t="shared" si="10"/>
        <v>1</v>
      </c>
    </row>
    <row r="676" spans="1:15" hidden="1" x14ac:dyDescent="0.3">
      <c r="A676" t="s">
        <v>12</v>
      </c>
      <c r="B676">
        <v>5044321</v>
      </c>
      <c r="C676" t="s">
        <v>2297</v>
      </c>
      <c r="D676">
        <v>5281</v>
      </c>
      <c r="E676" t="s">
        <v>2298</v>
      </c>
      <c r="G676" t="s">
        <v>2299</v>
      </c>
      <c r="H676" t="s">
        <v>37</v>
      </c>
      <c r="I676" t="s">
        <v>28</v>
      </c>
      <c r="J676">
        <v>1</v>
      </c>
      <c r="K676">
        <v>1</v>
      </c>
      <c r="L676">
        <v>1</v>
      </c>
      <c r="M676">
        <v>1</v>
      </c>
      <c r="N676" s="1">
        <v>46182.613298495373</v>
      </c>
      <c r="O676" t="b">
        <f t="shared" si="10"/>
        <v>1</v>
      </c>
    </row>
    <row r="677" spans="1:15" hidden="1" x14ac:dyDescent="0.3">
      <c r="A677" t="s">
        <v>12</v>
      </c>
      <c r="B677">
        <v>5042404</v>
      </c>
      <c r="C677" t="s">
        <v>2300</v>
      </c>
      <c r="D677">
        <v>5280</v>
      </c>
      <c r="E677" t="s">
        <v>2301</v>
      </c>
      <c r="G677" t="s">
        <v>2302</v>
      </c>
      <c r="H677" t="s">
        <v>2303</v>
      </c>
      <c r="I677" t="s">
        <v>28</v>
      </c>
      <c r="J677">
        <v>1</v>
      </c>
      <c r="K677">
        <v>1</v>
      </c>
      <c r="L677">
        <v>1</v>
      </c>
      <c r="M677">
        <v>1</v>
      </c>
      <c r="N677" s="1">
        <v>46182.608632835647</v>
      </c>
      <c r="O677" t="b">
        <f t="shared" si="10"/>
        <v>1</v>
      </c>
    </row>
    <row r="678" spans="1:15" hidden="1" x14ac:dyDescent="0.3">
      <c r="A678" t="s">
        <v>12</v>
      </c>
      <c r="B678">
        <v>5042407</v>
      </c>
      <c r="C678" t="s">
        <v>2304</v>
      </c>
      <c r="D678">
        <v>5279</v>
      </c>
      <c r="E678" t="s">
        <v>2305</v>
      </c>
      <c r="G678" t="s">
        <v>2306</v>
      </c>
      <c r="H678" t="s">
        <v>2307</v>
      </c>
      <c r="I678" t="s">
        <v>47</v>
      </c>
      <c r="J678">
        <v>1</v>
      </c>
      <c r="K678">
        <v>1</v>
      </c>
      <c r="L678">
        <v>1</v>
      </c>
      <c r="M678">
        <v>1</v>
      </c>
      <c r="N678" s="1">
        <v>46182.600765428244</v>
      </c>
      <c r="O678" t="b">
        <f t="shared" si="10"/>
        <v>1</v>
      </c>
    </row>
    <row r="679" spans="1:15" hidden="1" x14ac:dyDescent="0.3">
      <c r="A679" t="s">
        <v>12</v>
      </c>
      <c r="B679">
        <v>5042478</v>
      </c>
      <c r="C679" t="s">
        <v>2308</v>
      </c>
      <c r="D679">
        <v>5277</v>
      </c>
      <c r="E679" t="s">
        <v>2309</v>
      </c>
      <c r="G679" t="s">
        <v>2310</v>
      </c>
      <c r="H679" t="s">
        <v>23</v>
      </c>
      <c r="I679" t="s">
        <v>19</v>
      </c>
      <c r="J679">
        <v>1</v>
      </c>
      <c r="K679">
        <v>1</v>
      </c>
      <c r="L679">
        <v>1</v>
      </c>
      <c r="M679">
        <v>1</v>
      </c>
      <c r="N679" s="1">
        <v>46182.593766817132</v>
      </c>
      <c r="O679" t="b">
        <f t="shared" si="10"/>
        <v>1</v>
      </c>
    </row>
    <row r="680" spans="1:15" hidden="1" x14ac:dyDescent="0.3">
      <c r="A680" t="s">
        <v>12</v>
      </c>
      <c r="B680">
        <v>5042405</v>
      </c>
      <c r="C680" t="s">
        <v>2311</v>
      </c>
      <c r="D680">
        <v>5276</v>
      </c>
      <c r="E680" t="s">
        <v>2312</v>
      </c>
      <c r="G680" t="s">
        <v>2313</v>
      </c>
      <c r="H680" t="s">
        <v>2153</v>
      </c>
      <c r="I680" t="s">
        <v>19</v>
      </c>
      <c r="J680">
        <v>3</v>
      </c>
      <c r="K680">
        <v>3</v>
      </c>
      <c r="L680">
        <v>1</v>
      </c>
      <c r="M680">
        <v>1</v>
      </c>
      <c r="N680" s="1">
        <v>46182.588765775465</v>
      </c>
      <c r="O680" t="b">
        <f t="shared" si="10"/>
        <v>1</v>
      </c>
    </row>
    <row r="681" spans="1:15" hidden="1" x14ac:dyDescent="0.3">
      <c r="A681" t="s">
        <v>12</v>
      </c>
      <c r="B681">
        <v>5043606</v>
      </c>
      <c r="C681" t="s">
        <v>2314</v>
      </c>
      <c r="D681">
        <v>5275</v>
      </c>
      <c r="E681" t="s">
        <v>2315</v>
      </c>
      <c r="G681" t="s">
        <v>2316</v>
      </c>
      <c r="H681" t="s">
        <v>172</v>
      </c>
      <c r="I681" t="s">
        <v>19</v>
      </c>
      <c r="J681">
        <v>14</v>
      </c>
      <c r="K681">
        <v>14</v>
      </c>
      <c r="L681">
        <v>13</v>
      </c>
      <c r="M681">
        <v>13</v>
      </c>
      <c r="N681" s="1">
        <v>46182.583616400465</v>
      </c>
      <c r="O681" t="b">
        <f t="shared" si="10"/>
        <v>1</v>
      </c>
    </row>
    <row r="682" spans="1:15" hidden="1" x14ac:dyDescent="0.3">
      <c r="A682" t="s">
        <v>12</v>
      </c>
      <c r="B682">
        <v>5042448</v>
      </c>
      <c r="C682" t="s">
        <v>2317</v>
      </c>
      <c r="D682">
        <v>5274</v>
      </c>
      <c r="E682" t="s">
        <v>2318</v>
      </c>
      <c r="G682" t="s">
        <v>2319</v>
      </c>
      <c r="H682" t="s">
        <v>2320</v>
      </c>
      <c r="I682" t="s">
        <v>52</v>
      </c>
      <c r="J682">
        <v>1</v>
      </c>
      <c r="K682">
        <v>1</v>
      </c>
      <c r="L682">
        <v>1</v>
      </c>
      <c r="M682">
        <v>1</v>
      </c>
      <c r="N682" s="1">
        <v>46182.578523807868</v>
      </c>
      <c r="O682" t="b">
        <f t="shared" si="10"/>
        <v>1</v>
      </c>
    </row>
    <row r="683" spans="1:15" hidden="1" x14ac:dyDescent="0.3">
      <c r="A683" t="s">
        <v>12</v>
      </c>
      <c r="B683">
        <v>5042488</v>
      </c>
      <c r="C683" t="s">
        <v>2321</v>
      </c>
      <c r="D683">
        <v>5273</v>
      </c>
      <c r="E683" t="s">
        <v>2322</v>
      </c>
      <c r="G683" t="s">
        <v>2270</v>
      </c>
      <c r="H683" t="s">
        <v>211</v>
      </c>
      <c r="I683" t="s">
        <v>19</v>
      </c>
      <c r="J683">
        <v>9</v>
      </c>
      <c r="K683">
        <v>9</v>
      </c>
      <c r="L683">
        <v>9</v>
      </c>
      <c r="M683">
        <v>9</v>
      </c>
      <c r="N683" s="1">
        <v>46182.573391747683</v>
      </c>
      <c r="O683" t="b">
        <f t="shared" si="10"/>
        <v>1</v>
      </c>
    </row>
    <row r="684" spans="1:15" hidden="1" x14ac:dyDescent="0.3">
      <c r="A684" t="s">
        <v>12</v>
      </c>
      <c r="B684">
        <v>5042416</v>
      </c>
      <c r="C684" t="s">
        <v>2323</v>
      </c>
      <c r="D684">
        <v>5271</v>
      </c>
      <c r="E684" t="s">
        <v>2324</v>
      </c>
      <c r="G684" t="s">
        <v>2325</v>
      </c>
      <c r="H684" t="s">
        <v>1468</v>
      </c>
      <c r="I684" t="s">
        <v>19</v>
      </c>
      <c r="J684">
        <v>3</v>
      </c>
      <c r="K684">
        <v>3</v>
      </c>
      <c r="L684">
        <v>3</v>
      </c>
      <c r="M684">
        <v>3</v>
      </c>
      <c r="N684" s="1">
        <v>46182.562384571756</v>
      </c>
      <c r="O684" t="b">
        <f t="shared" si="10"/>
        <v>1</v>
      </c>
    </row>
    <row r="685" spans="1:15" hidden="1" x14ac:dyDescent="0.3">
      <c r="A685" t="s">
        <v>12</v>
      </c>
      <c r="B685">
        <v>5029631</v>
      </c>
      <c r="C685" t="s">
        <v>2326</v>
      </c>
      <c r="D685">
        <v>5269</v>
      </c>
      <c r="E685" t="s">
        <v>2327</v>
      </c>
      <c r="G685" t="s">
        <v>2328</v>
      </c>
      <c r="H685" t="s">
        <v>2329</v>
      </c>
      <c r="I685" t="s">
        <v>33</v>
      </c>
      <c r="J685">
        <v>2</v>
      </c>
      <c r="K685">
        <v>2</v>
      </c>
      <c r="L685">
        <v>1</v>
      </c>
      <c r="M685">
        <v>1</v>
      </c>
      <c r="N685" s="1">
        <v>46182.552679548608</v>
      </c>
      <c r="O685" t="b">
        <f t="shared" si="10"/>
        <v>1</v>
      </c>
    </row>
    <row r="686" spans="1:15" hidden="1" x14ac:dyDescent="0.3">
      <c r="A686" t="s">
        <v>12</v>
      </c>
      <c r="B686">
        <v>5044833</v>
      </c>
      <c r="C686" t="s">
        <v>2330</v>
      </c>
      <c r="D686">
        <v>5268</v>
      </c>
      <c r="E686" t="s">
        <v>2331</v>
      </c>
      <c r="G686" t="s">
        <v>2332</v>
      </c>
      <c r="H686" t="s">
        <v>2333</v>
      </c>
      <c r="I686" t="s">
        <v>19</v>
      </c>
      <c r="J686">
        <v>1</v>
      </c>
      <c r="K686">
        <v>1</v>
      </c>
      <c r="L686">
        <v>1</v>
      </c>
      <c r="M686">
        <v>1</v>
      </c>
      <c r="N686" s="1">
        <v>46182.547582094907</v>
      </c>
      <c r="O686" t="b">
        <f t="shared" si="10"/>
        <v>1</v>
      </c>
    </row>
    <row r="687" spans="1:15" hidden="1" x14ac:dyDescent="0.3">
      <c r="A687" t="s">
        <v>12</v>
      </c>
      <c r="B687">
        <v>5043599</v>
      </c>
      <c r="C687" t="s">
        <v>2334</v>
      </c>
      <c r="D687">
        <v>5267</v>
      </c>
      <c r="E687" t="s">
        <v>2335</v>
      </c>
      <c r="G687" t="s">
        <v>2336</v>
      </c>
      <c r="H687" t="s">
        <v>2337</v>
      </c>
      <c r="I687" t="s">
        <v>28</v>
      </c>
      <c r="J687">
        <v>1</v>
      </c>
      <c r="K687">
        <v>1</v>
      </c>
      <c r="L687">
        <v>1</v>
      </c>
      <c r="M687">
        <v>1</v>
      </c>
      <c r="N687" s="1">
        <v>46182.542562233793</v>
      </c>
      <c r="O687" t="b">
        <f t="shared" si="10"/>
        <v>1</v>
      </c>
    </row>
    <row r="688" spans="1:15" hidden="1" x14ac:dyDescent="0.3">
      <c r="A688" t="s">
        <v>12</v>
      </c>
      <c r="B688">
        <v>5043602</v>
      </c>
      <c r="C688" t="s">
        <v>2338</v>
      </c>
      <c r="D688">
        <v>5266</v>
      </c>
      <c r="E688" t="s">
        <v>2339</v>
      </c>
      <c r="G688" t="s">
        <v>2340</v>
      </c>
      <c r="H688" t="s">
        <v>2341</v>
      </c>
      <c r="I688" t="s">
        <v>52</v>
      </c>
      <c r="J688">
        <v>3</v>
      </c>
      <c r="K688">
        <v>3</v>
      </c>
      <c r="L688">
        <v>1</v>
      </c>
      <c r="M688">
        <v>1</v>
      </c>
      <c r="N688" s="1">
        <v>46182.537786539353</v>
      </c>
      <c r="O688" t="b">
        <f t="shared" si="10"/>
        <v>1</v>
      </c>
    </row>
    <row r="689" spans="1:15" hidden="1" x14ac:dyDescent="0.3">
      <c r="A689" t="s">
        <v>12</v>
      </c>
      <c r="B689">
        <v>5042466</v>
      </c>
      <c r="C689" t="s">
        <v>2342</v>
      </c>
      <c r="D689">
        <v>5265</v>
      </c>
      <c r="E689" t="s">
        <v>2343</v>
      </c>
      <c r="G689" t="s">
        <v>2344</v>
      </c>
      <c r="H689" t="s">
        <v>2345</v>
      </c>
      <c r="I689" t="s">
        <v>19</v>
      </c>
      <c r="J689">
        <v>2</v>
      </c>
      <c r="K689">
        <v>2</v>
      </c>
      <c r="L689">
        <v>2</v>
      </c>
      <c r="M689">
        <v>2</v>
      </c>
      <c r="N689" s="1">
        <v>46182.532963576392</v>
      </c>
      <c r="O689" t="b">
        <f t="shared" si="10"/>
        <v>1</v>
      </c>
    </row>
    <row r="690" spans="1:15" hidden="1" x14ac:dyDescent="0.3">
      <c r="A690" t="s">
        <v>12</v>
      </c>
      <c r="B690">
        <v>5042436</v>
      </c>
      <c r="C690" t="s">
        <v>2346</v>
      </c>
      <c r="D690">
        <v>5264</v>
      </c>
      <c r="E690" t="s">
        <v>2347</v>
      </c>
      <c r="G690" t="s">
        <v>2348</v>
      </c>
      <c r="H690" t="s">
        <v>2349</v>
      </c>
      <c r="I690" t="s">
        <v>28</v>
      </c>
      <c r="J690">
        <v>1</v>
      </c>
      <c r="K690">
        <v>1</v>
      </c>
      <c r="L690">
        <v>1</v>
      </c>
      <c r="M690">
        <v>1</v>
      </c>
      <c r="N690" s="1">
        <v>46182.525720752317</v>
      </c>
      <c r="O690" t="b">
        <f t="shared" si="10"/>
        <v>1</v>
      </c>
    </row>
    <row r="691" spans="1:15" hidden="1" x14ac:dyDescent="0.3">
      <c r="A691" t="s">
        <v>12</v>
      </c>
      <c r="B691">
        <v>5043596</v>
      </c>
      <c r="C691" t="s">
        <v>2350</v>
      </c>
      <c r="D691">
        <v>5263</v>
      </c>
      <c r="E691" t="s">
        <v>2351</v>
      </c>
      <c r="G691" t="s">
        <v>2352</v>
      </c>
      <c r="H691" t="s">
        <v>2353</v>
      </c>
      <c r="I691" t="s">
        <v>19</v>
      </c>
      <c r="J691">
        <v>1</v>
      </c>
      <c r="K691">
        <v>1</v>
      </c>
      <c r="L691">
        <v>1</v>
      </c>
      <c r="M691">
        <v>1</v>
      </c>
      <c r="N691" s="1">
        <v>46182.523485451391</v>
      </c>
      <c r="O691" t="b">
        <f t="shared" si="10"/>
        <v>1</v>
      </c>
    </row>
    <row r="692" spans="1:15" hidden="1" x14ac:dyDescent="0.3">
      <c r="A692" t="s">
        <v>12</v>
      </c>
      <c r="B692">
        <v>5029725</v>
      </c>
      <c r="C692" t="s">
        <v>2354</v>
      </c>
      <c r="D692">
        <v>5262</v>
      </c>
      <c r="E692" t="s">
        <v>2355</v>
      </c>
      <c r="G692" t="s">
        <v>2356</v>
      </c>
      <c r="H692" t="s">
        <v>148</v>
      </c>
      <c r="I692" t="s">
        <v>19</v>
      </c>
      <c r="J692">
        <v>1</v>
      </c>
      <c r="K692">
        <v>1</v>
      </c>
      <c r="L692">
        <v>1</v>
      </c>
      <c r="M692">
        <v>1</v>
      </c>
      <c r="N692" s="1">
        <v>46182.521273923609</v>
      </c>
      <c r="O692" t="b">
        <f t="shared" si="10"/>
        <v>1</v>
      </c>
    </row>
    <row r="693" spans="1:15" hidden="1" x14ac:dyDescent="0.3">
      <c r="A693" t="s">
        <v>12</v>
      </c>
      <c r="B693">
        <v>5044924</v>
      </c>
      <c r="C693" t="s">
        <v>2357</v>
      </c>
      <c r="D693">
        <v>5261</v>
      </c>
      <c r="E693" t="s">
        <v>2358</v>
      </c>
      <c r="G693" t="s">
        <v>2359</v>
      </c>
      <c r="H693" t="s">
        <v>2360</v>
      </c>
      <c r="I693" t="s">
        <v>240</v>
      </c>
      <c r="J693">
        <v>7</v>
      </c>
      <c r="K693">
        <v>7</v>
      </c>
      <c r="L693">
        <v>4</v>
      </c>
      <c r="M693">
        <v>4</v>
      </c>
      <c r="N693" s="1">
        <v>46182.519008298608</v>
      </c>
      <c r="O693" t="b">
        <f t="shared" si="10"/>
        <v>1</v>
      </c>
    </row>
    <row r="694" spans="1:15" hidden="1" x14ac:dyDescent="0.3">
      <c r="A694" t="s">
        <v>12</v>
      </c>
      <c r="B694">
        <v>5042452</v>
      </c>
      <c r="C694" t="s">
        <v>2361</v>
      </c>
      <c r="D694">
        <v>5260</v>
      </c>
      <c r="E694" t="s">
        <v>2362</v>
      </c>
      <c r="G694" t="s">
        <v>2363</v>
      </c>
      <c r="H694" t="s">
        <v>2364</v>
      </c>
      <c r="I694" t="s">
        <v>240</v>
      </c>
      <c r="J694">
        <v>1</v>
      </c>
      <c r="K694">
        <v>1</v>
      </c>
      <c r="L694">
        <v>1</v>
      </c>
      <c r="M694">
        <v>1</v>
      </c>
      <c r="N694" s="1">
        <v>46182.516801817132</v>
      </c>
      <c r="O694" t="b">
        <f t="shared" si="10"/>
        <v>1</v>
      </c>
    </row>
    <row r="695" spans="1:15" hidden="1" x14ac:dyDescent="0.3">
      <c r="A695" t="s">
        <v>12</v>
      </c>
      <c r="B695">
        <v>5026679</v>
      </c>
      <c r="C695" t="s">
        <v>2365</v>
      </c>
      <c r="D695">
        <v>5230</v>
      </c>
      <c r="E695" t="s">
        <v>2366</v>
      </c>
      <c r="G695" t="s">
        <v>2367</v>
      </c>
      <c r="H695" t="s">
        <v>2368</v>
      </c>
      <c r="I695" t="s">
        <v>61</v>
      </c>
      <c r="J695">
        <v>1</v>
      </c>
      <c r="K695">
        <v>1</v>
      </c>
      <c r="L695">
        <v>1</v>
      </c>
      <c r="M695">
        <v>1</v>
      </c>
      <c r="N695" s="1">
        <v>46178.486708020835</v>
      </c>
      <c r="O695" t="b">
        <f t="shared" si="10"/>
        <v>1</v>
      </c>
    </row>
    <row r="696" spans="1:15" hidden="1" x14ac:dyDescent="0.3">
      <c r="J696" s="2">
        <f>SUM(J2:J695)</f>
        <v>1703</v>
      </c>
      <c r="K696" s="2">
        <f>SUM(K2:K695)</f>
        <v>1699</v>
      </c>
      <c r="L696" s="2">
        <f>SUM(L2:L695)</f>
        <v>1442</v>
      </c>
      <c r="M696" s="2">
        <f>SUM(M2:M695)</f>
        <v>954</v>
      </c>
    </row>
  </sheetData>
  <autoFilter ref="A1:O696" xr:uid="{00000000-0001-0000-0000-000000000000}">
    <filterColumn colId="2">
      <filters>
        <filter val="S-SO-000216"/>
        <filter val="S-SO-000568"/>
      </filters>
    </filterColumn>
  </autoFilter>
  <pageMargins left="0.7" right="0.7" top="0.75" bottom="0.75" header="0.3" footer="0.3"/>
  <pageSetup paperSize="9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Vinod</cp:lastModifiedBy>
  <dcterms:modified xsi:type="dcterms:W3CDTF">2026-06-29T13:32:45Z</dcterms:modified>
</cp:coreProperties>
</file>