
<file path=[Content_Types].xml><?xml version="1.0" encoding="utf-8"?>
<Types xmlns="http://schemas.openxmlformats.org/package/2006/content-types">
  <Default Extension="xml" ContentType="application/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Default Extension="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</Types>
</file>

<file path=_rels/.rels>&#65279;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4505"/>
  <workbookPr/>
  <bookViews>
    <workbookView activeTab="0"/>
  </bookViews>
  <sheets>
    <sheet name="Data" sheetId="1" r:id="rId1"/>
  </sheets>
  <calcPr calcId="162913"/>
</workbook>
</file>

<file path=xl/sharedStrings.xml><?xml version="1.0" encoding="utf-8"?>
<sst xmlns="http://schemas.openxmlformats.org/spreadsheetml/2006/main" count="182" uniqueCount="182">
  <si>
    <t>Status</t>
  </si>
  <si>
    <t>ASN(FreeText1)</t>
  </si>
  <si>
    <t>MultipleContainer (Free text 2)</t>
  </si>
  <si>
    <t>Container</t>
  </si>
  <si>
    <t>Purchase order ID</t>
  </si>
  <si>
    <t>Purchase order number</t>
  </si>
  <si>
    <t>Reference number</t>
  </si>
  <si>
    <t>Supplier order number</t>
  </si>
  <si>
    <t>Supplier no.</t>
  </si>
  <si>
    <t>Supplier name</t>
  </si>
  <si>
    <t>Supplier country</t>
  </si>
  <si>
    <t>Country</t>
  </si>
  <si>
    <t>Comment</t>
  </si>
  <si>
    <t>Inbound date</t>
  </si>
  <si>
    <t>Advised date</t>
  </si>
  <si>
    <t>Created</t>
  </si>
  <si>
    <t>Arrival date</t>
  </si>
  <si>
    <t>Last in time</t>
  </si>
  <si>
    <t>Advised</t>
  </si>
  <si>
    <t>Received</t>
  </si>
  <si>
    <t>Left to receive</t>
  </si>
  <si>
    <t>Reported</t>
  </si>
  <si>
    <t>Updated</t>
  </si>
  <si>
    <t/>
  </si>
  <si>
    <t>0101857485</t>
  </si>
  <si>
    <t>Truck 58</t>
  </si>
  <si>
    <t>0101851677</t>
  </si>
  <si>
    <t>Truck 55</t>
  </si>
  <si>
    <t>0101865821</t>
  </si>
  <si>
    <t>Truck 61</t>
  </si>
  <si>
    <t>Notified</t>
  </si>
  <si>
    <t>0101878091</t>
  </si>
  <si>
    <t>Truck 68</t>
  </si>
  <si>
    <t>0101878078</t>
  </si>
  <si>
    <t>Truck 67</t>
  </si>
  <si>
    <t>0101878070</t>
  </si>
  <si>
    <t>Truck 66</t>
  </si>
  <si>
    <t>0101873444</t>
  </si>
  <si>
    <t>Truck 65_2</t>
  </si>
  <si>
    <t>0101873442</t>
  </si>
  <si>
    <t>Truck65_1</t>
  </si>
  <si>
    <t>0101867079</t>
  </si>
  <si>
    <t>Truck 64</t>
  </si>
  <si>
    <t>0101847437</t>
  </si>
  <si>
    <t xml:space="preserve">Truck 53
</t>
  </si>
  <si>
    <t>0101861223</t>
  </si>
  <si>
    <t>Truck 60</t>
  </si>
  <si>
    <t>0101857514</t>
  </si>
  <si>
    <t>Truck 59</t>
  </si>
  <si>
    <t>0101867048</t>
  </si>
  <si>
    <t>Truck 63</t>
  </si>
  <si>
    <t>0101865832</t>
  </si>
  <si>
    <t>Truck 62</t>
  </si>
  <si>
    <t>0101856191</t>
  </si>
  <si>
    <t xml:space="preserve">Truck 57
</t>
  </si>
  <si>
    <t>0101856108</t>
  </si>
  <si>
    <t xml:space="preserve">Truck 56
</t>
  </si>
  <si>
    <t>0101850638</t>
  </si>
  <si>
    <t>Truck 54</t>
  </si>
  <si>
    <t>0101843290</t>
  </si>
  <si>
    <t>Truck 52</t>
  </si>
  <si>
    <t>0101843289</t>
  </si>
  <si>
    <t>Truck 51</t>
  </si>
  <si>
    <t>0101819595</t>
  </si>
  <si>
    <t>Truck 45_2</t>
  </si>
  <si>
    <t>0101819592</t>
  </si>
  <si>
    <t>Truck 45_1</t>
  </si>
  <si>
    <t>0101807477</t>
  </si>
  <si>
    <t>Truck 41</t>
  </si>
  <si>
    <t>0101811225</t>
  </si>
  <si>
    <t>Truck 42</t>
  </si>
  <si>
    <t>0101803752</t>
  </si>
  <si>
    <t>Truck 38</t>
  </si>
  <si>
    <t>0101835438</t>
  </si>
  <si>
    <t>Truck 50_1</t>
  </si>
  <si>
    <t>0101833617</t>
  </si>
  <si>
    <t>Truck50_2</t>
  </si>
  <si>
    <t>0101828861</t>
  </si>
  <si>
    <t>Truck 47</t>
  </si>
  <si>
    <t>0101833616</t>
  </si>
  <si>
    <t>Truck 49</t>
  </si>
  <si>
    <t>0101803882</t>
  </si>
  <si>
    <t xml:space="preserve">Truck 40
</t>
  </si>
  <si>
    <t>0101787704</t>
  </si>
  <si>
    <t>Truck 35</t>
  </si>
  <si>
    <t>0101786095</t>
  </si>
  <si>
    <t>truck31</t>
  </si>
  <si>
    <t>0101822294</t>
  </si>
  <si>
    <t>Truck46_1</t>
  </si>
  <si>
    <t>0101822293</t>
  </si>
  <si>
    <t>Truck46_2</t>
  </si>
  <si>
    <t>0101811564</t>
  </si>
  <si>
    <t xml:space="preserve">Truck 43
</t>
  </si>
  <si>
    <t>0101829631</t>
  </si>
  <si>
    <t>Truck 48</t>
  </si>
  <si>
    <t>0101814762</t>
  </si>
  <si>
    <t>Truck 44</t>
  </si>
  <si>
    <t>0101791647</t>
  </si>
  <si>
    <t>Truck 37</t>
  </si>
  <si>
    <t>0101783775</t>
  </si>
  <si>
    <t>truck29_1</t>
  </si>
  <si>
    <t>0101781187</t>
  </si>
  <si>
    <t>truck28</t>
  </si>
  <si>
    <t>0101780369</t>
  </si>
  <si>
    <t>truck 25_1</t>
  </si>
  <si>
    <t>0101803799</t>
  </si>
  <si>
    <t>Truck 39</t>
  </si>
  <si>
    <t>0101791598</t>
  </si>
  <si>
    <t>Truck 36</t>
  </si>
  <si>
    <t>0101787699</t>
  </si>
  <si>
    <t>Truck 33</t>
  </si>
  <si>
    <t>0101783855</t>
  </si>
  <si>
    <t>truck32_1</t>
  </si>
  <si>
    <t>0101783934</t>
  </si>
  <si>
    <t>truck32_2</t>
  </si>
  <si>
    <t>0101788940</t>
  </si>
  <si>
    <t>Truck 34</t>
  </si>
  <si>
    <t>0101784196</t>
  </si>
  <si>
    <t>truck30</t>
  </si>
  <si>
    <t>0101783776</t>
  </si>
  <si>
    <t>truck29_2</t>
  </si>
  <si>
    <t>0101768495</t>
  </si>
  <si>
    <t>truck20</t>
  </si>
  <si>
    <t>0101772410</t>
  </si>
  <si>
    <t>truck27</t>
  </si>
  <si>
    <t>0101771612</t>
  </si>
  <si>
    <t>truck26</t>
  </si>
  <si>
    <t>0101780370</t>
  </si>
  <si>
    <t>truck25_2</t>
  </si>
  <si>
    <t>0101771085</t>
  </si>
  <si>
    <t>truck24</t>
  </si>
  <si>
    <t>0101771004</t>
  </si>
  <si>
    <t>truck23</t>
  </si>
  <si>
    <t>0101768648</t>
  </si>
  <si>
    <t>truck22_2</t>
  </si>
  <si>
    <t>0101737929</t>
  </si>
  <si>
    <t>Truck6</t>
  </si>
  <si>
    <t>0101768624</t>
  </si>
  <si>
    <t>truck22_1</t>
  </si>
  <si>
    <t>0101768534</t>
  </si>
  <si>
    <t>truck21</t>
  </si>
  <si>
    <t>0101765025</t>
  </si>
  <si>
    <t>truck18</t>
  </si>
  <si>
    <t>0101765180</t>
  </si>
  <si>
    <t>truck17</t>
  </si>
  <si>
    <t>0101744972</t>
  </si>
  <si>
    <t>truck8</t>
  </si>
  <si>
    <t>0101767215</t>
  </si>
  <si>
    <t>truck19</t>
  </si>
  <si>
    <t>0101762744</t>
  </si>
  <si>
    <t>truck16</t>
  </si>
  <si>
    <t>0101761005_2</t>
  </si>
  <si>
    <t>truck14_2</t>
  </si>
  <si>
    <t>0101761005</t>
  </si>
  <si>
    <t>truck14</t>
  </si>
  <si>
    <t>0101761013</t>
  </si>
  <si>
    <t xml:space="preserve">truck15
</t>
  </si>
  <si>
    <t>0101754210</t>
  </si>
  <si>
    <t>truck 12_2</t>
  </si>
  <si>
    <t>0101743044</t>
  </si>
  <si>
    <t>truck7</t>
  </si>
  <si>
    <t>0101759115</t>
  </si>
  <si>
    <t>truck13</t>
  </si>
  <si>
    <t>0101754187</t>
  </si>
  <si>
    <t>truck 12_1</t>
  </si>
  <si>
    <t>0101737834</t>
  </si>
  <si>
    <t>truck11</t>
  </si>
  <si>
    <t>0101750224</t>
  </si>
  <si>
    <t>truck10</t>
  </si>
  <si>
    <t>0101746503</t>
  </si>
  <si>
    <t>truck9</t>
  </si>
  <si>
    <t>0101738755</t>
  </si>
  <si>
    <t>0101731733</t>
  </si>
  <si>
    <t>Truck4</t>
  </si>
  <si>
    <t>0101737458</t>
  </si>
  <si>
    <t>Truck5</t>
  </si>
  <si>
    <t>0101731190</t>
  </si>
  <si>
    <t>Truck3</t>
  </si>
  <si>
    <t>0101728826</t>
  </si>
  <si>
    <t>Truck2</t>
  </si>
  <si>
    <t>0101721059</t>
  </si>
  <si>
    <t>Truck1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</si>
</sst>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-MM-dd"/>
  </numFmts>
  <fonts count="2">
    <font>
      <name val="Calibri"/>
      <color theme="1"/>
      <sz val="11"/>
      <scheme val="minor"/>
    </font>
    <font>
      <name val="Calibri"/>
      <b/>
      <color theme="1"/>
      <sz val="1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true"/>
    <xf numFmtId="0" fontId="1" fillId="0" borderId="0" xfId="0" applyFont="true"/>
    <xf numFmtId="164" fontId="1" fillId="0" borderId="0" xfId="0" applyNumberFormat="true" applyFont="true"/>
    <xf numFmtId="22" fontId="0" fillId="0" borderId="0" xfId="0" applyNumberFormat="true"/>
    <xf numFmtId="0" fontId="0" fillId="0" borderId="0" xfId="0" applyAlignment="true">
      <alignment wrapText="true"/>
    </xf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&#65279;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haredStrings" Target="sharedStrings.xml" /><Relationship Id="rId3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>
  <sheetPr>
    <pageSetUpPr fitToPage="1"/>
  </sheetPr>
  <dimension ref="A1:W81"/>
  <sheetViews>
    <sheetView tabSelected="1" workbookViewId="0" topLeftCell="A1" zoomScaleNormal="100" zoomScaleSheetLayoutView="60" zoomScale="100" view="normal"/>
  </sheetViews>
  <sheetFormatPr defaultRowHeight="12.75"/>
  <cols>
    <col min="1" max="1" width="10.28125" customWidth="1"/>
    <col min="2" max="2" width="16.00390625" customWidth="1"/>
    <col min="3" max="3" width="29.8515625" customWidth="1"/>
    <col min="4" max="4" width="10.8515625" customWidth="1"/>
    <col min="5" max="5" width="17.7109375" customWidth="1"/>
    <col min="6" max="6" width="22.8515625" customWidth="1"/>
    <col min="7" max="7" width="18.7109375" customWidth="1"/>
    <col min="8" max="8" width="22.28125" customWidth="1"/>
    <col min="9" max="9" width="12.8515625" customWidth="1"/>
    <col min="10" max="10" width="15.00390625" customWidth="1"/>
    <col min="11" max="11" width="16.7109375" customWidth="1"/>
    <col min="13" max="13" width="11.140625" customWidth="1"/>
    <col min="14" max="14" width="14.00390625" customWidth="1" style="1"/>
    <col min="15" max="15" width="16.8515625" customWidth="1"/>
    <col min="16" max="16" width="11.57421875" customWidth="1" style="1"/>
    <col min="17" max="18" width="16.8515625" customWidth="1"/>
    <col min="19" max="19" width="9.28125" customWidth="1"/>
    <col min="20" max="20" width="10.28125" customWidth="1"/>
    <col min="21" max="21" width="14.8515625" customWidth="1"/>
    <col min="22" max="22" width="10.421875" customWidth="1"/>
    <col min="23" max="23" width="16.8515625" customWidth="1"/>
  </cols>
  <sheetData>
    <row r="1" customFormat="true" s="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3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>
      <c r="A2" t="s">
        <v>19</v>
      </c>
      <c r="B2" t="s">
        <v>23</v>
      </c>
      <c r="C2" t="s">
        <v>23</v>
      </c>
      <c r="D2" t="s">
        <v>23</v>
      </c>
      <c r="E2">
        <v>7355667</v>
      </c>
      <c r="F2" t="s">
        <v>24</v>
      </c>
      <c r="G2" t="s">
        <v>23</v>
      </c>
      <c r="H2" t="s">
        <v>23</v>
      </c>
      <c r="M2" t="s">
        <v>25</v>
      </c>
      <c r="P2" s="1">
        <v>46191.4713122338</v>
      </c>
      <c r="R2" s="4">
        <v>46198.319310104169</v>
      </c>
      <c r="S2">
        <v>15383.000</v>
      </c>
      <c r="T2">
        <v>15383.000</v>
      </c>
      <c r="U2">
        <v>0</v>
      </c>
      <c r="V2">
        <v>0</v>
      </c>
      <c r="W2" s="4">
        <v>46198.319958796295</v>
      </c>
    </row>
    <row r="3">
      <c r="A3" t="s">
        <v>19</v>
      </c>
      <c r="B3" t="s">
        <v>23</v>
      </c>
      <c r="C3" t="s">
        <v>23</v>
      </c>
      <c r="D3" t="s">
        <v>23</v>
      </c>
      <c r="E3">
        <v>7352722</v>
      </c>
      <c r="F3" t="s">
        <v>26</v>
      </c>
      <c r="G3" t="s">
        <v>23</v>
      </c>
      <c r="H3" t="s">
        <v>23</v>
      </c>
      <c r="M3" t="s">
        <v>27</v>
      </c>
      <c r="P3" s="1">
        <v>46190.517798842593</v>
      </c>
      <c r="R3" s="4">
        <v>46198.316219409724</v>
      </c>
      <c r="S3">
        <v>13727.000</v>
      </c>
      <c r="T3">
        <v>13727.000</v>
      </c>
      <c r="U3">
        <v>0</v>
      </c>
      <c r="V3">
        <v>0</v>
      </c>
      <c r="W3" s="4">
        <v>46198.317383530091</v>
      </c>
    </row>
    <row r="4">
      <c r="A4" t="s">
        <v>19</v>
      </c>
      <c r="B4" t="s">
        <v>23</v>
      </c>
      <c r="C4" t="s">
        <v>23</v>
      </c>
      <c r="D4" t="s">
        <v>23</v>
      </c>
      <c r="E4">
        <v>7362235</v>
      </c>
      <c r="F4" t="s">
        <v>28</v>
      </c>
      <c r="G4" t="s">
        <v>23</v>
      </c>
      <c r="H4" t="s">
        <v>23</v>
      </c>
      <c r="M4" t="s">
        <v>29</v>
      </c>
      <c r="P4" s="1">
        <v>46195.402748692133</v>
      </c>
      <c r="R4" s="4">
        <v>46198.313491319444</v>
      </c>
      <c r="S4">
        <v>10614.000</v>
      </c>
      <c r="T4">
        <v>10614.000</v>
      </c>
      <c r="U4">
        <v>0</v>
      </c>
      <c r="V4">
        <v>0</v>
      </c>
      <c r="W4" s="4">
        <v>46198.314641435187</v>
      </c>
    </row>
    <row r="5">
      <c r="A5" t="s">
        <v>30</v>
      </c>
      <c r="B5" t="s">
        <v>23</v>
      </c>
      <c r="C5" t="s">
        <v>23</v>
      </c>
      <c r="D5" t="s">
        <v>23</v>
      </c>
      <c r="E5">
        <v>7373968</v>
      </c>
      <c r="F5" t="s">
        <v>31</v>
      </c>
      <c r="G5" t="s">
        <v>23</v>
      </c>
      <c r="H5" t="s">
        <v>23</v>
      </c>
      <c r="M5" t="s">
        <v>32</v>
      </c>
      <c r="P5" s="1">
        <v>46197.485422534723</v>
      </c>
      <c r="S5">
        <v>18575.000</v>
      </c>
      <c r="T5">
        <v>0</v>
      </c>
      <c r="U5">
        <v>18575.000</v>
      </c>
      <c r="V5">
        <v>0</v>
      </c>
      <c r="W5" s="4">
        <v>46197.668712349536</v>
      </c>
    </row>
    <row r="6">
      <c r="A6" t="s">
        <v>30</v>
      </c>
      <c r="B6" t="s">
        <v>23</v>
      </c>
      <c r="C6" t="s">
        <v>23</v>
      </c>
      <c r="D6" t="s">
        <v>23</v>
      </c>
      <c r="E6">
        <v>7374444</v>
      </c>
      <c r="F6" t="s">
        <v>33</v>
      </c>
      <c r="G6" t="s">
        <v>23</v>
      </c>
      <c r="H6" t="s">
        <v>23</v>
      </c>
      <c r="M6" t="s">
        <v>34</v>
      </c>
      <c r="P6" s="1">
        <v>46197.553791817132</v>
      </c>
      <c r="S6">
        <v>10410.000</v>
      </c>
      <c r="T6">
        <v>0</v>
      </c>
      <c r="U6">
        <v>10410.000</v>
      </c>
      <c r="V6">
        <v>0</v>
      </c>
      <c r="W6" s="4">
        <v>46197.554211886571</v>
      </c>
    </row>
    <row r="7">
      <c r="A7" t="s">
        <v>30</v>
      </c>
      <c r="B7" t="s">
        <v>23</v>
      </c>
      <c r="C7" t="s">
        <v>23</v>
      </c>
      <c r="D7" t="s">
        <v>23</v>
      </c>
      <c r="E7">
        <v>7374441</v>
      </c>
      <c r="F7" t="s">
        <v>35</v>
      </c>
      <c r="G7" t="s">
        <v>23</v>
      </c>
      <c r="H7" t="s">
        <v>23</v>
      </c>
      <c r="M7" t="s">
        <v>36</v>
      </c>
      <c r="P7" s="1">
        <v>46197.552075150466</v>
      </c>
      <c r="S7">
        <v>10194.000</v>
      </c>
      <c r="T7">
        <v>0</v>
      </c>
      <c r="U7">
        <v>10194.000</v>
      </c>
      <c r="V7">
        <v>0</v>
      </c>
      <c r="W7" s="4">
        <v>46197.552593900466</v>
      </c>
    </row>
    <row r="8">
      <c r="A8" t="s">
        <v>19</v>
      </c>
      <c r="B8" t="s">
        <v>23</v>
      </c>
      <c r="C8" t="s">
        <v>23</v>
      </c>
      <c r="D8" t="s">
        <v>23</v>
      </c>
      <c r="E8">
        <v>7369152</v>
      </c>
      <c r="F8" t="s">
        <v>37</v>
      </c>
      <c r="G8" t="s">
        <v>23</v>
      </c>
      <c r="H8" t="s">
        <v>23</v>
      </c>
      <c r="M8" t="s">
        <v>38</v>
      </c>
      <c r="P8" s="1">
        <v>46196.459848344908</v>
      </c>
      <c r="R8" s="4">
        <v>46197.493816087961</v>
      </c>
      <c r="S8">
        <v>300.000</v>
      </c>
      <c r="T8">
        <v>300.000</v>
      </c>
      <c r="U8">
        <v>0</v>
      </c>
      <c r="V8">
        <v>0</v>
      </c>
      <c r="W8" s="4">
        <v>46197.550397141204</v>
      </c>
    </row>
    <row r="9">
      <c r="A9" t="s">
        <v>19</v>
      </c>
      <c r="B9" t="s">
        <v>23</v>
      </c>
      <c r="C9" t="s">
        <v>23</v>
      </c>
      <c r="D9" t="s">
        <v>23</v>
      </c>
      <c r="E9">
        <v>7369151</v>
      </c>
      <c r="F9" t="s">
        <v>39</v>
      </c>
      <c r="G9" t="s">
        <v>23</v>
      </c>
      <c r="H9" t="s">
        <v>23</v>
      </c>
      <c r="M9" t="s">
        <v>40</v>
      </c>
      <c r="P9" s="1">
        <v>46196.459830243053</v>
      </c>
      <c r="R9" s="4">
        <v>46197.531721678242</v>
      </c>
      <c r="S9">
        <v>3638.000</v>
      </c>
      <c r="T9">
        <v>3638.000</v>
      </c>
      <c r="U9">
        <v>0</v>
      </c>
      <c r="V9">
        <v>0</v>
      </c>
      <c r="W9" s="4">
        <v>46197.550396956016</v>
      </c>
    </row>
    <row r="10">
      <c r="A10" t="s">
        <v>19</v>
      </c>
      <c r="B10" t="s">
        <v>23</v>
      </c>
      <c r="C10" t="s">
        <v>23</v>
      </c>
      <c r="D10" t="s">
        <v>23</v>
      </c>
      <c r="E10">
        <v>7368806</v>
      </c>
      <c r="F10" t="s">
        <v>41</v>
      </c>
      <c r="G10" t="s">
        <v>23</v>
      </c>
      <c r="H10" t="s">
        <v>23</v>
      </c>
      <c r="M10" t="s">
        <v>42</v>
      </c>
      <c r="P10" s="1">
        <v>46196.377559722219</v>
      </c>
      <c r="R10" s="4">
        <v>46197.497936342595</v>
      </c>
      <c r="S10">
        <v>5755.000</v>
      </c>
      <c r="T10">
        <v>5755.000</v>
      </c>
      <c r="U10">
        <v>0</v>
      </c>
      <c r="V10">
        <v>0</v>
      </c>
      <c r="W10" s="4">
        <v>46197.550396064813</v>
      </c>
    </row>
    <row r="11">
      <c r="A11" t="s">
        <v>19</v>
      </c>
      <c r="B11" t="s">
        <v>23</v>
      </c>
      <c r="C11" t="s">
        <v>23</v>
      </c>
      <c r="D11" t="s">
        <v>23</v>
      </c>
      <c r="E11">
        <v>7352670</v>
      </c>
      <c r="F11" t="s">
        <v>43</v>
      </c>
      <c r="G11" t="s">
        <v>23</v>
      </c>
      <c r="H11" t="s">
        <v>23</v>
      </c>
      <c r="M11" s="5" t="s">
        <v>44</v>
      </c>
      <c r="P11" s="1">
        <v>46190.508466550928</v>
      </c>
      <c r="R11" s="4">
        <v>46197.408573148146</v>
      </c>
      <c r="S11">
        <v>10751.000</v>
      </c>
      <c r="T11">
        <v>10751.000</v>
      </c>
      <c r="U11">
        <v>0</v>
      </c>
      <c r="V11">
        <v>0</v>
      </c>
      <c r="W11" s="4">
        <v>46197.438478206015</v>
      </c>
    </row>
    <row r="12">
      <c r="A12" t="s">
        <v>19</v>
      </c>
      <c r="B12" t="s">
        <v>23</v>
      </c>
      <c r="C12" t="s">
        <v>23</v>
      </c>
      <c r="D12" t="s">
        <v>23</v>
      </c>
      <c r="E12">
        <v>7358767</v>
      </c>
      <c r="F12" t="s">
        <v>45</v>
      </c>
      <c r="G12" t="s">
        <v>23</v>
      </c>
      <c r="H12" t="s">
        <v>23</v>
      </c>
      <c r="M12" t="s">
        <v>46</v>
      </c>
      <c r="P12" s="1">
        <v>46192.659844444446</v>
      </c>
      <c r="R12" s="4">
        <v>46197.3828096875</v>
      </c>
      <c r="S12">
        <v>10207.000</v>
      </c>
      <c r="T12">
        <v>10207.000</v>
      </c>
      <c r="U12">
        <v>0</v>
      </c>
      <c r="V12">
        <v>0</v>
      </c>
      <c r="W12" s="4">
        <v>46197.391247916668</v>
      </c>
    </row>
    <row r="13">
      <c r="A13" t="s">
        <v>19</v>
      </c>
      <c r="B13" t="s">
        <v>23</v>
      </c>
      <c r="C13" t="s">
        <v>23</v>
      </c>
      <c r="D13" t="s">
        <v>23</v>
      </c>
      <c r="E13">
        <v>7358766</v>
      </c>
      <c r="F13" t="s">
        <v>47</v>
      </c>
      <c r="G13" t="s">
        <v>23</v>
      </c>
      <c r="H13" t="s">
        <v>23</v>
      </c>
      <c r="M13" t="s">
        <v>48</v>
      </c>
      <c r="P13" s="1">
        <v>46192.659814814811</v>
      </c>
      <c r="R13" s="4">
        <v>46197.366926122682</v>
      </c>
      <c r="S13">
        <v>8661.000</v>
      </c>
      <c r="T13">
        <v>8661.000</v>
      </c>
      <c r="U13">
        <v>0</v>
      </c>
      <c r="V13">
        <v>0</v>
      </c>
      <c r="W13" s="4">
        <v>46197.391093518519</v>
      </c>
    </row>
    <row r="14">
      <c r="A14" t="s">
        <v>19</v>
      </c>
      <c r="B14" t="s">
        <v>23</v>
      </c>
      <c r="C14" t="s">
        <v>23</v>
      </c>
      <c r="D14" t="s">
        <v>23</v>
      </c>
      <c r="E14">
        <v>7362236</v>
      </c>
      <c r="F14" t="s">
        <v>49</v>
      </c>
      <c r="G14" t="s">
        <v>23</v>
      </c>
      <c r="H14" t="s">
        <v>23</v>
      </c>
      <c r="M14" t="s">
        <v>50</v>
      </c>
      <c r="P14" s="1">
        <v>46195.402819178242</v>
      </c>
      <c r="R14" s="4">
        <v>46196.601059108798</v>
      </c>
      <c r="S14">
        <v>6305.000</v>
      </c>
      <c r="T14">
        <v>6305.000</v>
      </c>
      <c r="U14">
        <v>0</v>
      </c>
      <c r="V14">
        <v>0</v>
      </c>
      <c r="W14" s="4">
        <v>46197.278671446758</v>
      </c>
    </row>
    <row r="15">
      <c r="A15" t="s">
        <v>19</v>
      </c>
      <c r="B15" t="s">
        <v>23</v>
      </c>
      <c r="C15" t="s">
        <v>23</v>
      </c>
      <c r="D15" t="s">
        <v>23</v>
      </c>
      <c r="E15">
        <v>7362625</v>
      </c>
      <c r="F15" t="s">
        <v>51</v>
      </c>
      <c r="G15" t="s">
        <v>23</v>
      </c>
      <c r="H15" t="s">
        <v>23</v>
      </c>
      <c r="M15" t="s">
        <v>52</v>
      </c>
      <c r="P15" s="1">
        <v>46195.438085185182</v>
      </c>
      <c r="R15" s="4">
        <v>46196.523870486111</v>
      </c>
      <c r="S15">
        <v>6200.000</v>
      </c>
      <c r="T15">
        <v>6200.000</v>
      </c>
      <c r="U15">
        <v>0</v>
      </c>
      <c r="V15">
        <v>0</v>
      </c>
      <c r="W15" s="4">
        <v>46197.278575775461</v>
      </c>
    </row>
    <row r="16">
      <c r="A16" t="s">
        <v>19</v>
      </c>
      <c r="B16" t="s">
        <v>23</v>
      </c>
      <c r="C16" t="s">
        <v>23</v>
      </c>
      <c r="D16" t="s">
        <v>23</v>
      </c>
      <c r="E16">
        <v>7355924</v>
      </c>
      <c r="F16" t="s">
        <v>53</v>
      </c>
      <c r="G16" t="s">
        <v>23</v>
      </c>
      <c r="H16" t="s">
        <v>23</v>
      </c>
      <c r="M16" s="5" t="s">
        <v>54</v>
      </c>
      <c r="P16" s="1">
        <v>46191.548452546296</v>
      </c>
      <c r="R16" s="4">
        <v>46195.391070254627</v>
      </c>
      <c r="S16">
        <v>8044.000</v>
      </c>
      <c r="T16">
        <v>8044.000</v>
      </c>
      <c r="U16">
        <v>0</v>
      </c>
      <c r="V16">
        <v>0</v>
      </c>
      <c r="W16" s="4">
        <v>46196.389409641204</v>
      </c>
    </row>
    <row r="17">
      <c r="A17" t="s">
        <v>19</v>
      </c>
      <c r="B17" t="s">
        <v>23</v>
      </c>
      <c r="C17" t="s">
        <v>23</v>
      </c>
      <c r="D17" t="s">
        <v>23</v>
      </c>
      <c r="E17">
        <v>7353112</v>
      </c>
      <c r="F17" t="s">
        <v>55</v>
      </c>
      <c r="G17" t="s">
        <v>23</v>
      </c>
      <c r="H17" t="s">
        <v>23</v>
      </c>
      <c r="M17" s="5" t="s">
        <v>56</v>
      </c>
      <c r="P17" s="1">
        <v>46190.633443321756</v>
      </c>
      <c r="R17" s="4">
        <v>46195.593899918982</v>
      </c>
      <c r="S17">
        <v>15034.000</v>
      </c>
      <c r="T17">
        <v>15034.000</v>
      </c>
      <c r="U17">
        <v>0</v>
      </c>
      <c r="V17">
        <v>0</v>
      </c>
      <c r="W17" s="4">
        <v>46196.389407835646</v>
      </c>
    </row>
    <row r="18">
      <c r="A18" t="s">
        <v>19</v>
      </c>
      <c r="B18" t="s">
        <v>23</v>
      </c>
      <c r="C18" t="s">
        <v>23</v>
      </c>
      <c r="D18" t="s">
        <v>23</v>
      </c>
      <c r="E18">
        <v>7349603</v>
      </c>
      <c r="F18" t="s">
        <v>57</v>
      </c>
      <c r="G18" t="s">
        <v>23</v>
      </c>
      <c r="H18" t="s">
        <v>23</v>
      </c>
      <c r="M18" t="s">
        <v>58</v>
      </c>
      <c r="N18" s="1">
        <v>46190</v>
      </c>
      <c r="P18" s="1">
        <v>46189.643392094906</v>
      </c>
      <c r="Q18" s="4">
        <v>46190.996527777781</v>
      </c>
      <c r="R18" s="4">
        <v>46190.579668171296</v>
      </c>
      <c r="S18">
        <v>5965.000</v>
      </c>
      <c r="T18">
        <v>5965.000</v>
      </c>
      <c r="U18">
        <v>0</v>
      </c>
      <c r="V18">
        <v>0</v>
      </c>
      <c r="W18" s="4">
        <v>46191.313541932868</v>
      </c>
    </row>
    <row r="19">
      <c r="A19" t="s">
        <v>19</v>
      </c>
      <c r="B19" t="s">
        <v>23</v>
      </c>
      <c r="C19" t="s">
        <v>23</v>
      </c>
      <c r="D19" t="s">
        <v>23</v>
      </c>
      <c r="E19">
        <v>7344984</v>
      </c>
      <c r="F19" t="s">
        <v>59</v>
      </c>
      <c r="G19" t="s">
        <v>23</v>
      </c>
      <c r="H19" t="s">
        <v>23</v>
      </c>
      <c r="M19" t="s">
        <v>60</v>
      </c>
      <c r="P19" s="1">
        <v>46188.6820028125</v>
      </c>
      <c r="R19" s="4">
        <v>46189.581174189814</v>
      </c>
      <c r="S19">
        <v>14515.000</v>
      </c>
      <c r="T19">
        <v>14515.000</v>
      </c>
      <c r="U19">
        <v>0</v>
      </c>
      <c r="V19">
        <v>0</v>
      </c>
      <c r="W19" s="4">
        <v>46190.318753738429</v>
      </c>
    </row>
    <row r="20">
      <c r="A20" t="s">
        <v>19</v>
      </c>
      <c r="B20" t="s">
        <v>23</v>
      </c>
      <c r="C20" t="s">
        <v>23</v>
      </c>
      <c r="D20" t="s">
        <v>23</v>
      </c>
      <c r="E20">
        <v>7343721</v>
      </c>
      <c r="F20" t="s">
        <v>61</v>
      </c>
      <c r="G20" t="s">
        <v>23</v>
      </c>
      <c r="H20" t="s">
        <v>23</v>
      </c>
      <c r="M20" t="s">
        <v>62</v>
      </c>
      <c r="P20" s="1">
        <v>46188.52897230324</v>
      </c>
      <c r="Q20" s="4">
        <v>46189.270138888889</v>
      </c>
      <c r="R20" s="4">
        <v>46189.525954201388</v>
      </c>
      <c r="S20">
        <v>9210.000</v>
      </c>
      <c r="T20">
        <v>9210.000</v>
      </c>
      <c r="U20">
        <v>0</v>
      </c>
      <c r="V20">
        <v>0</v>
      </c>
      <c r="W20" s="4">
        <v>46189.538887268522</v>
      </c>
    </row>
    <row r="21">
      <c r="A21" t="s">
        <v>19</v>
      </c>
      <c r="B21" t="s">
        <v>23</v>
      </c>
      <c r="C21" t="s">
        <v>23</v>
      </c>
      <c r="D21" t="s">
        <v>23</v>
      </c>
      <c r="E21">
        <v>7312333</v>
      </c>
      <c r="F21" t="s">
        <v>63</v>
      </c>
      <c r="G21" t="s">
        <v>23</v>
      </c>
      <c r="H21" t="s">
        <v>23</v>
      </c>
      <c r="M21" t="s">
        <v>64</v>
      </c>
      <c r="P21" s="1">
        <v>46181.394416122683</v>
      </c>
      <c r="Q21" s="4">
        <v>46182.458333333336</v>
      </c>
      <c r="R21" s="4">
        <v>46188.402503240737</v>
      </c>
      <c r="S21">
        <v>8272.000</v>
      </c>
      <c r="T21">
        <v>8272.000</v>
      </c>
      <c r="U21">
        <v>0</v>
      </c>
      <c r="V21">
        <v>0</v>
      </c>
      <c r="W21" s="4">
        <v>46188.404413310185</v>
      </c>
    </row>
    <row r="22">
      <c r="A22" t="s">
        <v>19</v>
      </c>
      <c r="B22" t="s">
        <v>23</v>
      </c>
      <c r="C22" t="s">
        <v>23</v>
      </c>
      <c r="D22" t="s">
        <v>23</v>
      </c>
      <c r="E22">
        <v>7312334</v>
      </c>
      <c r="F22" t="s">
        <v>65</v>
      </c>
      <c r="G22" t="s">
        <v>23</v>
      </c>
      <c r="H22" t="s">
        <v>23</v>
      </c>
      <c r="M22" t="s">
        <v>66</v>
      </c>
      <c r="P22" s="1">
        <v>46181.394481597221</v>
      </c>
      <c r="Q22" s="4">
        <v>46182.458333333336</v>
      </c>
      <c r="R22" s="4">
        <v>46188.363727511576</v>
      </c>
      <c r="S22">
        <v>5617.000</v>
      </c>
      <c r="T22">
        <v>5617.000</v>
      </c>
      <c r="U22">
        <v>0</v>
      </c>
      <c r="V22">
        <v>0</v>
      </c>
      <c r="W22" s="4">
        <v>46188.368130752315</v>
      </c>
    </row>
    <row r="23">
      <c r="A23" t="s">
        <v>19</v>
      </c>
      <c r="B23" t="s">
        <v>23</v>
      </c>
      <c r="C23" t="s">
        <v>23</v>
      </c>
      <c r="D23" t="s">
        <v>23</v>
      </c>
      <c r="E23">
        <v>7306694</v>
      </c>
      <c r="F23" t="s">
        <v>67</v>
      </c>
      <c r="G23" t="s">
        <v>23</v>
      </c>
      <c r="H23" t="s">
        <v>23</v>
      </c>
      <c r="M23" t="s">
        <v>68</v>
      </c>
      <c r="P23" s="1">
        <v>46178.650135613425</v>
      </c>
      <c r="Q23" s="4">
        <v>46181.3125</v>
      </c>
      <c r="R23" s="4">
        <v>46188.351883217591</v>
      </c>
      <c r="S23">
        <v>7291.000</v>
      </c>
      <c r="T23">
        <v>7291.000</v>
      </c>
      <c r="U23">
        <v>0</v>
      </c>
      <c r="V23">
        <v>0</v>
      </c>
      <c r="W23" s="4">
        <v>46188.368130405092</v>
      </c>
    </row>
    <row r="24">
      <c r="A24" t="s">
        <v>19</v>
      </c>
      <c r="B24" t="s">
        <v>23</v>
      </c>
      <c r="C24" t="s">
        <v>23</v>
      </c>
      <c r="D24" t="s">
        <v>23</v>
      </c>
      <c r="E24">
        <v>7306693</v>
      </c>
      <c r="F24" t="s">
        <v>69</v>
      </c>
      <c r="G24" t="s">
        <v>23</v>
      </c>
      <c r="H24" t="s">
        <v>23</v>
      </c>
      <c r="M24" t="s">
        <v>70</v>
      </c>
      <c r="P24" s="1">
        <v>46178.650101388892</v>
      </c>
      <c r="Q24" s="4">
        <v>46181.395833333336</v>
      </c>
      <c r="R24" s="4">
        <v>46188.361928472223</v>
      </c>
      <c r="S24">
        <v>5272.000</v>
      </c>
      <c r="T24">
        <v>5272.000</v>
      </c>
      <c r="U24">
        <v>0</v>
      </c>
      <c r="V24">
        <v>0</v>
      </c>
      <c r="W24" s="4">
        <v>46188.368129826391</v>
      </c>
    </row>
    <row r="25">
      <c r="A25" t="s">
        <v>19</v>
      </c>
      <c r="B25" t="s">
        <v>23</v>
      </c>
      <c r="C25" t="s">
        <v>23</v>
      </c>
      <c r="D25" t="s">
        <v>23</v>
      </c>
      <c r="E25">
        <v>7296112</v>
      </c>
      <c r="F25" t="s">
        <v>71</v>
      </c>
      <c r="G25" t="s">
        <v>23</v>
      </c>
      <c r="H25" t="s">
        <v>23</v>
      </c>
      <c r="M25" t="s">
        <v>72</v>
      </c>
      <c r="P25" s="1">
        <v>46176.490794872683</v>
      </c>
      <c r="R25" s="4">
        <v>46188.357570370368</v>
      </c>
      <c r="S25">
        <v>7146.000</v>
      </c>
      <c r="T25">
        <v>7146.000</v>
      </c>
      <c r="U25">
        <v>0</v>
      </c>
      <c r="V25">
        <v>0</v>
      </c>
      <c r="W25" s="4">
        <v>46188.368129664355</v>
      </c>
    </row>
    <row r="26">
      <c r="A26" t="s">
        <v>19</v>
      </c>
      <c r="B26" t="s">
        <v>23</v>
      </c>
      <c r="C26" t="s">
        <v>23</v>
      </c>
      <c r="D26" t="s">
        <v>23</v>
      </c>
      <c r="E26">
        <v>7331780</v>
      </c>
      <c r="F26" t="s">
        <v>73</v>
      </c>
      <c r="G26" t="s">
        <v>23</v>
      </c>
      <c r="H26" t="s">
        <v>23</v>
      </c>
      <c r="M26" t="s">
        <v>74</v>
      </c>
      <c r="O26" s="4">
        <v>46185.364583333336</v>
      </c>
      <c r="P26" s="1">
        <v>46184.420189351855</v>
      </c>
      <c r="R26" s="4">
        <v>46188.330705902779</v>
      </c>
      <c r="S26">
        <v>2185.000</v>
      </c>
      <c r="T26">
        <v>2185.000</v>
      </c>
      <c r="U26">
        <v>0</v>
      </c>
      <c r="V26">
        <v>0</v>
      </c>
      <c r="W26" s="4">
        <v>46188.33742491898</v>
      </c>
    </row>
    <row r="27">
      <c r="A27" t="s">
        <v>19</v>
      </c>
      <c r="B27" t="s">
        <v>23</v>
      </c>
      <c r="C27" t="s">
        <v>23</v>
      </c>
      <c r="D27" t="s">
        <v>23</v>
      </c>
      <c r="E27">
        <v>7331779</v>
      </c>
      <c r="F27" t="s">
        <v>75</v>
      </c>
      <c r="G27" t="s">
        <v>23</v>
      </c>
      <c r="H27" t="s">
        <v>23</v>
      </c>
      <c r="M27" t="s">
        <v>76</v>
      </c>
      <c r="O27" s="4">
        <v>46185</v>
      </c>
      <c r="P27" s="1">
        <v>46184.420142511575</v>
      </c>
      <c r="Q27" s="4">
        <v>46181</v>
      </c>
      <c r="R27" s="4">
        <v>46188.332772222224</v>
      </c>
      <c r="S27">
        <v>16497.000</v>
      </c>
      <c r="T27">
        <v>16497.000</v>
      </c>
      <c r="U27">
        <v>0</v>
      </c>
      <c r="V27">
        <v>0</v>
      </c>
      <c r="W27" s="4">
        <v>46188.337424189813</v>
      </c>
    </row>
    <row r="28">
      <c r="A28" t="s">
        <v>19</v>
      </c>
      <c r="B28" t="s">
        <v>23</v>
      </c>
      <c r="C28" t="s">
        <v>23</v>
      </c>
      <c r="D28" t="s">
        <v>23</v>
      </c>
      <c r="E28">
        <v>7327419</v>
      </c>
      <c r="F28" t="s">
        <v>77</v>
      </c>
      <c r="G28" t="s">
        <v>23</v>
      </c>
      <c r="H28" t="s">
        <v>23</v>
      </c>
      <c r="M28" t="s">
        <v>78</v>
      </c>
      <c r="P28" s="1">
        <v>46183.517797372682</v>
      </c>
      <c r="Q28" s="4">
        <v>46184.3125</v>
      </c>
      <c r="R28" s="4">
        <v>46188.329073842593</v>
      </c>
      <c r="S28">
        <v>10574.000</v>
      </c>
      <c r="T28">
        <v>10574.000</v>
      </c>
      <c r="U28">
        <v>0</v>
      </c>
      <c r="V28">
        <v>0</v>
      </c>
      <c r="W28" s="4">
        <v>46188.337423263889</v>
      </c>
    </row>
    <row r="29">
      <c r="A29" t="s">
        <v>19</v>
      </c>
      <c r="B29" t="s">
        <v>23</v>
      </c>
      <c r="C29" t="s">
        <v>23</v>
      </c>
      <c r="D29" t="s">
        <v>23</v>
      </c>
      <c r="E29">
        <v>7331318</v>
      </c>
      <c r="F29" t="s">
        <v>79</v>
      </c>
      <c r="G29" t="s">
        <v>23</v>
      </c>
      <c r="H29" t="s">
        <v>23</v>
      </c>
      <c r="M29" t="s">
        <v>80</v>
      </c>
      <c r="P29" s="1">
        <v>46184.369259340281</v>
      </c>
      <c r="R29" s="4">
        <v>46185.506102002313</v>
      </c>
      <c r="S29">
        <v>10749.000</v>
      </c>
      <c r="T29">
        <v>10749.000</v>
      </c>
      <c r="U29">
        <v>0</v>
      </c>
      <c r="V29">
        <v>0</v>
      </c>
      <c r="W29" s="4">
        <v>46188.329308333334</v>
      </c>
    </row>
    <row r="30">
      <c r="A30" t="s">
        <v>19</v>
      </c>
      <c r="B30" t="s">
        <v>23</v>
      </c>
      <c r="C30" t="s">
        <v>23</v>
      </c>
      <c r="D30" t="s">
        <v>23</v>
      </c>
      <c r="E30">
        <v>7306692</v>
      </c>
      <c r="F30" t="s">
        <v>81</v>
      </c>
      <c r="G30" t="s">
        <v>23</v>
      </c>
      <c r="H30" t="s">
        <v>23</v>
      </c>
      <c r="M30" s="5" t="s">
        <v>82</v>
      </c>
      <c r="O30" s="4">
        <v>46181.34375</v>
      </c>
      <c r="P30" s="1">
        <v>46178.650014085651</v>
      </c>
      <c r="R30" s="4">
        <v>46188.321652777777</v>
      </c>
      <c r="S30">
        <v>10749.000</v>
      </c>
      <c r="T30">
        <v>10749.000</v>
      </c>
      <c r="U30">
        <v>0</v>
      </c>
      <c r="V30">
        <v>0</v>
      </c>
      <c r="W30" s="4">
        <v>46188.329306516207</v>
      </c>
    </row>
    <row r="31">
      <c r="A31" t="s">
        <v>19</v>
      </c>
      <c r="B31" t="s">
        <v>23</v>
      </c>
      <c r="C31" t="s">
        <v>23</v>
      </c>
      <c r="D31" t="s">
        <v>23</v>
      </c>
      <c r="E31">
        <v>7290512</v>
      </c>
      <c r="F31" t="s">
        <v>83</v>
      </c>
      <c r="G31" t="s">
        <v>23</v>
      </c>
      <c r="H31" t="s">
        <v>23</v>
      </c>
      <c r="M31" t="s">
        <v>84</v>
      </c>
      <c r="P31" s="1">
        <v>46175.705376817132</v>
      </c>
      <c r="Q31" s="4">
        <v>46176.5</v>
      </c>
      <c r="R31" s="4">
        <v>46188.325696840278</v>
      </c>
      <c r="S31">
        <v>14234.000</v>
      </c>
      <c r="T31">
        <v>14234.000</v>
      </c>
      <c r="U31">
        <v>0</v>
      </c>
      <c r="V31">
        <v>0</v>
      </c>
      <c r="W31" s="4">
        <v>46188.329304166669</v>
      </c>
    </row>
    <row r="32">
      <c r="A32" t="s">
        <v>19</v>
      </c>
      <c r="B32" t="s">
        <v>23</v>
      </c>
      <c r="C32" t="s">
        <v>23</v>
      </c>
      <c r="D32" t="s">
        <v>23</v>
      </c>
      <c r="E32">
        <v>7277742</v>
      </c>
      <c r="F32" t="s">
        <v>85</v>
      </c>
      <c r="G32" t="s">
        <v>23</v>
      </c>
      <c r="H32" t="s">
        <v>23</v>
      </c>
      <c r="M32" t="s">
        <v>86</v>
      </c>
      <c r="P32" s="1">
        <v>46174.491930821758</v>
      </c>
      <c r="Q32" s="4">
        <v>46174.416666666664</v>
      </c>
      <c r="R32" s="4">
        <v>46188.313768368054</v>
      </c>
      <c r="S32">
        <v>18914.000</v>
      </c>
      <c r="T32">
        <v>18914.000</v>
      </c>
      <c r="U32">
        <v>0</v>
      </c>
      <c r="V32">
        <v>0</v>
      </c>
      <c r="W32" s="4">
        <v>46188.329302546299</v>
      </c>
    </row>
    <row r="33">
      <c r="A33" t="s">
        <v>19</v>
      </c>
      <c r="B33" t="s">
        <v>23</v>
      </c>
      <c r="C33" t="s">
        <v>23</v>
      </c>
      <c r="D33" t="s">
        <v>23</v>
      </c>
      <c r="E33">
        <v>7321304</v>
      </c>
      <c r="F33" t="s">
        <v>87</v>
      </c>
      <c r="G33" t="s">
        <v>23</v>
      </c>
      <c r="H33" t="s">
        <v>23</v>
      </c>
      <c r="M33" t="s">
        <v>88</v>
      </c>
      <c r="P33" s="1">
        <v>46182.379826539349</v>
      </c>
      <c r="Q33" s="4">
        <v>46183.458333333336</v>
      </c>
      <c r="R33" s="4">
        <v>46184.566309837966</v>
      </c>
      <c r="S33">
        <v>1784.000</v>
      </c>
      <c r="T33">
        <v>1784.000</v>
      </c>
      <c r="U33">
        <v>0</v>
      </c>
      <c r="V33">
        <v>0</v>
      </c>
      <c r="W33" s="4">
        <v>46188.318567708331</v>
      </c>
    </row>
    <row r="34">
      <c r="A34" t="s">
        <v>19</v>
      </c>
      <c r="B34" t="s">
        <v>23</v>
      </c>
      <c r="C34" t="s">
        <v>23</v>
      </c>
      <c r="D34" t="s">
        <v>23</v>
      </c>
      <c r="E34">
        <v>7321303</v>
      </c>
      <c r="F34" t="s">
        <v>89</v>
      </c>
      <c r="G34" t="s">
        <v>23</v>
      </c>
      <c r="H34" t="s">
        <v>23</v>
      </c>
      <c r="M34" t="s">
        <v>90</v>
      </c>
      <c r="P34" s="1">
        <v>46182.379728553242</v>
      </c>
      <c r="Q34" s="4">
        <v>46183.458333333336</v>
      </c>
      <c r="R34" s="4">
        <v>46185.474632175923</v>
      </c>
      <c r="S34">
        <v>15852.000</v>
      </c>
      <c r="T34">
        <v>15852.000</v>
      </c>
      <c r="U34">
        <v>0</v>
      </c>
      <c r="V34">
        <v>0</v>
      </c>
      <c r="W34" s="4">
        <v>46188.318567164351</v>
      </c>
    </row>
    <row r="35">
      <c r="A35" t="s">
        <v>19</v>
      </c>
      <c r="B35" t="s">
        <v>23</v>
      </c>
      <c r="C35" t="s">
        <v>23</v>
      </c>
      <c r="D35" t="s">
        <v>23</v>
      </c>
      <c r="E35">
        <v>7312335</v>
      </c>
      <c r="F35" t="s">
        <v>91</v>
      </c>
      <c r="G35" t="s">
        <v>23</v>
      </c>
      <c r="H35" t="s">
        <v>23</v>
      </c>
      <c r="M35" s="5" t="s">
        <v>92</v>
      </c>
      <c r="P35" s="1">
        <v>46181.394497488429</v>
      </c>
      <c r="Q35" s="4">
        <v>46182.388888888891</v>
      </c>
      <c r="R35" s="4">
        <v>46185.475467280092</v>
      </c>
      <c r="S35">
        <v>16641.000</v>
      </c>
      <c r="T35">
        <v>16641.000</v>
      </c>
      <c r="U35">
        <v>0</v>
      </c>
      <c r="V35">
        <v>0</v>
      </c>
      <c r="W35" s="4">
        <v>46188.318566284725</v>
      </c>
    </row>
    <row r="36">
      <c r="A36" t="s">
        <v>19</v>
      </c>
      <c r="B36" t="s">
        <v>23</v>
      </c>
      <c r="C36" t="s">
        <v>23</v>
      </c>
      <c r="D36" t="s">
        <v>23</v>
      </c>
      <c r="E36">
        <v>7329559</v>
      </c>
      <c r="F36" t="s">
        <v>93</v>
      </c>
      <c r="G36" t="s">
        <v>23</v>
      </c>
      <c r="H36" t="s">
        <v>23</v>
      </c>
      <c r="M36" t="s">
        <v>94</v>
      </c>
      <c r="P36" s="1">
        <v>46183.835381215278</v>
      </c>
      <c r="R36" s="4">
        <v>46185.394576122686</v>
      </c>
      <c r="S36">
        <v>18992.000</v>
      </c>
      <c r="T36">
        <v>18992.000</v>
      </c>
      <c r="U36">
        <v>0</v>
      </c>
      <c r="V36">
        <v>0</v>
      </c>
      <c r="W36" s="4">
        <v>46188.318260497683</v>
      </c>
    </row>
    <row r="37">
      <c r="A37" t="s">
        <v>19</v>
      </c>
      <c r="B37" t="s">
        <v>23</v>
      </c>
      <c r="C37" t="s">
        <v>23</v>
      </c>
      <c r="D37" t="s">
        <v>23</v>
      </c>
      <c r="E37">
        <v>7312336</v>
      </c>
      <c r="F37" t="s">
        <v>95</v>
      </c>
      <c r="G37" t="s">
        <v>23</v>
      </c>
      <c r="H37" t="s">
        <v>23</v>
      </c>
      <c r="M37" t="s">
        <v>96</v>
      </c>
      <c r="P37" s="1">
        <v>46181.394619016202</v>
      </c>
      <c r="Q37" s="4">
        <v>46182.416666666664</v>
      </c>
      <c r="R37" s="4">
        <v>46182.563263425924</v>
      </c>
      <c r="S37">
        <v>8559.000</v>
      </c>
      <c r="T37">
        <v>8559.000</v>
      </c>
      <c r="U37">
        <v>0</v>
      </c>
      <c r="V37">
        <v>0</v>
      </c>
      <c r="W37" s="4">
        <v>46183.499163692133</v>
      </c>
    </row>
    <row r="38">
      <c r="A38" t="s">
        <v>19</v>
      </c>
      <c r="B38" t="s">
        <v>23</v>
      </c>
      <c r="C38" t="s">
        <v>23</v>
      </c>
      <c r="D38" t="s">
        <v>23</v>
      </c>
      <c r="E38">
        <v>7297491</v>
      </c>
      <c r="F38" t="s">
        <v>97</v>
      </c>
      <c r="G38" t="s">
        <v>23</v>
      </c>
      <c r="H38" t="s">
        <v>23</v>
      </c>
      <c r="M38" t="s">
        <v>98</v>
      </c>
      <c r="O38" s="4">
        <v>46178.416666666664</v>
      </c>
      <c r="P38" s="1">
        <v>46176.651283530089</v>
      </c>
      <c r="Q38" s="4">
        <v>46178.260416666664</v>
      </c>
      <c r="R38" s="4">
        <v>46182.304580173608</v>
      </c>
      <c r="S38">
        <v>19653.000</v>
      </c>
      <c r="T38">
        <v>19653.000</v>
      </c>
      <c r="U38">
        <v>0</v>
      </c>
      <c r="V38">
        <v>0</v>
      </c>
      <c r="W38" s="4">
        <v>46182.394867361108</v>
      </c>
    </row>
    <row r="39">
      <c r="A39" t="s">
        <v>19</v>
      </c>
      <c r="B39" t="s">
        <v>23</v>
      </c>
      <c r="C39" t="s">
        <v>23</v>
      </c>
      <c r="D39" t="s">
        <v>23</v>
      </c>
      <c r="E39">
        <v>7276670</v>
      </c>
      <c r="F39" t="s">
        <v>99</v>
      </c>
      <c r="G39" t="s">
        <v>23</v>
      </c>
      <c r="H39" t="s">
        <v>23</v>
      </c>
      <c r="M39" t="s">
        <v>100</v>
      </c>
      <c r="P39" s="1">
        <v>46174.386795023151</v>
      </c>
      <c r="Q39" s="4">
        <v>46174.3125</v>
      </c>
      <c r="R39" s="4">
        <v>46181.602299189813</v>
      </c>
      <c r="S39">
        <v>7766.000</v>
      </c>
      <c r="T39">
        <v>7766.000</v>
      </c>
      <c r="U39">
        <v>0</v>
      </c>
      <c r="V39">
        <v>0</v>
      </c>
      <c r="W39" s="4">
        <v>46181.607877893519</v>
      </c>
    </row>
    <row r="40">
      <c r="A40" t="s">
        <v>19</v>
      </c>
      <c r="B40" t="s">
        <v>23</v>
      </c>
      <c r="C40" t="s">
        <v>23</v>
      </c>
      <c r="D40" t="s">
        <v>23</v>
      </c>
      <c r="E40">
        <v>7256959</v>
      </c>
      <c r="F40" t="s">
        <v>101</v>
      </c>
      <c r="G40" t="s">
        <v>23</v>
      </c>
      <c r="H40" t="s">
        <v>23</v>
      </c>
      <c r="M40" t="s">
        <v>102</v>
      </c>
      <c r="P40" s="1">
        <v>46169.73840185185</v>
      </c>
      <c r="Q40" s="4">
        <v>46171.520833333336</v>
      </c>
      <c r="R40" s="4">
        <v>46181.602367395833</v>
      </c>
      <c r="S40">
        <v>11921.000</v>
      </c>
      <c r="T40">
        <v>11921.000</v>
      </c>
      <c r="U40">
        <v>0</v>
      </c>
      <c r="V40">
        <v>0</v>
      </c>
      <c r="W40" s="4">
        <v>46181.607877002316</v>
      </c>
    </row>
    <row r="41">
      <c r="A41" t="s">
        <v>19</v>
      </c>
      <c r="B41" t="s">
        <v>23</v>
      </c>
      <c r="C41" t="s">
        <v>23</v>
      </c>
      <c r="D41" t="s">
        <v>23</v>
      </c>
      <c r="E41">
        <v>7256837</v>
      </c>
      <c r="F41" t="s">
        <v>103</v>
      </c>
      <c r="G41" t="s">
        <v>23</v>
      </c>
      <c r="H41" t="s">
        <v>23</v>
      </c>
      <c r="M41" t="s">
        <v>104</v>
      </c>
      <c r="O41" s="4">
        <v>46170.541666666664</v>
      </c>
      <c r="P41" s="1">
        <v>46169.717724456015</v>
      </c>
      <c r="Q41" s="4">
        <v>46171.375</v>
      </c>
      <c r="R41" s="4">
        <v>46181.601758877317</v>
      </c>
      <c r="S41">
        <v>10645.000</v>
      </c>
      <c r="T41">
        <v>10645.000</v>
      </c>
      <c r="U41">
        <v>0</v>
      </c>
      <c r="V41">
        <v>0</v>
      </c>
      <c r="W41" s="4">
        <v>46181.607876122682</v>
      </c>
    </row>
    <row r="42">
      <c r="A42" t="s">
        <v>19</v>
      </c>
      <c r="B42" t="s">
        <v>23</v>
      </c>
      <c r="C42" t="s">
        <v>23</v>
      </c>
      <c r="D42" t="s">
        <v>23</v>
      </c>
      <c r="E42">
        <v>7297492</v>
      </c>
      <c r="F42" t="s">
        <v>105</v>
      </c>
      <c r="G42" t="s">
        <v>23</v>
      </c>
      <c r="H42" t="s">
        <v>23</v>
      </c>
      <c r="M42" t="s">
        <v>106</v>
      </c>
      <c r="O42" s="4">
        <v>46178.427083333336</v>
      </c>
      <c r="P42" s="1">
        <v>46176.651338159725</v>
      </c>
      <c r="R42" s="4">
        <v>46178.483032060183</v>
      </c>
      <c r="S42">
        <v>6802.000</v>
      </c>
      <c r="T42">
        <v>6802.000</v>
      </c>
      <c r="U42">
        <v>0</v>
      </c>
      <c r="V42">
        <v>0</v>
      </c>
      <c r="W42" s="4">
        <v>46181.304573692127</v>
      </c>
    </row>
    <row r="43">
      <c r="A43" t="s">
        <v>19</v>
      </c>
      <c r="B43" t="s">
        <v>23</v>
      </c>
      <c r="C43" t="s">
        <v>23</v>
      </c>
      <c r="D43" t="s">
        <v>23</v>
      </c>
      <c r="E43">
        <v>7290516</v>
      </c>
      <c r="F43" t="s">
        <v>107</v>
      </c>
      <c r="G43" t="s">
        <v>23</v>
      </c>
      <c r="H43" t="s">
        <v>23</v>
      </c>
      <c r="M43" t="s">
        <v>108</v>
      </c>
      <c r="P43" s="1">
        <v>46175.705564502314</v>
      </c>
      <c r="Q43" s="4">
        <v>46176.59375</v>
      </c>
      <c r="R43" s="4">
        <v>46178.37381646991</v>
      </c>
      <c r="S43">
        <v>6600.000</v>
      </c>
      <c r="T43">
        <v>6600.000</v>
      </c>
      <c r="U43">
        <v>0</v>
      </c>
      <c r="V43">
        <v>0</v>
      </c>
      <c r="W43" s="4">
        <v>46181.304297951392</v>
      </c>
    </row>
    <row r="44">
      <c r="A44" t="s">
        <v>19</v>
      </c>
      <c r="B44" t="s">
        <v>23</v>
      </c>
      <c r="C44" t="s">
        <v>23</v>
      </c>
      <c r="D44" t="s">
        <v>23</v>
      </c>
      <c r="E44">
        <v>7290513</v>
      </c>
      <c r="F44" t="s">
        <v>109</v>
      </c>
      <c r="G44" t="s">
        <v>23</v>
      </c>
      <c r="H44" t="s">
        <v>23</v>
      </c>
      <c r="M44" t="s">
        <v>110</v>
      </c>
      <c r="P44" s="1">
        <v>46175.705472835645</v>
      </c>
      <c r="Q44" s="4">
        <v>46175.541666666664</v>
      </c>
      <c r="R44" s="4">
        <v>46176.390187384262</v>
      </c>
      <c r="S44">
        <v>10634.000</v>
      </c>
      <c r="T44">
        <v>10634.000</v>
      </c>
      <c r="U44">
        <v>0</v>
      </c>
      <c r="V44">
        <v>0</v>
      </c>
      <c r="W44" s="4">
        <v>46176.479922453706</v>
      </c>
    </row>
    <row r="45">
      <c r="A45" t="s">
        <v>19</v>
      </c>
      <c r="B45" t="s">
        <v>23</v>
      </c>
      <c r="C45" t="s">
        <v>23</v>
      </c>
      <c r="D45" t="s">
        <v>23</v>
      </c>
      <c r="E45">
        <v>7277745</v>
      </c>
      <c r="F45" t="s">
        <v>111</v>
      </c>
      <c r="G45" t="s">
        <v>23</v>
      </c>
      <c r="H45" t="s">
        <v>23</v>
      </c>
      <c r="M45" t="s">
        <v>112</v>
      </c>
      <c r="P45" s="1">
        <v>46174.492115972222</v>
      </c>
      <c r="Q45" s="4">
        <v>46175.291666666664</v>
      </c>
      <c r="R45" s="4">
        <v>46176.394080127313</v>
      </c>
      <c r="S45">
        <v>8925.000</v>
      </c>
      <c r="T45">
        <v>8925.000</v>
      </c>
      <c r="U45">
        <v>0</v>
      </c>
      <c r="V45">
        <v>0</v>
      </c>
      <c r="W45" s="4">
        <v>46176.479621759259</v>
      </c>
    </row>
    <row r="46">
      <c r="A46" t="s">
        <v>19</v>
      </c>
      <c r="B46" t="s">
        <v>23</v>
      </c>
      <c r="C46" t="s">
        <v>23</v>
      </c>
      <c r="D46" t="s">
        <v>23</v>
      </c>
      <c r="E46">
        <v>7277755</v>
      </c>
      <c r="F46" t="s">
        <v>113</v>
      </c>
      <c r="G46" t="s">
        <v>23</v>
      </c>
      <c r="H46" t="s">
        <v>23</v>
      </c>
      <c r="M46" t="s">
        <v>114</v>
      </c>
      <c r="P46" s="1">
        <v>46174.492233680554</v>
      </c>
      <c r="Q46" s="4">
        <v>46175.291666666664</v>
      </c>
      <c r="R46" s="4">
        <v>46175.460509027776</v>
      </c>
      <c r="S46">
        <v>1502.000</v>
      </c>
      <c r="T46">
        <v>1502.000</v>
      </c>
      <c r="U46">
        <v>0</v>
      </c>
      <c r="V46">
        <v>0</v>
      </c>
      <c r="W46" s="4">
        <v>46176.367452777777</v>
      </c>
    </row>
    <row r="47">
      <c r="A47" t="s">
        <v>19</v>
      </c>
      <c r="B47" t="s">
        <v>23</v>
      </c>
      <c r="C47" t="s">
        <v>23</v>
      </c>
      <c r="D47" t="s">
        <v>23</v>
      </c>
      <c r="E47">
        <v>7290515</v>
      </c>
      <c r="F47" t="s">
        <v>115</v>
      </c>
      <c r="G47" t="s">
        <v>23</v>
      </c>
      <c r="H47" t="s">
        <v>23</v>
      </c>
      <c r="M47" t="s">
        <v>116</v>
      </c>
      <c r="P47" s="1">
        <v>46175.705520370371</v>
      </c>
      <c r="Q47" s="4">
        <v>46175.604166666664</v>
      </c>
      <c r="R47" s="4">
        <v>46176.32743784722</v>
      </c>
      <c r="S47">
        <v>9893.000</v>
      </c>
      <c r="T47">
        <v>9893.000</v>
      </c>
      <c r="U47">
        <v>0</v>
      </c>
      <c r="V47">
        <v>0</v>
      </c>
      <c r="W47" s="4">
        <v>46176.36704571759</v>
      </c>
    </row>
    <row r="48">
      <c r="A48" t="s">
        <v>19</v>
      </c>
      <c r="B48" t="s">
        <v>23</v>
      </c>
      <c r="C48" t="s">
        <v>23</v>
      </c>
      <c r="D48" t="s">
        <v>23</v>
      </c>
      <c r="E48">
        <v>7277744</v>
      </c>
      <c r="F48" t="s">
        <v>117</v>
      </c>
      <c r="G48" t="s">
        <v>23</v>
      </c>
      <c r="H48" t="s">
        <v>23</v>
      </c>
      <c r="M48" t="s">
        <v>118</v>
      </c>
      <c r="P48" s="1">
        <v>46174.49203425926</v>
      </c>
      <c r="Q48" s="4">
        <v>46174.5</v>
      </c>
      <c r="R48" s="4">
        <v>46175.401104085649</v>
      </c>
      <c r="S48">
        <v>14377.000</v>
      </c>
      <c r="T48">
        <v>14377.000</v>
      </c>
      <c r="U48">
        <v>0</v>
      </c>
      <c r="V48">
        <v>0</v>
      </c>
      <c r="W48" s="4">
        <v>46175.446175925928</v>
      </c>
    </row>
    <row r="49">
      <c r="A49" t="s">
        <v>19</v>
      </c>
      <c r="B49" t="s">
        <v>23</v>
      </c>
      <c r="C49" t="s">
        <v>23</v>
      </c>
      <c r="D49" t="s">
        <v>23</v>
      </c>
      <c r="E49">
        <v>7276672</v>
      </c>
      <c r="F49" t="s">
        <v>119</v>
      </c>
      <c r="G49" t="s">
        <v>23</v>
      </c>
      <c r="H49" t="s">
        <v>23</v>
      </c>
      <c r="M49" t="s">
        <v>120</v>
      </c>
      <c r="P49" s="1">
        <v>46174.386965358797</v>
      </c>
      <c r="Q49" s="4">
        <v>46174.3125</v>
      </c>
      <c r="R49" s="4">
        <v>46175.277797997682</v>
      </c>
      <c r="S49">
        <v>445.000</v>
      </c>
      <c r="T49">
        <v>445.000</v>
      </c>
      <c r="U49">
        <v>0</v>
      </c>
      <c r="V49">
        <v>0</v>
      </c>
      <c r="W49" s="4">
        <v>46175.446175925928</v>
      </c>
    </row>
    <row r="50">
      <c r="A50" t="s">
        <v>19</v>
      </c>
      <c r="B50" t="s">
        <v>23</v>
      </c>
      <c r="C50" t="s">
        <v>23</v>
      </c>
      <c r="D50" t="s">
        <v>23</v>
      </c>
      <c r="E50">
        <v>7243664</v>
      </c>
      <c r="F50" t="s">
        <v>121</v>
      </c>
      <c r="G50" t="s">
        <v>23</v>
      </c>
      <c r="H50" t="s">
        <v>23</v>
      </c>
      <c r="M50" t="s">
        <v>122</v>
      </c>
      <c r="P50" s="1">
        <v>46167.397293715279</v>
      </c>
      <c r="Q50" s="4">
        <v>46169.3125</v>
      </c>
      <c r="R50" s="4">
        <v>46170.486638159724</v>
      </c>
      <c r="S50">
        <v>5002.000</v>
      </c>
      <c r="T50">
        <v>5002.000</v>
      </c>
      <c r="U50">
        <v>0</v>
      </c>
      <c r="V50">
        <v>0</v>
      </c>
      <c r="W50" s="4">
        <v>46171.52288329861</v>
      </c>
    </row>
    <row r="51">
      <c r="A51" t="s">
        <v>19</v>
      </c>
      <c r="B51" t="s">
        <v>23</v>
      </c>
      <c r="C51" t="s">
        <v>23</v>
      </c>
      <c r="D51" t="s">
        <v>23</v>
      </c>
      <c r="E51">
        <v>7256954</v>
      </c>
      <c r="F51" t="s">
        <v>123</v>
      </c>
      <c r="G51" t="s">
        <v>23</v>
      </c>
      <c r="H51" t="s">
        <v>23</v>
      </c>
      <c r="M51" t="s">
        <v>124</v>
      </c>
      <c r="P51" s="1">
        <v>46169.737280092595</v>
      </c>
      <c r="Q51" s="4">
        <v>46171.416666666664</v>
      </c>
      <c r="R51" s="4">
        <v>46171.471500266205</v>
      </c>
      <c r="S51">
        <v>11226.000</v>
      </c>
      <c r="T51">
        <v>11226.000</v>
      </c>
      <c r="U51">
        <v>0</v>
      </c>
      <c r="V51">
        <v>0</v>
      </c>
      <c r="W51" s="4">
        <v>46171.521807557867</v>
      </c>
    </row>
    <row r="52">
      <c r="A52" t="s">
        <v>19</v>
      </c>
      <c r="B52" t="s">
        <v>23</v>
      </c>
      <c r="C52" t="s">
        <v>23</v>
      </c>
      <c r="D52" t="s">
        <v>23</v>
      </c>
      <c r="E52">
        <v>7256935</v>
      </c>
      <c r="F52" t="s">
        <v>125</v>
      </c>
      <c r="G52" t="s">
        <v>23</v>
      </c>
      <c r="H52" t="s">
        <v>23</v>
      </c>
      <c r="M52" t="s">
        <v>126</v>
      </c>
      <c r="P52" s="1">
        <v>46169.735800810187</v>
      </c>
      <c r="Q52" s="4">
        <v>46171.25</v>
      </c>
      <c r="R52" s="4">
        <v>46171.474860069444</v>
      </c>
      <c r="S52">
        <v>12909.000</v>
      </c>
      <c r="T52">
        <v>12909.000</v>
      </c>
      <c r="U52">
        <v>0</v>
      </c>
      <c r="V52">
        <v>0</v>
      </c>
      <c r="W52" s="4">
        <v>46171.521807025463</v>
      </c>
    </row>
    <row r="53">
      <c r="A53" t="s">
        <v>19</v>
      </c>
      <c r="B53" t="s">
        <v>23</v>
      </c>
      <c r="C53" t="s">
        <v>23</v>
      </c>
      <c r="D53" t="s">
        <v>23</v>
      </c>
      <c r="E53">
        <v>7256927</v>
      </c>
      <c r="F53" t="s">
        <v>127</v>
      </c>
      <c r="G53" t="s">
        <v>23</v>
      </c>
      <c r="H53" t="s">
        <v>23</v>
      </c>
      <c r="M53" t="s">
        <v>128</v>
      </c>
      <c r="O53" s="4">
        <v>46170.541666666664</v>
      </c>
      <c r="P53" s="1">
        <v>46169.733974768518</v>
      </c>
      <c r="Q53" s="4">
        <v>46171.375</v>
      </c>
      <c r="R53" s="4">
        <v>46171.384800081018</v>
      </c>
      <c r="S53">
        <v>470.000</v>
      </c>
      <c r="T53">
        <v>470.000</v>
      </c>
      <c r="U53">
        <v>0</v>
      </c>
      <c r="V53">
        <v>0</v>
      </c>
      <c r="W53" s="4">
        <v>46171.521806828707</v>
      </c>
    </row>
    <row r="54">
      <c r="A54" t="s">
        <v>19</v>
      </c>
      <c r="B54" t="s">
        <v>23</v>
      </c>
      <c r="C54" t="s">
        <v>23</v>
      </c>
      <c r="D54" t="s">
        <v>23</v>
      </c>
      <c r="E54">
        <v>7256698</v>
      </c>
      <c r="F54" t="s">
        <v>129</v>
      </c>
      <c r="G54" t="s">
        <v>23</v>
      </c>
      <c r="H54" t="s">
        <v>23</v>
      </c>
      <c r="M54" t="s">
        <v>130</v>
      </c>
      <c r="O54" s="4">
        <v>46170.416666666664</v>
      </c>
      <c r="P54" s="1">
        <v>46169.704318553238</v>
      </c>
      <c r="Q54" s="4">
        <v>46170.4375</v>
      </c>
      <c r="R54" s="4">
        <v>46170.55747615741</v>
      </c>
      <c r="S54">
        <v>15811.000</v>
      </c>
      <c r="T54">
        <v>15811.000</v>
      </c>
      <c r="U54">
        <v>0</v>
      </c>
      <c r="V54">
        <v>0</v>
      </c>
      <c r="W54" s="4">
        <v>46171.52180628472</v>
      </c>
    </row>
    <row r="55">
      <c r="A55" t="s">
        <v>19</v>
      </c>
      <c r="B55" t="s">
        <v>23</v>
      </c>
      <c r="C55" t="s">
        <v>23</v>
      </c>
      <c r="D55" t="s">
        <v>23</v>
      </c>
      <c r="E55">
        <v>7256674</v>
      </c>
      <c r="F55" t="s">
        <v>131</v>
      </c>
      <c r="G55" t="s">
        <v>23</v>
      </c>
      <c r="H55" t="s">
        <v>23</v>
      </c>
      <c r="M55" t="s">
        <v>132</v>
      </c>
      <c r="O55" s="4">
        <v>46170.291666666664</v>
      </c>
      <c r="P55" s="1">
        <v>46169.697586805552</v>
      </c>
      <c r="Q55" s="4">
        <v>46171.291666666664</v>
      </c>
      <c r="R55" s="4">
        <v>46171.366929745367</v>
      </c>
      <c r="S55">
        <v>6703.000</v>
      </c>
      <c r="T55">
        <v>6703.000</v>
      </c>
      <c r="U55">
        <v>0</v>
      </c>
      <c r="V55">
        <v>0</v>
      </c>
      <c r="W55" s="4">
        <v>46171.521805937497</v>
      </c>
    </row>
    <row r="56">
      <c r="A56" t="s">
        <v>19</v>
      </c>
      <c r="B56" t="s">
        <v>23</v>
      </c>
      <c r="C56" t="s">
        <v>23</v>
      </c>
      <c r="D56" t="s">
        <v>23</v>
      </c>
      <c r="E56">
        <v>7243671</v>
      </c>
      <c r="F56" t="s">
        <v>133</v>
      </c>
      <c r="G56" t="s">
        <v>23</v>
      </c>
      <c r="H56" t="s">
        <v>23</v>
      </c>
      <c r="M56" t="s">
        <v>134</v>
      </c>
      <c r="P56" s="1">
        <v>46167.398480636577</v>
      </c>
      <c r="Q56" s="4">
        <v>46170.25</v>
      </c>
      <c r="R56" s="4">
        <v>46170.38833533565</v>
      </c>
      <c r="S56">
        <v>767.000</v>
      </c>
      <c r="T56">
        <v>767.000</v>
      </c>
      <c r="U56">
        <v>0</v>
      </c>
      <c r="V56">
        <v>0</v>
      </c>
      <c r="W56" s="4">
        <v>46171.521805752316</v>
      </c>
    </row>
    <row r="57">
      <c r="A57" t="s">
        <v>19</v>
      </c>
      <c r="B57" t="s">
        <v>23</v>
      </c>
      <c r="C57" t="s">
        <v>23</v>
      </c>
      <c r="D57" t="s">
        <v>23</v>
      </c>
      <c r="E57">
        <v>7186225</v>
      </c>
      <c r="F57" t="s">
        <v>135</v>
      </c>
      <c r="G57" t="s">
        <v>23</v>
      </c>
      <c r="H57" t="s">
        <v>23</v>
      </c>
      <c r="M57" t="s">
        <v>136</v>
      </c>
      <c r="P57" s="1">
        <v>46157.585703935183</v>
      </c>
      <c r="Q57" s="4">
        <v>46160.493105243055</v>
      </c>
      <c r="R57" s="4">
        <v>46170.487253356485</v>
      </c>
      <c r="S57">
        <v>13685.000</v>
      </c>
      <c r="T57">
        <v>13685.000</v>
      </c>
      <c r="U57">
        <v>0</v>
      </c>
      <c r="V57">
        <v>0</v>
      </c>
      <c r="W57" s="4">
        <v>46171.521805011573</v>
      </c>
    </row>
    <row r="58">
      <c r="A58" t="s">
        <v>19</v>
      </c>
      <c r="B58" t="s">
        <v>23</v>
      </c>
      <c r="C58" t="s">
        <v>23</v>
      </c>
      <c r="D58" t="s">
        <v>23</v>
      </c>
      <c r="E58">
        <v>7243667</v>
      </c>
      <c r="F58" t="s">
        <v>137</v>
      </c>
      <c r="G58" t="s">
        <v>23</v>
      </c>
      <c r="H58" t="s">
        <v>23</v>
      </c>
      <c r="M58" t="s">
        <v>138</v>
      </c>
      <c r="P58" s="1">
        <v>46167.398084108798</v>
      </c>
      <c r="Q58" s="4">
        <v>46170.25</v>
      </c>
      <c r="R58" s="4">
        <v>46170.366140659724</v>
      </c>
      <c r="S58">
        <v>7345.000</v>
      </c>
      <c r="T58">
        <v>7345.000</v>
      </c>
      <c r="U58">
        <v>0</v>
      </c>
      <c r="V58">
        <v>0</v>
      </c>
      <c r="W58" s="4">
        <v>46170.37235636574</v>
      </c>
    </row>
    <row r="59">
      <c r="A59" t="s">
        <v>19</v>
      </c>
      <c r="B59" t="s">
        <v>23</v>
      </c>
      <c r="C59" t="s">
        <v>23</v>
      </c>
      <c r="D59" t="s">
        <v>23</v>
      </c>
      <c r="E59">
        <v>7243666</v>
      </c>
      <c r="F59" t="s">
        <v>139</v>
      </c>
      <c r="G59" t="s">
        <v>23</v>
      </c>
      <c r="H59" t="s">
        <v>23</v>
      </c>
      <c r="M59" t="s">
        <v>140</v>
      </c>
      <c r="P59" s="1">
        <v>46167.397709988429</v>
      </c>
      <c r="Q59" s="4">
        <v>46169.444444444445</v>
      </c>
      <c r="R59" s="4">
        <v>46169.627317511571</v>
      </c>
      <c r="S59">
        <v>5379.000</v>
      </c>
      <c r="T59">
        <v>5379.000</v>
      </c>
      <c r="U59">
        <v>0</v>
      </c>
      <c r="V59">
        <v>0</v>
      </c>
      <c r="W59" s="4">
        <v>46170.372355636573</v>
      </c>
    </row>
    <row r="60">
      <c r="A60" t="s">
        <v>19</v>
      </c>
      <c r="B60" t="s">
        <v>23</v>
      </c>
      <c r="C60" t="s">
        <v>23</v>
      </c>
      <c r="D60" t="s">
        <v>23</v>
      </c>
      <c r="E60">
        <v>7243660</v>
      </c>
      <c r="F60" t="s">
        <v>141</v>
      </c>
      <c r="G60" t="s">
        <v>23</v>
      </c>
      <c r="H60" t="s">
        <v>23</v>
      </c>
      <c r="M60" t="s">
        <v>142</v>
      </c>
      <c r="P60" s="1">
        <v>46167.396469907406</v>
      </c>
      <c r="Q60" s="4">
        <v>46168.375</v>
      </c>
      <c r="R60" s="4">
        <v>46168.522693749997</v>
      </c>
      <c r="S60">
        <v>15726.000</v>
      </c>
      <c r="T60">
        <v>15726.000</v>
      </c>
      <c r="U60">
        <v>0</v>
      </c>
      <c r="V60">
        <v>0</v>
      </c>
      <c r="W60" s="4">
        <v>46168.603323611111</v>
      </c>
    </row>
    <row r="61">
      <c r="A61" t="s">
        <v>19</v>
      </c>
      <c r="B61" t="s">
        <v>23</v>
      </c>
      <c r="C61" t="s">
        <v>23</v>
      </c>
      <c r="D61" t="s">
        <v>23</v>
      </c>
      <c r="E61">
        <v>7243658</v>
      </c>
      <c r="F61" t="s">
        <v>143</v>
      </c>
      <c r="G61" t="s">
        <v>23</v>
      </c>
      <c r="H61" t="s">
        <v>23</v>
      </c>
      <c r="M61" t="s">
        <v>144</v>
      </c>
      <c r="P61" s="1">
        <v>46167.396019097221</v>
      </c>
      <c r="Q61" s="4">
        <v>46168.479166666664</v>
      </c>
      <c r="R61" s="4">
        <v>46168.596083993056</v>
      </c>
      <c r="S61">
        <v>18164.000</v>
      </c>
      <c r="T61">
        <v>18164.000</v>
      </c>
      <c r="U61">
        <v>0</v>
      </c>
      <c r="V61">
        <v>0</v>
      </c>
      <c r="W61" s="4">
        <v>46168.603323067131</v>
      </c>
    </row>
    <row r="62">
      <c r="A62" t="s">
        <v>19</v>
      </c>
      <c r="B62" t="s">
        <v>23</v>
      </c>
      <c r="C62" t="s">
        <v>23</v>
      </c>
      <c r="D62" t="s">
        <v>23</v>
      </c>
      <c r="E62">
        <v>7209851</v>
      </c>
      <c r="F62" t="s">
        <v>145</v>
      </c>
      <c r="G62" t="s">
        <v>23</v>
      </c>
      <c r="H62" t="s">
        <v>23</v>
      </c>
      <c r="M62" t="s">
        <v>146</v>
      </c>
      <c r="P62" s="1">
        <v>46161.374809525463</v>
      </c>
      <c r="R62" s="4">
        <v>46168.442082719906</v>
      </c>
      <c r="S62">
        <v>10564.000</v>
      </c>
      <c r="T62">
        <v>10564.000</v>
      </c>
      <c r="U62">
        <v>0</v>
      </c>
      <c r="V62">
        <v>0</v>
      </c>
      <c r="W62" s="4">
        <v>46168.603322337964</v>
      </c>
    </row>
    <row r="63">
      <c r="A63" t="s">
        <v>19</v>
      </c>
      <c r="B63" t="s">
        <v>23</v>
      </c>
      <c r="C63" t="s">
        <v>23</v>
      </c>
      <c r="D63" t="s">
        <v>23</v>
      </c>
      <c r="E63">
        <v>7243663</v>
      </c>
      <c r="F63" t="s">
        <v>147</v>
      </c>
      <c r="G63" t="s">
        <v>23</v>
      </c>
      <c r="H63" t="s">
        <v>23</v>
      </c>
      <c r="M63" t="s">
        <v>148</v>
      </c>
      <c r="P63" s="1">
        <v>46167.396879664353</v>
      </c>
      <c r="Q63" s="4">
        <v>46168.3125</v>
      </c>
      <c r="R63" s="4">
        <v>46168.372719247687</v>
      </c>
      <c r="S63">
        <v>7178.000</v>
      </c>
      <c r="T63">
        <v>7178.000</v>
      </c>
      <c r="U63">
        <v>0</v>
      </c>
      <c r="V63">
        <v>0</v>
      </c>
      <c r="W63" s="4">
        <v>46168.383504201389</v>
      </c>
    </row>
    <row r="64">
      <c r="A64" t="s">
        <v>19</v>
      </c>
      <c r="B64" t="s">
        <v>23</v>
      </c>
      <c r="C64" t="s">
        <v>23</v>
      </c>
      <c r="D64" t="s">
        <v>23</v>
      </c>
      <c r="E64">
        <v>7243656</v>
      </c>
      <c r="F64" t="s">
        <v>149</v>
      </c>
      <c r="G64" t="s">
        <v>23</v>
      </c>
      <c r="H64" t="s">
        <v>23</v>
      </c>
      <c r="M64" t="s">
        <v>150</v>
      </c>
      <c r="P64" s="1">
        <v>46167.395494872682</v>
      </c>
      <c r="Q64" s="4">
        <v>46168.25</v>
      </c>
      <c r="R64" s="4">
        <v>46168.325715162035</v>
      </c>
      <c r="S64">
        <v>8924.000</v>
      </c>
      <c r="T64">
        <v>8924.000</v>
      </c>
      <c r="U64">
        <v>0</v>
      </c>
      <c r="V64">
        <v>0</v>
      </c>
      <c r="W64" s="4">
        <v>46168.383503321762</v>
      </c>
    </row>
    <row r="65">
      <c r="A65" t="s">
        <v>19</v>
      </c>
      <c r="B65" t="s">
        <v>23</v>
      </c>
      <c r="C65" t="s">
        <v>23</v>
      </c>
      <c r="D65" t="s">
        <v>23</v>
      </c>
      <c r="E65">
        <v>7234523</v>
      </c>
      <c r="F65" t="s">
        <v>151</v>
      </c>
      <c r="G65" t="s">
        <v>23</v>
      </c>
      <c r="H65" t="s">
        <v>23</v>
      </c>
      <c r="M65" t="s">
        <v>152</v>
      </c>
      <c r="P65" s="1">
        <v>46164.418446909724</v>
      </c>
      <c r="R65" s="4">
        <v>46164.542648229166</v>
      </c>
      <c r="S65">
        <v>3573.000</v>
      </c>
      <c r="T65">
        <v>3573.000</v>
      </c>
      <c r="U65">
        <v>0</v>
      </c>
      <c r="V65">
        <v>0</v>
      </c>
      <c r="W65" s="4">
        <v>46164.552599270835</v>
      </c>
    </row>
    <row r="66">
      <c r="A66" t="s">
        <v>19</v>
      </c>
      <c r="B66" t="s">
        <v>23</v>
      </c>
      <c r="C66" t="s">
        <v>23</v>
      </c>
      <c r="D66" t="s">
        <v>23</v>
      </c>
      <c r="E66">
        <v>7222955</v>
      </c>
      <c r="F66" t="s">
        <v>153</v>
      </c>
      <c r="G66" t="s">
        <v>23</v>
      </c>
      <c r="H66" t="s">
        <v>23</v>
      </c>
      <c r="M66" t="s">
        <v>154</v>
      </c>
      <c r="P66" s="1">
        <v>46162.757414780091</v>
      </c>
      <c r="Q66" s="4">
        <v>46164.260416666664</v>
      </c>
      <c r="R66" s="4">
        <v>46164.550929016201</v>
      </c>
      <c r="S66">
        <v>10360.000</v>
      </c>
      <c r="T66">
        <v>10360.000</v>
      </c>
      <c r="U66">
        <v>0</v>
      </c>
      <c r="V66">
        <v>0</v>
      </c>
      <c r="W66" s="4">
        <v>46164.552598877315</v>
      </c>
    </row>
    <row r="67">
      <c r="A67" t="s">
        <v>19</v>
      </c>
      <c r="B67" t="s">
        <v>23</v>
      </c>
      <c r="C67" t="s">
        <v>23</v>
      </c>
      <c r="D67" t="s">
        <v>23</v>
      </c>
      <c r="E67">
        <v>7222913</v>
      </c>
      <c r="F67" t="s">
        <v>155</v>
      </c>
      <c r="G67" t="s">
        <v>23</v>
      </c>
      <c r="H67" t="s">
        <v>23</v>
      </c>
      <c r="M67" s="5" t="s">
        <v>156</v>
      </c>
      <c r="P67" s="1">
        <v>46162.756352662036</v>
      </c>
      <c r="Q67" s="4">
        <v>46164.333333333336</v>
      </c>
      <c r="R67" s="4">
        <v>46164.404302395837</v>
      </c>
      <c r="S67">
        <v>7657.000</v>
      </c>
      <c r="T67">
        <v>7657.000</v>
      </c>
      <c r="U67">
        <v>0</v>
      </c>
      <c r="V67">
        <v>0</v>
      </c>
      <c r="W67" s="4">
        <v>46164.453907951392</v>
      </c>
    </row>
    <row r="68">
      <c r="A68" t="s">
        <v>19</v>
      </c>
      <c r="B68" t="s">
        <v>23</v>
      </c>
      <c r="C68" t="s">
        <v>23</v>
      </c>
      <c r="D68" t="s">
        <v>23</v>
      </c>
      <c r="E68">
        <v>7217995</v>
      </c>
      <c r="F68" t="s">
        <v>157</v>
      </c>
      <c r="G68" t="s">
        <v>23</v>
      </c>
      <c r="H68" t="s">
        <v>23</v>
      </c>
      <c r="M68" t="s">
        <v>158</v>
      </c>
      <c r="P68" s="1">
        <v>46162.28924351852</v>
      </c>
      <c r="Q68" s="4">
        <v>46163.291666666664</v>
      </c>
      <c r="R68" s="4">
        <v>46163.616474340277</v>
      </c>
      <c r="S68">
        <v>5708.000</v>
      </c>
      <c r="T68">
        <v>5708.000</v>
      </c>
      <c r="U68">
        <v>0</v>
      </c>
      <c r="V68">
        <v>0</v>
      </c>
      <c r="W68" s="4">
        <v>46164.389474687501</v>
      </c>
    </row>
    <row r="69">
      <c r="A69" t="s">
        <v>19</v>
      </c>
      <c r="B69" t="s">
        <v>23</v>
      </c>
      <c r="C69" t="s">
        <v>23</v>
      </c>
      <c r="D69" t="s">
        <v>23</v>
      </c>
      <c r="E69">
        <v>7209848</v>
      </c>
      <c r="F69" t="s">
        <v>159</v>
      </c>
      <c r="G69" t="s">
        <v>23</v>
      </c>
      <c r="H69" t="s">
        <v>23</v>
      </c>
      <c r="M69" t="s">
        <v>160</v>
      </c>
      <c r="O69" s="4">
        <v>46161.291666666664</v>
      </c>
      <c r="P69" s="1">
        <v>46161.373708449071</v>
      </c>
      <c r="Q69" s="4">
        <v>46161.586805555555</v>
      </c>
      <c r="R69" s="4">
        <v>46163.626690358797</v>
      </c>
      <c r="S69">
        <v>16674.000</v>
      </c>
      <c r="T69">
        <v>16674.000</v>
      </c>
      <c r="U69">
        <v>0</v>
      </c>
      <c r="V69">
        <v>0</v>
      </c>
      <c r="W69" s="4">
        <v>46164.389386608796</v>
      </c>
    </row>
    <row r="70">
      <c r="A70" t="s">
        <v>19</v>
      </c>
      <c r="B70" t="s">
        <v>23</v>
      </c>
      <c r="C70" t="s">
        <v>23</v>
      </c>
      <c r="D70" t="s">
        <v>23</v>
      </c>
      <c r="E70">
        <v>7222907</v>
      </c>
      <c r="F70" t="s">
        <v>161</v>
      </c>
      <c r="G70" t="s">
        <v>23</v>
      </c>
      <c r="H70" t="s">
        <v>23</v>
      </c>
      <c r="M70" t="s">
        <v>162</v>
      </c>
      <c r="P70" s="1">
        <v>46162.75522561343</v>
      </c>
      <c r="Q70" s="4">
        <v>46163.368055555555</v>
      </c>
      <c r="R70" s="4">
        <v>46163.519357025463</v>
      </c>
      <c r="S70">
        <v>10357.000</v>
      </c>
      <c r="T70">
        <v>10357.000</v>
      </c>
      <c r="U70">
        <v>0</v>
      </c>
      <c r="V70">
        <v>0</v>
      </c>
      <c r="W70" s="4">
        <v>46163.541440972222</v>
      </c>
    </row>
    <row r="71">
      <c r="A71" t="s">
        <v>19</v>
      </c>
      <c r="B71" t="s">
        <v>23</v>
      </c>
      <c r="C71" t="s">
        <v>23</v>
      </c>
      <c r="D71" t="s">
        <v>23</v>
      </c>
      <c r="E71">
        <v>7217994</v>
      </c>
      <c r="F71" t="s">
        <v>163</v>
      </c>
      <c r="G71" t="s">
        <v>23</v>
      </c>
      <c r="H71" t="s">
        <v>23</v>
      </c>
      <c r="M71" t="s">
        <v>164</v>
      </c>
      <c r="P71" s="1">
        <v>46162.288815127315</v>
      </c>
      <c r="Q71" s="4">
        <v>46163.291666666664</v>
      </c>
      <c r="R71" s="4">
        <v>46163.35348445602</v>
      </c>
      <c r="S71">
        <v>3946.000</v>
      </c>
      <c r="T71">
        <v>3946.000</v>
      </c>
      <c r="U71">
        <v>0</v>
      </c>
      <c r="V71">
        <v>0</v>
      </c>
      <c r="W71" s="4">
        <v>46163.541440775465</v>
      </c>
    </row>
    <row r="72">
      <c r="A72" t="s">
        <v>19</v>
      </c>
      <c r="B72" t="s">
        <v>23</v>
      </c>
      <c r="C72" t="s">
        <v>23</v>
      </c>
      <c r="D72" t="s">
        <v>23</v>
      </c>
      <c r="E72">
        <v>7217993</v>
      </c>
      <c r="F72" t="s">
        <v>165</v>
      </c>
      <c r="G72" t="s">
        <v>23</v>
      </c>
      <c r="H72" t="s">
        <v>23</v>
      </c>
      <c r="M72" t="s">
        <v>166</v>
      </c>
      <c r="O72" s="4">
        <v>46162.416666666664</v>
      </c>
      <c r="P72" s="1">
        <v>46162.287909756946</v>
      </c>
      <c r="Q72" s="4">
        <v>46162.416666666664</v>
      </c>
      <c r="R72" s="4">
        <v>46163.518015046298</v>
      </c>
      <c r="S72">
        <v>12356.000</v>
      </c>
      <c r="T72">
        <v>12356.000</v>
      </c>
      <c r="U72">
        <v>0</v>
      </c>
      <c r="V72">
        <v>0</v>
      </c>
      <c r="W72" s="4">
        <v>46163.541439895831</v>
      </c>
    </row>
    <row r="73">
      <c r="A73" t="s">
        <v>19</v>
      </c>
      <c r="B73" t="s">
        <v>23</v>
      </c>
      <c r="C73" t="s">
        <v>23</v>
      </c>
      <c r="D73" t="s">
        <v>23</v>
      </c>
      <c r="E73">
        <v>7217991</v>
      </c>
      <c r="F73" t="s">
        <v>167</v>
      </c>
      <c r="G73" t="s">
        <v>23</v>
      </c>
      <c r="H73" t="s">
        <v>23</v>
      </c>
      <c r="M73" t="s">
        <v>168</v>
      </c>
      <c r="O73" s="4">
        <v>46162.291666666664</v>
      </c>
      <c r="P73" s="1">
        <v>46162.28736678241</v>
      </c>
      <c r="Q73" s="4">
        <v>46162.513220173612</v>
      </c>
      <c r="R73" s="4">
        <v>46163.531940428242</v>
      </c>
      <c r="S73">
        <v>12360.000</v>
      </c>
      <c r="T73">
        <v>12360.000</v>
      </c>
      <c r="U73">
        <v>0</v>
      </c>
      <c r="V73">
        <v>0</v>
      </c>
      <c r="W73" s="4">
        <v>46163.541439351851</v>
      </c>
    </row>
    <row r="74">
      <c r="A74" t="s">
        <v>19</v>
      </c>
      <c r="B74" t="s">
        <v>23</v>
      </c>
      <c r="C74" t="s">
        <v>23</v>
      </c>
      <c r="D74" t="s">
        <v>23</v>
      </c>
      <c r="E74">
        <v>7209853</v>
      </c>
      <c r="F74" t="s">
        <v>169</v>
      </c>
      <c r="G74" t="s">
        <v>23</v>
      </c>
      <c r="H74" t="s">
        <v>23</v>
      </c>
      <c r="M74" t="s">
        <v>170</v>
      </c>
      <c r="P74" s="1">
        <v>46161.375624884262</v>
      </c>
      <c r="R74" s="4">
        <v>46162.474544826386</v>
      </c>
      <c r="S74">
        <v>10350.000</v>
      </c>
      <c r="T74">
        <v>10350.000</v>
      </c>
      <c r="U74">
        <v>0</v>
      </c>
      <c r="V74">
        <v>0</v>
      </c>
      <c r="W74" s="4">
        <v>46163.484965937503</v>
      </c>
    </row>
    <row r="75">
      <c r="A75" t="s">
        <v>19</v>
      </c>
      <c r="B75" t="s">
        <v>23</v>
      </c>
      <c r="C75" t="s">
        <v>23</v>
      </c>
      <c r="D75" t="s">
        <v>23</v>
      </c>
      <c r="E75">
        <v>7186224</v>
      </c>
      <c r="F75" t="s">
        <v>171</v>
      </c>
      <c r="G75" t="s">
        <v>23</v>
      </c>
      <c r="H75" t="s">
        <v>23</v>
      </c>
      <c r="M75" t="s">
        <v>136</v>
      </c>
      <c r="P75" s="1">
        <v>46157.585680983793</v>
      </c>
      <c r="Q75" s="4">
        <v>46160.493105243055</v>
      </c>
      <c r="R75" s="4">
        <v>46160.607764236112</v>
      </c>
      <c r="S75">
        <v>8153.000</v>
      </c>
      <c r="T75">
        <v>8153.000</v>
      </c>
      <c r="U75">
        <v>0</v>
      </c>
      <c r="V75">
        <v>0</v>
      </c>
      <c r="W75" s="4">
        <v>46161.606680011573</v>
      </c>
    </row>
    <row r="76">
      <c r="A76" t="s">
        <v>19</v>
      </c>
      <c r="B76" t="s">
        <v>23</v>
      </c>
      <c r="C76" t="s">
        <v>23</v>
      </c>
      <c r="D76" t="s">
        <v>23</v>
      </c>
      <c r="E76">
        <v>7186209</v>
      </c>
      <c r="F76" t="s">
        <v>172</v>
      </c>
      <c r="G76" t="s">
        <v>23</v>
      </c>
      <c r="H76" t="s">
        <v>23</v>
      </c>
      <c r="M76" t="s">
        <v>173</v>
      </c>
      <c r="P76" s="1">
        <v>46157.580364664354</v>
      </c>
      <c r="Q76" s="4">
        <v>46160.367256516205</v>
      </c>
      <c r="R76" s="4">
        <v>46160.444021875002</v>
      </c>
      <c r="S76">
        <v>19189.000</v>
      </c>
      <c r="T76">
        <v>19189.000</v>
      </c>
      <c r="U76">
        <v>0</v>
      </c>
      <c r="V76">
        <v>0</v>
      </c>
      <c r="W76" s="4">
        <v>46161.605472025461</v>
      </c>
    </row>
    <row r="77">
      <c r="A77" t="s">
        <v>19</v>
      </c>
      <c r="B77" t="s">
        <v>23</v>
      </c>
      <c r="C77" t="s">
        <v>23</v>
      </c>
      <c r="D77" t="s">
        <v>23</v>
      </c>
      <c r="E77">
        <v>7185903</v>
      </c>
      <c r="F77" t="s">
        <v>174</v>
      </c>
      <c r="G77" t="s">
        <v>23</v>
      </c>
      <c r="H77" t="s">
        <v>23</v>
      </c>
      <c r="M77" t="s">
        <v>175</v>
      </c>
      <c r="P77" s="1">
        <v>46157.55131412037</v>
      </c>
      <c r="Q77" s="4">
        <v>46160.493105243055</v>
      </c>
      <c r="R77" s="4">
        <v>46160.545683645832</v>
      </c>
      <c r="S77">
        <v>39356.000</v>
      </c>
      <c r="T77">
        <v>39356.000</v>
      </c>
      <c r="U77">
        <v>0</v>
      </c>
      <c r="V77">
        <v>0</v>
      </c>
      <c r="W77" s="4">
        <v>46161.604525312498</v>
      </c>
    </row>
    <row r="78">
      <c r="A78" t="s">
        <v>19</v>
      </c>
      <c r="B78" t="s">
        <v>23</v>
      </c>
      <c r="C78" t="s">
        <v>23</v>
      </c>
      <c r="D78" t="s">
        <v>23</v>
      </c>
      <c r="E78">
        <v>7177836</v>
      </c>
      <c r="F78" t="s">
        <v>176</v>
      </c>
      <c r="G78" t="s">
        <v>23</v>
      </c>
      <c r="H78" t="s">
        <v>23</v>
      </c>
      <c r="M78" t="s">
        <v>177</v>
      </c>
      <c r="O78" s="4">
        <v>46157.416666666664</v>
      </c>
      <c r="P78" s="1">
        <v>46155.705813773151</v>
      </c>
      <c r="Q78" s="4">
        <v>46157.466666666667</v>
      </c>
      <c r="R78" s="4">
        <v>46160.360912615739</v>
      </c>
      <c r="S78">
        <v>17794.000</v>
      </c>
      <c r="T78">
        <v>17794.000</v>
      </c>
      <c r="U78">
        <v>0</v>
      </c>
      <c r="V78">
        <v>0</v>
      </c>
      <c r="W78" s="4">
        <v>46160.503910451385</v>
      </c>
    </row>
    <row r="79">
      <c r="A79" t="s">
        <v>19</v>
      </c>
      <c r="B79" t="s">
        <v>23</v>
      </c>
      <c r="C79" t="s">
        <v>23</v>
      </c>
      <c r="D79" t="s">
        <v>23</v>
      </c>
      <c r="E79">
        <v>7175007</v>
      </c>
      <c r="F79" t="s">
        <v>178</v>
      </c>
      <c r="G79" t="s">
        <v>23</v>
      </c>
      <c r="H79" t="s">
        <v>23</v>
      </c>
      <c r="M79" t="s">
        <v>179</v>
      </c>
      <c r="O79" s="4">
        <v>46157.291666666664</v>
      </c>
      <c r="P79" s="1">
        <v>46155.454049652777</v>
      </c>
      <c r="Q79" s="4">
        <v>46157.35833333333</v>
      </c>
      <c r="R79" s="4">
        <v>46157.601774965275</v>
      </c>
      <c r="S79">
        <v>21375.000</v>
      </c>
      <c r="T79">
        <v>21375.000</v>
      </c>
      <c r="U79">
        <v>0</v>
      </c>
      <c r="V79">
        <v>0</v>
      </c>
      <c r="W79" s="4">
        <v>46157.688587037039</v>
      </c>
    </row>
    <row r="80">
      <c r="A80" t="s">
        <v>19</v>
      </c>
      <c r="B80" t="s">
        <v>23</v>
      </c>
      <c r="C80" t="s">
        <v>23</v>
      </c>
      <c r="D80" t="s">
        <v>23</v>
      </c>
      <c r="E80">
        <v>7167099</v>
      </c>
      <c r="F80" t="s">
        <v>180</v>
      </c>
      <c r="G80" t="s">
        <v>23</v>
      </c>
      <c r="H80" t="s">
        <v>23</v>
      </c>
      <c r="M80" t="s">
        <v>181</v>
      </c>
      <c r="P80" s="1">
        <v>46154.541764120368</v>
      </c>
      <c r="R80" s="4">
        <v>46155.643980821762</v>
      </c>
      <c r="S80">
        <v>11855.000</v>
      </c>
      <c r="T80">
        <v>11855.000</v>
      </c>
      <c r="U80">
        <v>0</v>
      </c>
      <c r="V80">
        <v>0</v>
      </c>
      <c r="W80" s="4">
        <v>46157.304165428242</v>
      </c>
    </row>
    <row r="81">
      <c r="S81" s="2">
        <f ca="1">SUM(S2:S80)</f>
        <v>0</v>
      </c>
      <c r="T81" s="2">
        <f ca="1">SUM(T2:T80)</f>
        <v>0</v>
      </c>
      <c r="U81" s="2">
        <f ca="1">SUM(U2:U80)</f>
        <v>0</v>
      </c>
      <c r="V81" s="2">
        <f ca="1">SUM(V2:V80)</f>
        <v>0</v>
      </c>
    </row>
  </sheetData>
  <pageMargins left="0.69999999999999996" right="0.69999999999999996" top="0.75" bottom="0.75" header="0.29999999999999999" footer="0.29999999999999999"/>
  <pageSetup orientation="portrait" scale="100" paperSize="9" fitToWidth="1" fitToHeight="0" horizontalDpi="0" verticalDpi="0" copies="1"/>
</worksheet>
</file>

<file path=docProps/app.xml><?xml version="1.0" encoding="utf-8"?>
<Properties xmlns="http://schemas.openxmlformats.org/officeDocument/2006/extended-properties" xmlns:vt="http://schemas.openxmlformats.org/officeDocument/2006/docPropsVTypes" xmlns:ap="http://schemas.openxmlformats.org/officeDocument/2006/extended-properties">
  <Application>GemBox.Spreadsheet</Application>
  <DocSecurity>0</DocSecurity>
  <ScaleCrop>false</ScaleCrop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</cp:coreProperties>
</file>