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inod\Downloads\"/>
    </mc:Choice>
  </mc:AlternateContent>
  <xr:revisionPtr revIDLastSave="0" documentId="13_ncr:1_{41F6F7BF-8528-46A5-966D-FD6113CA42F3}" xr6:coauthVersionLast="47" xr6:coauthVersionMax="47" xr10:uidLastSave="{00000000-0000-0000-0000-000000000000}"/>
  <bookViews>
    <workbookView xWindow="-120" yWindow="-120" windowWidth="29040" windowHeight="15720" activeTab="1" xr2:uid="{00000000-000D-0000-FFFF-FFFF00000000}"/>
  </bookViews>
  <sheets>
    <sheet name="Instructions" sheetId="1" r:id="rId1"/>
    <sheet name="Ratings" sheetId="2" r:id="rId2"/>
  </sheets>
  <calcPr calcId="0"/>
</workbook>
</file>

<file path=xl/sharedStrings.xml><?xml version="1.0" encoding="utf-8"?>
<sst xmlns="http://schemas.openxmlformats.org/spreadsheetml/2006/main" count="941" uniqueCount="317">
  <si>
    <t>Paper A — Independent Human Evaluation</t>
  </si>
  <si>
    <t>Purpose</t>
  </si>
  <si>
    <t>Rate the frozen 40-response Sanskrit production sample independently. Do not consult the other reviewer.</t>
  </si>
  <si>
    <t>Scale</t>
  </si>
  <si>
    <t>For each of the six quality dimensions, enter an integer score from 1 to 4 only.</t>
  </si>
  <si>
    <t>1</t>
  </si>
  <si>
    <t>Poor / substantively inadequate for the dimension.</t>
  </si>
  <si>
    <t>2</t>
  </si>
  <si>
    <t>Limited / partially adequate, with important problems.</t>
  </si>
  <si>
    <t>3</t>
  </si>
  <si>
    <t>Generally adequate, with minor or moderate limitations.</t>
  </si>
  <si>
    <t>4</t>
  </si>
  <si>
    <t>Strong / fully or nearly fully adequate for the dimension.</t>
  </si>
  <si>
    <t>Factual correctness</t>
  </si>
  <si>
    <t>Accuracy of verifiable substantive claims.</t>
  </si>
  <si>
    <t>Completeness</t>
  </si>
  <si>
    <t>Extent to which the response addresses the information requested.</t>
  </si>
  <si>
    <t>Semantic adequacy</t>
  </si>
  <si>
    <t>Appropriate interpretation and communication of the intended meaning.</t>
  </si>
  <si>
    <t>Linguistic naturalness</t>
  </si>
  <si>
    <t>Grammatical, lexical, and idiomatic acceptability in the requested language.</t>
  </si>
  <si>
    <t>Cultural/pragmatic adequacy</t>
  </si>
  <si>
    <t>Contextually appropriate treatment of culturally or pragmatically relevant content.</t>
  </si>
  <si>
    <t>Epistemic handling</t>
  </si>
  <si>
    <t>Appropriate treatment of uncertainty, ambiguity, evidential limits, and unsupported claims.</t>
  </si>
  <si>
    <t>Language retention</t>
  </si>
  <si>
    <t>Choose one: TARGET, CODE_SWITCH, FALLBACK, MALFORMED, EMPTY.</t>
  </si>
  <si>
    <t>Notes</t>
  </si>
  <si>
    <t>Optional. Briefly record the reason for an unusual or difficult judgment.</t>
  </si>
  <si>
    <t>Independence rule</t>
  </si>
  <si>
    <t>Do not discuss ratings with the other reviewer before both files are returned.</t>
  </si>
  <si>
    <t>Important</t>
  </si>
  <si>
    <t>Do not try to reproduce any previous scores, agreement values, or expected results.</t>
  </si>
  <si>
    <t>rater_id</t>
  </si>
  <si>
    <t>evaluation_id</t>
  </si>
  <si>
    <t>item_id</t>
  </si>
  <si>
    <t>concept_id</t>
  </si>
  <si>
    <t>language</t>
  </si>
  <si>
    <t>language_code</t>
  </si>
  <si>
    <t>task_code</t>
  </si>
  <si>
    <t>task_family</t>
  </si>
  <si>
    <t>dataset_role</t>
  </si>
  <si>
    <t>target_script</t>
  </si>
  <si>
    <t>FINAL target-language prompt</t>
  </si>
  <si>
    <t>FINAL target-language reference answer</t>
  </si>
  <si>
    <t>model_code</t>
  </si>
  <si>
    <t>model_outcome</t>
  </si>
  <si>
    <t>raw_response</t>
  </si>
  <si>
    <t>factual_correctness_applicable</t>
  </si>
  <si>
    <t>factual_correctness_score</t>
  </si>
  <si>
    <t>completeness_applicable</t>
  </si>
  <si>
    <t>completeness_score</t>
  </si>
  <si>
    <t>semantic_adequacy_applicable</t>
  </si>
  <si>
    <t>semantic_adequacy_score</t>
  </si>
  <si>
    <t>linguistic_naturalness_applicable</t>
  </si>
  <si>
    <t>linguistic_naturalness_score</t>
  </si>
  <si>
    <t>cultural_pragmatic_adequacy_applicable</t>
  </si>
  <si>
    <t>cultural_pragmatic_adequacy_score</t>
  </si>
  <si>
    <t>epistemic_handling_applicable</t>
  </si>
  <si>
    <t>epistemic_handling_score</t>
  </si>
  <si>
    <t>language_retention</t>
  </si>
  <si>
    <t>rater_notes</t>
  </si>
  <si>
    <t>R2</t>
  </si>
  <si>
    <t>EVAL-0004</t>
  </si>
  <si>
    <t>PA-SAN-FK-004</t>
  </si>
  <si>
    <t>PAR-FK-04</t>
  </si>
  <si>
    <t>Sanskrit</t>
  </si>
  <si>
    <t>SAN</t>
  </si>
  <si>
    <t>FK</t>
  </si>
  <si>
    <t>Factual knowledge</t>
  </si>
  <si>
    <t>Parallel</t>
  </si>
  <si>
    <t>Devanagari</t>
  </si>
  <si>
    <t>पृथिव्यां ऋतूनां मुख्यं कारणं किम्?</t>
  </si>
  <si>
    <t>पृथिव्याः अक्षस्य झुकावः तथा सूर्यस्य परितः तस्याः परिक्रमणं प्रत्येकस्य गोलार्धस्य प्राप्तसूर्यप्रकाशस्य कोणं कालावधिं च परिवर्तयतः; एतदेव ऋतूनां मुख्यं कारणम्।</t>
  </si>
  <si>
    <t>M01</t>
  </si>
  <si>
    <t>RESPONSE</t>
  </si>
  <si>
    <t>पृथिव्यां ऋतूनां मुख्यं कारणं पृथिव्याः अक्षस्य नतिः (axial tilt) अस्ति। पृथिव्याः भ्रमणाक्षः तस्याः कक्षातलस्य (orbital plane) लम्बरेखातः प्रायः २३.५ अंशैः नतः अस्ति। अनेन कारणेन सूर्यस्य परितः परिक्रमणकाले वर्षस्य भिन्नभिन्नसमये उत्तरगोलार्धः दक्षिणगोलार्धः वा सूर्यं प्रति अधिकं नतः भवति।
यदा कश्चित् गोलार्धः सूर्याभिमुखं नतः भवति, तदा तत्र—
- सूर्यकिरणाः अधिकं सरलतया (लम्बवत्) पतन्ति,
- दिवसाः दीर्घतराः भवन्ति,
- अतः तापः अधिकः भवति → ग्रीष्मः।
यदा सः गोलार्धः सूर्यात् विमुखं नतः भवति, तदा किरणाः तिर्यक् पतन्ति, दिवसाः लघवः भवन्ति, तापः न्यूनः → शिशिरः (हेमन्तः)।
एकं सामान्यं भ्रान्तिमतम् अस्ति यत् सूर्यात् पृथिव्याः दूरत्वभेदः ऋतूनां कारणम् इति। किन्तु एतत् न सत्यम्; वस्तुतः जनवरीमासे पृथिवी सूर्यस्य समीपतमा भवति, तथापि तदा उत्तरगोलार्धे शिशिरः एव भवति। अतः अक्षनतिः एव ऋतुपरिवर्तनस्य मुख्यं कारणम्।</t>
  </si>
  <si>
    <t>True</t>
  </si>
  <si>
    <t>False</t>
  </si>
  <si>
    <t>EVAL-0010</t>
  </si>
  <si>
    <t>PA-SAN-FK-010</t>
  </si>
  <si>
    <t>PAR-FK-10</t>
  </si>
  <si>
    <t>सांस्कृतिकविरासते मौखिकपरम्पराणां भूमिका का?</t>
  </si>
  <si>
    <t>मौखिकपरम्पराः ज्ञानं, मूल्यानि, कथाः तथा सामूहिकस्मृतिं जनसमुदायेषु पीढीभ्यः पीढीः प्रति संप्रेषयन्ति।</t>
  </si>
  <si>
    <t>**सांस्कृतिकविरासते मौखिकपरम्पराणां भूमिका**
मौखिकपरम्पराः (Oral Traditions) सांस्कृतिकविरासतस्य अत्यन्तं महत्त्वपूर्णः भागः सन्ति। तासां भूमिका एवं वर्णयितुं शक्यते—
**१. ज्ञानस्य संरक्षणं संक्रमणं च**
लिखितसाधनानां अभावे अपि मौखिकपरम्पराः पीढ्याः पीढ्यां ज्ञानं प्रसारयन्ति। भारते वेदाः शताब्दीः यावत् गुरुशिष्यपरम्परया केवलं श्रुत्या एव संरक्षिताः आसन्; अतः एव 'श्रुतिः' इति नाम्ना प्रसिद्धाः।
**२. भाषासंरक्षणम्**
लोकगीतानि, कथाः, लोकोक्तयः, प्रहेलिकाः च भाषायाः शब्दसम्पदं, उच्चारणं, व्याकरणं च जीवन्तं रक्षन्ति। अनेकाः जनजातीयभाषाः केवलं मौखिकरूपेण एव जीवन्ति।
**३. सामुदायिकतादात्म्यम्**
लोककथाः, वंशावल्यः, वीरगाथाः च समुदायस्य इतिहासं मूल्यानि च स्मारयन्ति, येन सामूहिकपरिचयः (collective identity) दृढः भवति।
**४. नैतिकशिक्षा मूल्यप्रसारणं च**
पञ्चतन्त्रं, जातककथाः, लोककथाः इत्यादीनां मूलं मौखिकपरम्परायाम् एव। ताः बालानां नैतिकशिक्षणस्य सरलं साधनं भवन्ति।
**५. कलानां संगीतस्य च जीवन्तता**
लोकसंगीतं, लोकनृत्यं, नाट्यपरम्पराः (यथा कथकली, यक्षगानम्) च मौखिकरूपेण एव शिक्ष्यन्ते प्रसार्यन्ते च।
**६. पारम्परिकज्ञानम्**
आयुर्वेदीयौषधिज्ञानं, कृषिविधयः, ऋतुसम्बद्धं ज्ञानं, पर्यावरणसम्बद्धं ज्ञानं च बहुशः मौखिकरूपेण एव संरक्षितम्।
**७. जीवन्तता अनुकूलनक्षमता च**
लिखितग्रन्थाः स्थिराः भवन्ति, किन्तु मौखिकपरम्प</t>
  </si>
  <si>
    <t>EVAL-0012</t>
  </si>
  <si>
    <t>PA-SAN-FK-012</t>
  </si>
  <si>
    <t>PAR-FK-12</t>
  </si>
  <si>
    <t>समुद्राम्लीकरणं किम्?</t>
  </si>
  <si>
    <t>मुख्यतया वायुमण्डलीयकार्बन-डाइऑक्साइडस्य समुद्रे अवशोषणेन समुद्रजलस्य pH-मूल्यस्य न्यूनता समुद्राम्लीकरणम्।</t>
  </si>
  <si>
    <t>**समुद्राम्लीकरणम्** (Ocean Acidification) इति समुद्रजलस्य pH-मानस्य क्रमेण न्यूनीभवनम् अस्ति, यत् वायुमण्डलात् अधिकस्य कार्बन-द्वि-ऑक्साइडस्य (CO₂) समुद्रे अवशोषणेन भवति।
**कारणम्:**
मानवक्रियाभिः (जीवाश्मेन्धनदहनम्, वनविनाशः इत्यादिभिः) वायुमण्डले CO₂-मात्रा वर्धते। तस्य प्रायः चतुर्थांशः समुद्रैः अवशोष्यते। जले CO₂ विलीयमानं कार्बोनिक-अम्लं (H₂CO₃) जनयति, यत् हाइड्रोजन-आयनान् (H⁺) मुञ्चति। एतेन जलस्य अम्लता वर्धते।
**रासायनिकप्रक्रिया:**
CO₂ + H₂O → H₂CO₃ → H⁺ + HCO₃⁻
**परिणामाः:**
- औद्योगिकयुगस्य आरम्भात् समुद्रस्य उपरितलजलस्य pH प्रायः ८.२ तः ८.१ पर्यन्तं न्यूनीभूतम् — एतत् प्रायः ३०% अधिकां अम्लतां सूचयति।
- अम्लतावृद्ध्या कार्बोनेट-आयनानां न्यूनता भवति, येन प्रवालाः (corals), शुक्तयः, शङ्खाः, तथा केचन सूक्ष्मजीवाः स्वस्य कैल्शियम-कार्बोनेट-निर्मितानि कवचानि निर्मातुं न शक्नुवन्ति।
- प्रवालभित्तीनां क्षयः, मत्स्यसम्पदः हानिः, समुद्रीय-आहारशृङ्खलायाः विघटनं च भवति।
**समाधानम्:**
CO₂-उत्सर्जनस्य न्यूनीकरणम् एव मुख्यः उपायः। तदतिरिक्तं समुद्रीय-पारिस्थितिकतन्त्राणां संरक्षणं, नवीकरणीय-ऊर्जायाः उपयोगश्च सहायकः।
संक्षेपेण, समुद्राम्लीकरणं जलवायुपरिवर्तनस्य "अन्यः CO₂-समस्या" इति उच्यते, यत् समुद्रजीवनाय गम्भीरं संकटं जनयति।</t>
  </si>
  <si>
    <t>EVAL-0014</t>
  </si>
  <si>
    <t>PA-SAN-FK-014</t>
  </si>
  <si>
    <t>PAR-FK-14</t>
  </si>
  <si>
    <t>‘अमूर्तसांस्कृतिकविरासत्’ इति पदेन किं बोध्यते?</t>
  </si>
  <si>
    <t>समुदायैः स्वसांस्कृतिकविरासत् इति मान्याः जीवितपरम्पराः, अभिव्यक्तयः, ज्ञानं कौशलानि च अमूर्तसांस्कृतिकविरासत् इति कथ्यन्ते।</t>
  </si>
  <si>
    <t>**अमूर्तसांस्कृतिकविरासत्** (Intangible Cultural Heritage) इति पदेन तादृशी सांस्कृतिकसम्पत् बोध्यते या भौतिकरूपेण (यथा भवनानि, स्मारकाणि, वस्तूनि) न विद्यते, अपितु जनानां ज्ञाने, कौशले, आचारे, अभिव्यक्तौ च जीवति, पीढ्याः पीढ्यां च मौखिक-प्रायोगिकपरम्परया संक्रम्यते।
**युनेस्को-संस्थायाः २००३ तमे वर्षे कृतस्य 'अमूर्तसांस्कृतिकविरासद्रक्षण-अभिसमयस्य' (Convention for the Safeguarding of the Intangible Cultural Heritage) अनुसारं** अस्याः पञ्च प्रमुखाणि क्षेत्राणि सन्ति –
1. **मौखिकपरम्पराः अभिव्यक्तयश्च** – कथाः, गाथाः, लोकगीतानि, भाषा च (यथा वेदपाठपरम्परा)।
2. **प्रदर्शनकलाः** – नृत्यं, संगीतं, नाट्यम् (यथा कुटियाट्टम्, रामलीला, कालबेलिया-नृत्यम्)।
3. **सामाजिकाचाराः, अनुष्ठानानि, उत्सवाश्च** (यथा कुम्भमेला, दुर्गापूजा)।
4. **प्रकृति-विश्वविषयकं ज्ञानं प्रथाश्च** (यथा योगः, पारम्परिकं वैद्यकम्)।
5. **पारम्परिकं शिल्पकौशलम्** – वस्त्रनिर्माणं, मृत्तिकाशिल्पं, धातुकर्म इत्यादि।
**मुख्यलक्षणानि –**
- एषा विरासत् समुदायैः स्वकीयेति स्वीकृता भवति, तेषां **अस्मितायाः निरन्तरतायाश्च** भावं जनयति।
- एषा **जीवन्ती, परिवर्तनशीला च** – कालानुसारं पुनः पुनः सृज्यते।
- अस्याः रक्षणं वस्तुसंग्रहेण न, अपितु **अभ्यासस्य प्रसारणस्य च प्रोत्साहनेन** भवति।
भारतस्य कुटियाट्टम्, वेदपाठ</t>
  </si>
  <si>
    <t>EVAL-0017</t>
  </si>
  <si>
    <t>PA-SAN-FK-017</t>
  </si>
  <si>
    <t>CTX-SAN-FK-17</t>
  </si>
  <si>
    <t>Contextual</t>
  </si>
  <si>
    <t>केन्द्रीयसंस्कृतविश्वविद्यालयेन वर्तमानकाले निर्दिष्टेषु विद्यालयस्तरीयपाठ्यक्रमेषु एकस्य नाम लिखत।</t>
  </si>
  <si>
    <t>उदाहरणतया—प्रथमा, पूर्वमध्यमा अथवा प्राक्शास्त्री।</t>
  </si>
  <si>
    <t>केन्द्रीयसंस्कृतविश्वविद्यालयेन निर्दिष्टेषु विद्यालयस्तरीयपाठ्यक्रमेषु एकं नाम — **प्राक्शास्त्री** (Prak-Shastri) इति। अयं पाठ्यक्रमः द्विवर्षात्मकः, एकादश-द्वादशकक्षयोः (10+2/Intermediate) समकक्षः अस्ति।
(अपरं विद्यालयस्तरीयं पाठ्यक्रमं **पूर्वमध्यमा** इति अपि केषुचित् परिसरेषु प्रचलति, यत् नवम-दशमकक्षयोः समकक्षं भवति।)</t>
  </si>
  <si>
    <t>EVAL-0018</t>
  </si>
  <si>
    <t>PA-SAN-FK-018</t>
  </si>
  <si>
    <t>CTX-SAN-FK-18</t>
  </si>
  <si>
    <t>केन्द्रीयसंस्कृतविश्वविद्यालयस्य प्रवेशव्यवस्थायां शोधोपाधिः केन नाम्ना निर्दिश्यते?</t>
  </si>
  <si>
    <t>विद्यावारिधिः (Ph.D.)।</t>
  </si>
  <si>
    <t>केन्द्रीयसंस्कृतविश्वविद्यालये शोधोपाधिः (Ph.D.) "विद्यावारिधिः" इति नाम्ना निर्दिश्यते। अत्र पारम्परिकनामानि प्रयुज्यन्ते — यथा शास्त्री (स्नातकः), आचार्यः (स्नातकोत्तरः), विद्यावारिधिः (Ph.D.) इति। तथैव D.Litt. समकक्षा उच्चतरा उपाधिः "विद्यावाचस्पतिः" इति नाम्ना ज्ञायते।</t>
  </si>
  <si>
    <t>EVAL-0021</t>
  </si>
  <si>
    <t>PA-SAN-EX-001</t>
  </si>
  <si>
    <t>PAR-EX-01</t>
  </si>
  <si>
    <t>EX</t>
  </si>
  <si>
    <t>Explanatory / educational</t>
  </si>
  <si>
    <t>कारणात्मकपरीक्षणे नियन्त्रणसमूहः किमर्थं उपयोगी भवति?</t>
  </si>
  <si>
    <t>नियन्त्रणसमूहः उपचारं वा हस्तक्षेपं वा न प्राप्नोति अथवा तुलनात्मकस्थितिं दर्शयति। तेन अन्यकारणैः उत्पन्नपरिवर्तनात् हस्तक्षेपस्य सम्भावितप्रभावं पृथक्कर्तुं साहाय्यं भवति।</t>
  </si>
  <si>
    <t>कारणात्मकपरीक्षणे (causal experiment) नियन्त्रणसमूहः (control group) अतीव महत्त्वपूर्णः भवति, यतः सः तुलनायाः आधारं प्रदाति। तस्य उपयोगिता एवं वर्णयितुं शक्यते—
१. **तुलनायाः आधारः** — प्रयोगसमूहे (treatment group) यत् परिवर्तनं दृश्यते, तत् वास्तवतः प्रयुक्तकारणस्य (उपचारस्य/हस्तक्षेपस्य) फलम् अस्ति वा नास्ति इति ज्ञातुं नियन्त्रणसमूहेन सह तुलना आवश्यकी। नियन्त्रणसमूहे उपचारः न दीयते, अतः तस्य परिणामः "यदि किमपि न कृतं स्यात् तदा किं भवेत्" इति प्रतिनिधित्वं करोति।
२. **अन्यकारणानां निवारणम्** — कालक्रमेण स्वाभाविकपरिवर्तनं, परिपक्वता, बाह्यघटनाः, ऋतुप्रभावः इत्यादीनि अन्यानि कारणानि अपि परिणामं प्रभावयितुं शक्नुवन्ति। नियन्त्रणसमूहः अपि तेषां सर्वेषां प्रभावानां भागी भवति, अतः द्वयोः समूहयोः भेदः केवलम् उपचारस्य प्रभावम् एव दर्शयति।
३. **प्लेसिबो-प्रभावस्य पृथक्करणम्** — विशेषतः चिकित्सापरीक्षणेषु, केवलं "चिकित्सा प्राप्यते" इति विश्वासेन अपि सुधारः भवितुम् अर्हति। नियन्त्रणसमूहाय प्लेसिबो दत्त्वा वास्तविकौषधप्रभावः मनोवैज्ञानिकप्रभावात् पृथक् कर्तुं शक्यते।
४. **प्रतिगमनप्रभावस्य (regression to the mean) परिहारः** — यदि प्रतिभागिनः अत्यधिकमूल्यानां कारणेन चिताः स्युः, तेषां मूल्यानि स्वयमेव मध्यमूल्यं प्रति गच्छन्ति। नियन्त्रणसमूहे अपि तादृशम् एव भवति, अतः अयं प्रभावः उपचारप्रभावेण सह न मिश्रीभवति।
५. **वैधतायाः वृद्धिः** — यादृच्छिकनियोजनेन (random assignment) सह नियन्त्रणसमू</t>
  </si>
  <si>
    <t>EVAL-0025</t>
  </si>
  <si>
    <t>PA-SAN-EX-005</t>
  </si>
  <si>
    <t>PAR-EX-05</t>
  </si>
  <si>
    <t>शब्दशः अनुवादः कदाचित् मूलार्थं किमर्थं परिवर्तयति?</t>
  </si>
  <si>
    <t>भाषासु पदानां अर्थक्षेत्रं, व्याकरणं, मुहावरेषु प्रयोगः तथा व्यवहारार्थः भिन्नः भवति। अतः शब्दानां यान्त्रिकप्रतिस्थापनं सम्बन्धं, बलं वा आशयं परिवर्तयितुं शक्नोति।</t>
  </si>
  <si>
    <t>शब्दशः अनुवादः कदाचित् मूलार्थं परिवर्तयति, यतः भाषा केवलं शब्दानां समुच्चयः नास्ति, अपितु संस्कृतेः, व्याकरणस्य, प्रयोगस्य च संयुक्तं फलम् अस्ति। अस्य मुख्यानि कारणानि एतानि—
१. **वाग्धाराः (Idioms) एवं लोकोक्तयः** — "आकाशे पुष्पम्" इति कस्यचित् असम्भवस्य सूचकम्; परं अन्यभाषायां शब्दशः अनूदिते सति श्रोता वास्तविकं पुष्पं मन्येत। प्रत्येकं भाषायां ईदृशाः प्रयोगाः स्वकीयसंस्कृत्या बद्धाः सन्ति।
२. **व्याकरणभेदः** — पदक्रमः, विभक्तिव्यवस्था, लिङ्गम्, कालः इत्यादयः भाषासु भिद्यन्ते। संस्कृते विभक्त्या सम्बन्धः ज्ञायते, आङ्ग्लभाषायां तु पदक्रमेण। शब्दशः अनुवादे एषा व्यवस्था भङ्गं गच्छति, तेन वाक्यम् अस्पष्टं भ्रान्तिकरं वा भवति।
३. **शब्दानां बहुविधार्थता** — एकः शब्दः अनेकार्थकः भवति। "अर्थः" इति शब्दः धनं, प्रयोजनं, तात्पर्यं वा सूचयति। प्रसङ्गम् अनवलोक्य एकमेव अर्थं गृहीत्वा अनूदिते सति भ्रमः जायते।
४. **सांस्कृतिकसन्दर्भः** — कस्यचित् पदस्य भावः तस्य समाजे एव प्रतिष्ठितः। "गुरुः" इति पदे भारतीयसंस्कृतौ यः गौरवभावः अस्ति, सः "teacher" इति पदेन पूर्णतया न व्यज्यते।
५. **ध्वनिः, व्यङ्ग्यः, अलङ्काराः** — काव्ये ध्वन्यर्थः, श्लेषः, उपमा इत्यादयः प्रधानाः। शब्दशः अनुवादः वाच्यार्थमेव गृह्णाति, व्यङ्ग्यार्थं तु त्यजति। हास्यम्, उपहासः, मृदुता इत्यादीनि स्वरविशेषाणि अपि नश्यन्ति।
६. **समानशब्दाभावः** — केषुच</t>
  </si>
  <si>
    <t>EVAL-0031</t>
  </si>
  <si>
    <t>PA-SAN-EX-011</t>
  </si>
  <si>
    <t>PAR-EX-11</t>
  </si>
  <si>
    <t>लघु उत्तरं तथ्यतः सम्यक् सन् अपि शैक्षिकप्रश्नाय अपर्याप्तं किमर्थं भवितुं शक्नोति?</t>
  </si>
  <si>
    <t>सम्यक् तथ्यं कारणव्याख्या, प्रक्रिया, योग्यता, उदाहरणं वा सम्बन्धं विना अपूर्णबोधं दद्यात्। शैक्षिकउत्तरस्य लक्ष्यं केवलं तथ्यकथनं न, अपितु बोधविकासः अपि।</t>
  </si>
  <si>
    <t>लघु उत्तरं तथ्यतः सम्यक् सद् अपि शैक्षिकप्रश्नाय अनेकैः कारणैः अपर्याप्तं भवितुं शक्नोति—
१. **कारणस्य अभावः** – शैक्षिकप्रश्नस्य उद्देश्यं केवलं "किम्" इति ज्ञातुं न, अपि तु "कथम्" "किमर्थम्" इति अवगन्तुम् अस्ति। यथा "जलं १००° सेल्सियस्-तापे क्वथति" इति उत्तरं सत्यम्, किन्तु वायुदाबस्य प्रभावः, अणूनां गतिः इत्यादीनां व्याख्यां विना छात्रः तत्त्वं न बुध्यते।
२. **सन्दर्भस्य अभावः** – तथ्यं पृथक् स्थितं सद् अन्यज्ञानेन सह न सम्बध्यते। शिक्षायां तु नूतनज्ञानं पूर्वज्ञानेन सह योजनीयम्।
३. **तर्कप्रक्रियायाः अदर्शनम्** – गणिते वा विज्ञाने वा केवलं परिणामः न, अपि तु सोपानानि (steps) महत्त्वपूर्णानि। तैः विना छात्रः स्वयं समानप्रश्नान् समाधातुं न शक्नोति।
४. **अर्थस्य अस्पष्टता वा भ्रान्तेः सम्भावना** – अतिसंक्षिप्तं वचनं भिन्नरूपेण अर्थं ग्राहयितुं शक्नोति; उदाहरणानि, अपवादाः, सीमाः च अनुक्ताः तिष्ठन्ति।
५. **मूल्याङ्कनस्य दृष्ट्या** – शिक्षकः छात्रस्य अवबोधं परीक्षितुम् इच्छति। लघु उत्तरं तु स्मृतिं वा अनुमानं वा दर्शयति, न तु गभीरं ज्ञानम्।
६. **कौशलविकासस्य अभावः** – व्याख्यानं, विश्लेषणं, संश्लेषणं, मूल्याङ्कनं (यथा Bloom-वर्गीकरणे उच्चस्तराः) इत्येतेषां अभ्यासः विस्तृतोत्तरेण एव भवति।
अतः शैक्षिकसन्दर्भे उत्तरस्य सत्यता आवश्यकी, किन्तु न पर्याप्ता—तत्र व्याख्या, कारणम्, उदाहरणं, सन्दर्भश्च अपेक्ष्यन</t>
  </si>
  <si>
    <t>EVAL-0032</t>
  </si>
  <si>
    <t>PA-SAN-EX-012</t>
  </si>
  <si>
    <t>PAR-EX-12</t>
  </si>
  <si>
    <t>एकस्यैव भाषायाः द्वौ वक्तारौ एकस्य वाक्यस्य विषये भिन्नं निर्णयं किमर्थं दातुं शक्नुतः?</t>
  </si>
  <si>
    <t>भाषा प्रदेशेन, सामाजिकसमूहेन, पीढ्या, शैलीप्रयोगेन तथा व्यक्तिगतानुभवेन परिवर्तते। अतः भिन्नप्रसङ्गेषु उभौ निर्णयौ वैधौ भवितुं शक्नुतः।</t>
  </si>
  <si>
    <t>एकस्यैव भाषायाः द्वौ वक्तारौ एकस्य वाक्यस्य व्याकरणसाधुत्वे (grammaticality) स्वीकार्यतायां (acceptability) वा भिन्नं निर्णयं दातुं शक्नुतः, यतः "एका भाषा" इति व्यवहारः वस्तुतः बहूनां व्यक्तिभाषाणां (idiolects) समूहमात्रम्। मुख्यानि कारणानि एतानि —
१. **उपभाषाभेदः (dialectal variation)** — प्रदेशभेदेन, सामाजिकवर्गभेदेन वा व्याकरणनियमाः किञ्चित् भिन्नाः भवन्ति। यत् एकस्मिन् प्रदेशे साधु, तत् अन्यत्र असाधु प्रतिभाति।
२. **व्यक्तिगतव्याकरणम् (individual grammar)** — प्रत्येकः वक्ता बाल्ये श्रुतानां वाक्यानां आधारेण स्वकीयं व्याकरणं निर्माति। भिन्नः भाषिकानुभवः (input) भिन्नं व्याकरणं जनयति; अतः सीमान्तस्थानि (borderline) वाक्यानि विषये मतभेदः स्वाभाविकः।
३. **भाषापरिवर्तनम् (language change)** — भाषा सततं परिवर्तते। वृद्धाः वक्तारः प्राचीनं रूपं, युवानः नवीनं रूपं स्वीकुर्वन्ति। परिवर्तनकाले उभे रूपे समाजे विद्यमाने भवतः।
४. **प्रक्रियाभारः (processing difficulty)** — किञ्चित् वाक्यं व्याकरणतः साधु अपि मनसा दुर्बोधं भवति (यथा गम्भीरनिवेशितवाक्यानि, garden-path वाक्यानि)। एकः वक्ता तत् "असाधु" इति, अन्यः "साधु किन्तु क्लिष्टम्" इति निर्णयति। अत्र क्षमता (competence) प्रयोगश्च (performance) मिश्रीभवतः।
५. **सन्दर्भः</t>
  </si>
  <si>
    <t>EVAL-0035</t>
  </si>
  <si>
    <t>PA-SAN-EX-015</t>
  </si>
  <si>
    <t>PAR-EX-15</t>
  </si>
  <si>
    <t>समग्रः औसतमानः उपसमूहानां महत्त्वपूर्णभेदान् कथं गोपयितुं शक्नोति?</t>
  </si>
  <si>
    <t>उपसमूहानां परिणामाः अत्यन्तं भिन्नाः सन्तः समग्रे औसते परस्परं निरस्ताः वा अदृश्याः भवितुं शक्नुवन्ति। उपसमूहानुसारं परिणामप्रदर्शनं एतादृशीं विषमतां प्रकाशयति।</t>
  </si>
  <si>
    <t>REFUSAL</t>
  </si>
  <si>
    <t>EVAL-0040</t>
  </si>
  <si>
    <t>PA-SAN-EX-020</t>
  </si>
  <si>
    <t>CTX-SAN-EX-20</t>
  </si>
  <si>
    <t>अङ्कीकरणं संस्कृतस्रोतसाम् उपलब्धतां कथं वर्धयति, तथापि विशेषज्ञपाठपरीक्षणं किमर्थं न प्रतिस्थापयति?</t>
  </si>
  <si>
    <t>अङ्कीकरणेन अन्वेषणं प्रतिलिपिकरणं दूरस्थप्रवेशश्च सुकरः भवति; किन्तु पाठभेदपरीक्षणं, कालनिर्णयः, क्षतांशव्याख्या, विश्वसनीयपाठसम्पादनं च विद्वत्परिशीलनम् अपेक्षते।</t>
  </si>
  <si>
    <t>**अङ्कीकरणेन उपलब्धतायाः वृद्धिः**
१. **भौगोलिकबाधानाशः** – पूर्वं यत् हस्तलिखितं केवलं पुण्यपत्तने, तञ्जावूरे, नेपाले वा ग्रन्थालये एव द्रष्टुं शक्यम् आसीत्, तत् अद्य जालपुटे (GRETIL, SARIT, मुक्तबोधः, Digital Library of India इत्यादिषु) विश्वस्य यस्मिन् कस्मिन्नपि प्रदेशे स्थितेन अध्येतृणा क्षणमात्रेण अवलोकयितुं शक्यते।
२. **संरक्षणम्** – तालपत्राणि भूर्जपत्राणि च कीटैः, आर्द्रतया, कालेन च नश्यन्ति। छायाचित्रीकरणेन (scanning) मूलस्य प्रतिरूपं स्थिरं तिष्ठति, हस्तस्पर्शेन मूलस्य क्षयश्च न्यूनीभवति।
३. **अन्वेषणसौकर्यम्** – यूनिकोड्-रूपेण अङ्कितेषु ग्रन्थेषु पदं, श्लोकं, उद्धरणं वा क्षणेन अन्वेष्टुं शक्यते; बहुग्रन्थतुलना (concordance), शब्दसूचीनिर्माणं, दत्तांशविश्लेषणं च सुलभं भवति।
४. **व्ययन्यूनता, लोकतन्त्रीकरणं च** – महाग्रन्थालयेषु प्रवेशाधिकाररहिताः छात्राः, स्वतन्त्रविद्वांसः, अन्य</t>
  </si>
  <si>
    <t>EVAL-0041</t>
  </si>
  <si>
    <t>PA-SAN-CU-001</t>
  </si>
  <si>
    <t>PAR-CC-01</t>
  </si>
  <si>
    <t>CC</t>
  </si>
  <si>
    <t>Cultural / community-grounded</t>
  </si>
  <si>
    <t>लिखितरूपं विना मौखिकप्रदर्शनं सांस्कृतिकविरासत् कथं भवितुं शक्नोति?</t>
  </si>
  <si>
    <t>गीतं, कथा, अनुष्ठानप्रदर्शनं वा ज्ञानं, स्मृतिं, मूल्यं कौशलं च पीढीभ्यः पीढीः प्रति संप्रेषयितुं शक्नोति; लिखितरूपाभावेन तस्य सांस्कृतिकमूल्यं न नश्यति।</t>
  </si>
  <si>
    <t>**मौखिकप्रदर्शनं लिखितरूपं विनापि सांस्कृतिकविरासत् (Cultural Heritage) भवितुं शक्नोति, यतः विरासत् केवलं ग्रन्थे वस्तुनि वा न निहिता, अपितु जनानां स्मृतौ, आचरणे, समुदायजीवने च निहिता भवति।** एतत् कथं सम्भवति इति निम्नलिखितबिन्दुभिः स्पष्टं भवति—
**१. गुरु-शिष्य-परम्परया संक्रमणम्**
मौखिकपरम्परायां ज्ञानं मुखतः मुखं, पीढीतः पीढीं प्रति संक्रामति। भारते वेदाः सहस्राधिकवर्षाणि यावत् मुख्यतः श्रुतिरूपेणैव रक्षिताः, अतः ते "श्रुतिः" इत्येव उच्यन्ते। लेखनं तु पश्चात् आगतम्, परन्तु परम्परा तस्मात् पूर्वमेव सुदृढा आसीत्।
**२. स्मृतिरक्षणस्य विशिष्टाः प्रविधयः**
लेखनाभावे अपि शुद्धिः कथं रक्षिता? वैदिकपाठे पदपाठः, क्रमपाठः, जटापाठः, घनपाठः इत्यादयः विकृतिपाठाः प्रयुक्ताः, येषां द्वारा एकस्यापि अक्षरस्य स्वरस्य वा च्युतिः न भवति। एवं छन्दः, लयः, तालः, पुनरावृत्तिः, सूत्रात्मकरचना इत्यादयः उपायाः मौखिकसंरक्षणस्य साधनानि सन्ति।
**३. प्रदर्शनम् एव "जीवन्तं ग्रन्थम्"**
कथकलिः, कूडियाट्टम्, रामलीला, यक्षगानम्, पाण्डवानी, बाउलगीतम्, लोककथाः, लोकनृत्यानि — एतेषु प्रत्येकं प्रदर्शनं स्वयमेव पाठः भवति। कलाकाराः शरीरेण, स्</t>
  </si>
  <si>
    <t>EVAL-0044</t>
  </si>
  <si>
    <t>PA-SAN-CU-004</t>
  </si>
  <si>
    <t>PAR-CC-04</t>
  </si>
  <si>
    <t>विशिष्टं सम्बन्धसूचकं बान्धवपदं सामान्यपदेन अनूद्यते चेत् किं सांस्कृतिकं नुकसानं भवितुं शक्नोति?</t>
  </si>
  <si>
    <t>वयः, मातृ-पितृपक्षः, ज्येष्ठता, वैवाहिकसम्बन्धः वा सामाजिककर्तव्यं सूचयन्तः सूक्ष्मभेदाः नष्टाः भवितुं शक्नुवन्ति।</t>
  </si>
  <si>
    <t>**उत्तरम्**
यदा विशिष्टं बान्धवपदं (यथा मातुलः, पितृव्यः, श्वशुरः, देवरः, भागिनेयः, स्यालः इत्यादि) केनचित् सामान्यपदेन (यथा आङ्ग्लभाषायाम् "uncle", "brother-in-law", "cousin" इति) अनूद्यते, तदा अनेकविधं सांस्कृतिकं नुकसानं भवति —
1. **वंशपरिचयस्य लोपः** – "मातुलः" (मातुः भ्राता) तथा "पितृव्यः" (पितुः भ्राता) इत्येतौ भिन्नवंशसम्बन्धौ। उभयोः "uncle" इति अनुवादे मातृपक्षः पितृपक्षः वा इति भेदः नश्यति। भारतीयसमाजे तु एषः भेदः महत्त्वपूर्णः — मातुलस्य विशिष्टाः संस्कारकर्तव्यानि (यथा विवाहे, उपनयने) सन्ति, यानि पितृव्यस्य न।
2. **वयोऽनुक्रमस्य लोपः** – ज्येष्ठपितृव्यः (ताऊ) कनिष्ठपितृव्यः (चाचा) इति ज्येष्ठत्वकनिष्ठत्वभेदः, अग्रजः अनुजः इति भेदः च सामान्यपदे न प्रतिभाति। अस्मत्संस्कृतौ आदरव्यवहारः, अभिवादनरीतिः, सम्बोधनं च वयोऽनुक्रमेण निर्धार्यते।
3. **सामाजिकनियमानां लोपः** – देवरः (पत्युः कनिष्ठभ्राता) तथा ज्येष्ठः (पत्युः अग्रजः) इत्यनयोः प्रति स्त्रियाः व्यवहारः अत्यन्तं भिन्नः — ज्येष्ठेन सह अवगुण्ठनं, दूरत्वं; देवरेण सह परिहासः अनुमतः। "brother-in-law" इति अनुवादे एषा सम्पूर्णा व्यवहारसंहिता अदृश्या भव</t>
  </si>
  <si>
    <t>EVAL-0046</t>
  </si>
  <si>
    <t>PA-SAN-CU-006</t>
  </si>
  <si>
    <t>PAR-CC-06</t>
  </si>
  <si>
    <t>सांस्कृतिकज्ञानस्य मूल्याङ्कने सार्वजनिकज्ञानं तथा सीमितं वा पवित्रं ज्ञानं किमर्थं पृथक्कर्तव्यम्?</t>
  </si>
  <si>
    <t>केचन ज्ञानरूपाः सर्वजनप्रचाराय भवन्ति, अन्ये तु समुदायनियमैः, दीक्षया, गोपनीयतया वा पवित्रतया सीमिताः। मूल्याङ्कनं एतान् अधिकारसीमान् सम्मानयेत्।</t>
  </si>
  <si>
    <t>सांस्कृतिकज्ञानस्य मूल्याङ्कने सार्वजनिकं ज्ञानं तथा सीमितं (पवित्रं, गुप्तं वा) ज्ञानं पृथक्कर्तव्यम् इति अनेकैः कारणैः युक्तम्—
**१. सामुदायिकनियमानां (प्रोटोकॉल्) सम्मानः**
बहुषु संस्कृतिषु—विशेषतः आदिवासिसमुदायेषु, धार्मिकपरम्परासु च—किञ्चित् ज्ञानं केवलं दीक्षितेभ्यः, विशिष्टवर्गाय, वंशाय, लिङ्गाय, वयसे वा सीमितं भवति। यथा—ऑस्ट्रेलियादेशस्य आदिवासिनां "पुरुषकार्यम्/स्त्रीकार्यम्" (men's/women's business) इति ज्ञानम्, अथवा केषाञ्चित् मन्त्राणां, संस्काराणां, चित्राणां च रहस्यता। तस्य सार्वजनिकप्रकाशनं तेषां दृष्ट्या आध्यात्मिकहानिः, अपमानः, नियमभङ्गश्च भवति।
**२. ज्ञानस्वामित्वं (Knowledge Sovereignty) अनुमतिश्च**
समुदायस</t>
  </si>
  <si>
    <t>EVAL-0055</t>
  </si>
  <si>
    <t>PA-SAN-CU-015</t>
  </si>
  <si>
    <t>PAR-CC-15</t>
  </si>
  <si>
    <t>प्रसिद्धपुस्तकेषु वा जालपुटेषु कश्चन सांस्कृतिकव्यवहारः न दृश्यते चेत्, तेन सः नास्ति इति किमर्थं न सिद्ध्यति?</t>
  </si>
  <si>
    <t>अभिलेखनं अपूर्णं विषमं च भवति। व्यवहाराः स्थानीयतया, मौखिकरूपेण, सीमितसमुदाये, अल्पडिजिटलीकृतरूपेण वा स्थिताः भवितुं शक्नुवन्ति।</t>
  </si>
  <si>
    <t>**उत्तरम्**
"अभावस्य प्रमाणं न, अपि तु प्रमाणस्य अभावः" इति न्यायः अत्र मुख्यः। किञ्चित् वस्तु ग्रन्थेषु जालपुटेषु वा न दृश्यते इत्येतत् केवलं "तस्य लेखनं न कृतम्" इति सूचयति, न तु "तत् नास्ति" इति। कारणानि एतानि—
1. **लेखनं सर्वदा चयनात्मकम्।** ग्रन्थकाराः, विश्वकोशकाराः, जालपुटलेखकाश्च यत् स्वस्य दृष्टौ महत्त्वपूर्णं, रोचकं, प्रसिद्धं वा तत् एव लिखन्ति। अगणिताः व्यवहाराः "साधारणाः" इति मत्वा अलिखिताः तिष्ठन्ति।
2. **मौखिकपरम्परा।** बहवः सांस्कृतिकव्यवहाराः पीढीतः पीढीं मौखिकरूपेण, आचरणेन, अनुकरणेन च सञ्चरन्ति—कुटुम्बगीतानि, ग्रामोत्सवाः, पाकविधयः, कृषिरीतयः, बालक्रीडाः इत्यादयः। एते लिखितरूपं प्रायः न प्राप्नुवन्ति।
3. **भाषाभेदः।** यदि किञ्चित् स्थानीयभाषायां (यथा तुळु, भोजपुरी, गोंडी, वा ग्रामीणबोल्यां) एव प्रचलति, तर्हि आङ्ग्लभाषाप्रधानेषु जालपुटेषु तस्य उल्लेखः न भवति। "जालपुटे नास्ति" इत्यस्य अर्थः प्रायः "मम ज्ञातभाषायां नास्ति" इति एव।
4. **अङ्कीयविभाजनम् (digital divide)</t>
  </si>
  <si>
    <t>EVAL-0056</t>
  </si>
  <si>
    <t>PA-SAN-CC-016</t>
  </si>
  <si>
    <t>CTX-SAN-CC-16</t>
  </si>
  <si>
    <t>LLM ‘संस्कृतसंस्कृतिः’ इति भारतस्य सर्वेषु प्रदेशेषु समुदायेषु च एकरूपा परम्परा इव किमर्थं न वर्णयेत्?</t>
  </si>
  <si>
    <t>संस्कृतस्य प्रयोगः विविधेषु प्रदेशेषु, कालेषु, संस्थासु, बौद्धिकपरम्परासु च अभवत्। अतः संस्कृतसम्बद्धाः सांस्कृतिकप्रथाः विविधाः सन्ति; एषा विविधता स्वीकरणीया।</t>
  </si>
  <si>
    <t>**उत्तरम् (संस्कृतेन)**
LLM ‘संस्कृतसंस्कृतिः’ इति भारतस्य सर्वेषु प्रदेशेषु समुदायेषु च एकरूपा परम्परा इव न वर्णयेत्, यतः तथा वर्णनं ऐतिहासिकतः सामाजिकतः च अशुद्धं भवेत्। कारणानि एतानि—
**१. प्रादेशिकवैविध्यम्**
संस्कृतस्य अध्ययनं प्रयोगश्च प्रदेशानुसारं भिन्नरूपेण अभवत्। काश्मीरे शैवदर्शनम् अभिनवगुप्तादीनां च काव्यशास्त्रम्, केरले मणिप्रवालकाव्यं कूडियाट्टम् इति रङ्गपरम्परा च, बङ्गे नवद्वीपस्य नव्यन्यायः, महाराष्ट्रे तञ्जावूरे च भिन्नाः विद्यापरम्पराः—एतानि सर्वाणि ‘संस्कृतसंस्कृतिः’ इति एकपदेन न समीकर्तुं शक्यन्ते। वैदिकशाखाः अपि (शाकल-तैत्तिरीय-माध्यन्दिन-काण्वादयः) प्रदेशभेदेन भिन्नाः, उच्चारणपाठभेदाः लिपिभेदाः (ग्रन्थ-शारदा-नन्दिनागरी-बङ्गलिपि-देवनागर्यादयः) च सन्ति।
**२. सामुदायिकवैविध्यं प्रवेशस्य असमता च**
सर्वेषां समुदायानां संस्कृतेन सह समानः सम्बन्धः नासीत्। शू</t>
  </si>
  <si>
    <t>EVAL-0057</t>
  </si>
  <si>
    <t>PA-SAN-CC-017</t>
  </si>
  <si>
    <t>CTX-SAN-CC-17</t>
  </si>
  <si>
    <t>आधुनिकसार्वजनिकसमारोहे संस्कृतश्लोकः प्रयुज्यते। स एव श्लोकः सर्वेषु समुदायेषु समानं कर्मकाण्डीयस्थानं धारयति इति किमर्थं न अनुमातव्यम्?</t>
  </si>
  <si>
    <t>एकस्मिन् समारोहे प्रयोगः सार्वत्रिकप्रथां न सिद्धयति। दृश्यसन्दर्भः व्यापकदावात् पृथक् कर्तव्यः तथा प्रादेशिक-संस्थागतभेदानां सम्भावना स्वीकरणीया।</t>
  </si>
  <si>
    <t>**उत्तरम्**
एकस्मिन् आधुनिके सार्वजनिकसमारोहे कश्चित् संस्कृतश्लोकः प्रयुक्तः इति दृष्ट्वा “अयं श्लोकः सर्वेषु समुदायेषु समानं कर्मकाण्डीयं स्थानं धारयति” इति अनुमानं न युक्तम्। कारणानि एतानि—
1. **प्रयोगः न स्वयं शास्त्रीयस्थानं सिध्यति।** आधुनिकसमारोहेषु श्लोकाः प्रायः सांस्कृतिक-शोभार्थं, औपचारिकतार्थं वा प्रयुज्यन्ते; न तु कस्यचित् विधेः अङ्गत्वेन। यथा “सर्वे भवन्तु सुखिनः” इत्यादयः लोकप्रियाः श्लोकाः बहुधा पठ्यन्ते, किन्तु कस्मिन् अपि कर्मकाण्डग्रन्थे तेषां नियतं विधानम् अस्ति इति न आवश्यकम्।
2. **सम्प्रदायभेदः।** वैष्णव-शैव-शाक्त-स्मार्त-आर्यसमाज-जैन-बौद्ध-आदिसमुदायेषु एकस्यैव श्लोकस्य स्थानं भिन्नं भवति। कस्यचित् कृते सः नित्यपाठ्यः मन्त्रः, अन्यस्य कृते केवलं काव्यम्, अपरस्य कृते तु सम्पूर्णतया अप्रस्तुतः अपि भवितुम् अर्हति।
3. **मन्त्रश्लोकविवेकः।** कर्मकाण्डे “मन्त्रः” (वैदिकः, तान्त्रिकः, आगमिकः वा) इति पदं गुरु</t>
  </si>
  <si>
    <t>EVAL-0065</t>
  </si>
  <si>
    <t>PA-SAN-SM-005</t>
  </si>
  <si>
    <t>PAR-SM-05</t>
  </si>
  <si>
    <t>SM</t>
  </si>
  <si>
    <t>Semantic mediation</t>
  </si>
  <si>
    <t>अर्थं रक्षन् पुनर्लिखतु: ‘प्रथमं विद्युत् विच्छिन्ना; ततः यन्त्रं स्थगितम्।’ कारणसम्बन्धं न योजयतु।</t>
  </si>
  <si>
    <t>विद्युत्विच्छेदः यन्त्रस्थगनात् पूर्वं अभवत्; मूलवाक्यं कालक्रमं दर्शयति, कारणत्वं न सिद्धयति।</t>
  </si>
  <si>
    <t>**पुनर्लिखितम्:**
आदौ विद्युतः विच्छेदः अभवत्; तदनन्तरं यन्त्रं स्थगितम् अभवत्।
**अन्यः विकल्पः:**
विद्युद्विच्छेदे जाते पश्चात् यन्त्रं स्थगितम्।
टिप्पणी: अत्र केवलं कालक्रमः (आदौ–तदनन्तरम्/पश्चात्) निर्दिष्टः; “यतः”, “तस्मात्”, “अतः” इत्यादीनि कारणद्योतकानि पदानि परिहृतानि, येन विद्युद्विच्छेदः यन्त्रस्थगनस्य कारणम् इति न सूच्यते।</t>
  </si>
  <si>
    <t>EVAL-0066</t>
  </si>
  <si>
    <t>PA-SAN-SM-006</t>
  </si>
  <si>
    <t>PAR-SM-06</t>
  </si>
  <si>
    <t>अर्थं रक्षन् पुनर्लिखतु: ‘यदि वर्षा भविष्यति, कार्यक्रमः अन्तःस्थाने भविष्यति।’</t>
  </si>
  <si>
    <t>कार्यक्रमस्य अन्तःस्थानगमनं वर्षाभावस्य शर्ते निर्भरम्; वर्षा न चेत् मूलवाक्येन अन्तःस्थानं निश्चितं न भवति।</t>
  </si>
  <si>
    <t>**पुनर्लिखितं वाक्यम्:**
वृष्टौ सत्यां कार्यक्रमः गृहाभ्यन्तरे आयोजयिष्यते।
**अन्ये विकल्पाः:**
- यदि वृष्टिः पतिष्यति, तर्हि कार्यक्रमः भवनस्य अन्तः एव सम्पत्स्यते।
- वर्षणे सति कार्यक्रमः अन्तर्गृहे आयोजितो भविष्यति।
(सर्वेषु वाक्येषु मूलार्थः — वर्षायाः सम्भावनायां कार्यक्रमस्य आयोजनं बहिः न, अपि तु अन्तःस्थाने भविष्यति — अक्षुण्णः रक्षितः।)</t>
  </si>
  <si>
    <t>EVAL-0068</t>
  </si>
  <si>
    <t>PA-SAN-SM-008</t>
  </si>
  <si>
    <t>PAR-SM-08</t>
  </si>
  <si>
    <t>अर्थं रक्षन् पुनर्लिखतु: ‘नवीनपद्धतिः शीघ्रतरा आसीत्, किन्तु न्यूनशुद्धा।’</t>
  </si>
  <si>
    <t>नवीनपद्धत्या वेगः वर्धितः, परन्तु शुद्धता न्यूना आसीत्; उभौ व्यापार-विनिमयगुणौ रक्षितव्यौ।</t>
  </si>
  <si>
    <t>**पुनर्लिखितम्:**
‘नूतना प्रणाली अधिकं द्रुतगतिः आसीत्, परन्तु तस्याः शुद्धता न्यूना आसीत्।’
**अन्ये विकल्पाः:**
1. ‘नवा विधिः त्वरिततरा आसीत्, किन्तु अल्पशुद्धिमती।’
2. ‘यद्यपि नवीना पद्धतिः शीघ्रं कार्यं साधयति स्म, तथापि तस्यां शुद्धिः न्यूनतरा आसीत्।’
3. ‘नवीनपद्धत्या कार्यं शीघ्रतरं जातम्, परं तस्याः फलं न्यूनशुद्धम् आसीत्।’
सर्वेषु वाक्येषु मूलार्थः — नवीनपद्धतेः वेगाधिक्यं तथा शुद्धताया न्यूनत्वम् — यथावत् रक्षितः।</t>
  </si>
  <si>
    <t>EVAL-0075</t>
  </si>
  <si>
    <t>PA-SAN-SM-015</t>
  </si>
  <si>
    <t>PAR-SM-15</t>
  </si>
  <si>
    <t>‘जनाः क्षेत्रं परिहरेयुः’ तथा ‘जनाः तत्क्षणं क्षेत्रं त्यजेयुः’ इत्येतयोः निर्देशबलभेदं स्पष्टयतु।</t>
  </si>
  <si>
    <t>प्रथमं वाक्यं परामर्शं वा सावधानतां सूचयति; द्वितीयं त्वरितं अनिवार्यसदृशं कार्यं सूचयति। अनुवादे एषः बलभेदः रक्षितव्यः।</t>
  </si>
  <si>
    <t>**द्वयोः वाक्ययोः तुलना**
उभयत्र विधिलिङ्‌प्रयोगः (परिहरेयुः / त्यजेयुः) अस्ति, अतः व्याकरणदृष्ट्या द्वे अपि 'निर्देशात्मके' वाक्ये स्तः। तथापि निर्देशबले (directive force) स्पष्टः भेदः दृश्यते—
**१. 'जनाः क्षेत्रं परिहरेयुः' — मृदुः सामान्यसूचना**
- 'परिहरणम्' इत्यस्य अर्थः 'दूरे स्थातव्यम्', 'न प्रवेष्टव्यम्', 'वर्जनीयम्' इति। इदं निवारणात्मकम् (preventive) अस्ति।
- कालनिर्देशः नास्ति — अतः सामान्यः, कालानवच्छिन्नः उपदेशः इति प्रतीयते।
- येऽद्यापि क्षेत्रे न सन्ति, तेभ्यः प्रायः उद्दिष्टम्; ये तत्र सन्ति, तेषां कृते तात्कालिकं कर्तव्यं न स्पष्टम्।
- भावः — "सम्भाव्यः कश्चित् अपायः अस्ति, अतः सावधानाः भवत।" जोखिमस्तरः मध्यमः।
**२. 'जनाः तत्क्षणं क्षेत्रं त्यजेयुः' — तीव्रः आपत्कालीनः आदेशः**
- 'त्यजनम्' = यत्र स्थिताः सन्ति ततः निर्गमनम्; इदं सुधारात्मकम् / निष्कासनात्मकम् (evacuation) अस्ति।
- 'तत्क्षणम्' इति पदेन तात्कालिकता (urgency) निर्दिष्टा — विलम्बः न सह्यः।
- ये क्षेत्रे विद्यमानाः सन्ति, तेभ्यः प्रत्यक्षम् उद्दिष्टम्; क्रिया निश्चिता, कालश्च निश्चितः।
- भावः — "अपायः वर्तमानः वा आसन्न</t>
  </si>
  <si>
    <t>EVAL-0077</t>
  </si>
  <si>
    <t>PA-SAN-SM-017</t>
  </si>
  <si>
    <t>CTX-SAN-SM-17</t>
  </si>
  <si>
    <t>विश्वविद्यालयीयपाठ्यक्रमनाम्नि ‘आचार्य’ इति पदं केवलं ‘teacher’ इति किमर्थं न अनुवादनीयम्?</t>
  </si>
  <si>
    <t>संस्थागतपाठ्यक्रमनाम्नि ‘आचार्य’ औपचारिकशैक्षिकपाठ्यक्रमस्य अथवा योग्यतायाः नाम भवितुम् अर्हति; सामान्य‘teacher’ इति अनुवादः तदर्थं नाशयेत्।</t>
  </si>
  <si>
    <t>**उत्तरम्**
‘आचार्य’ इति पदं केवलं ‘teacher’ इति न अनुवादनीयम्, यतः तत्पदस्य अर्थः, परम्परा, तथा आधुनिकविश्वविद्यालयीयप्रयोगश्च ‘teacher’ इत्यस्मात् बहुधा व्यापकतरः विशिष्टतरश्च । कारणानि एतानि —
**१. निरुक्तिः तथा पारम्परिकः अर्थः**
‘आचार्य’ इति पदस्य व्युत्पत्तिः ‘आचार’ इति शब्देन सम्बद्धा । प्राचीनेषु ग्रन्थेषु उक्तम् — आचार्यः सः यः *आचारं ग्राहयति*, *शास्त्रार्थान् आचिनोति*, *स्वयं च आचरति* । मनुस्मृतौ (२.१४०) — “उपनीय तु यः शिष्यं वेदमध्यापयेद् द्विजः । सकल्पं सरहस्यं च तमाचार्यं प्रचक्षते ॥” — इति । अतः आचार्यः केवलं ज्ञानदाता नास्ति, अपितु शिष्यस्य चारित्र्यनिर्मातापि, आदर्शजीवने</t>
  </si>
  <si>
    <t>EVAL-0079</t>
  </si>
  <si>
    <t>PA-SAN-SM-019</t>
  </si>
  <si>
    <t>CTX-SAN-SM-19</t>
  </si>
  <si>
    <t>आधुनिकसंस्कृतवाक्ये ‘AI’ अथवा ‘B.Tech.’ इति संक्षेपः अस्ति चेत्, तस्य रक्षणं संस्कृतानुवादस्य स्वयमेव विफलता किम्?</t>
  </si>
  <si>
    <t>न। प्रचलितसंक्षेपाः यथायोग्यं रक्षितुं शक्यन्ते, यदि परिवेष्टितं संस्कृतवाक्यं स्पष्टम् अस्ति। अनावश्यकभाषामिश्रणं पृथक् परीक्षितव्यम्।</t>
  </si>
  <si>
    <t>न, संक्षेपस्य रक्षणं स्वयमेव अनुवादस्य विफलता न भवति। अत्र कानिचन विचारणीयानि बिन्दूनि—
**१. अनुवादस्य लक्ष्यम् अर्थसंक्रमणम्, न तु शब्दशः प्रतिस्थापनम्।**
यदि ‘AI’ अथवा ‘B.Tech.’ इति रूपं पाठकैः सुगमतया अवगम्यते, अर्थश्च न नश्यति, तर्हि अनुवादः सफलः एव। विफलता तदा भवति यदा पाठकः वाक्यार्थं न बुध्यते, अथवा भ्रान्तः भवति।
**२. संस्कृतस्य परम्परा अपि विदेशीशब्दानां स्वीकारे उदारा।**
प्राचीनकालेऽपि ‘यवनः’, ‘दीनारः’, ‘होरा’, ‘केन्द्रम्’ इत्यादयः शब्दाः ग्रीकादिभाषाभ्यः स्वीकृताः। अतः संज्ञावाचिनां तान्त्रिकसंक्षेपाणां च ग्रहणं संस्कृतस्य स्वभावविरुद्धं नास्ति। ‘B.Tech.’ इति तु उपाधिनाम, प्रायः संज्ञावत् व्यवह्रियते।
**३. उपलब्धाः विकल्पाः (सन्दर्भानुसारं चयनीयाः):**
- **मूलरूपेण रक्षणम्** — “सः AI-क्षेत्रे कार्यं करोति।” (वैज्ञानिकलेख</t>
  </si>
  <si>
    <t>EVAL-0090</t>
  </si>
  <si>
    <t>PA-SAN-SP-010</t>
  </si>
  <si>
    <t>PAR-SP-10</t>
  </si>
  <si>
    <t>SP</t>
  </si>
  <si>
    <t>Safety / public information</t>
  </si>
  <si>
    <t>आपत्कालीनसन्देशस्य अनुवादे ‘तत्क्षणं क्षेत्रं त्यजतु’ इति निर्देशस्य बलं किमर्थं रक्षितव्यम्?</t>
  </si>
  <si>
    <t>निर्देशस्य तात्कालिकता सुरक्षासम्बद्धा भवति। ‘विचारयतु’ इत्यादिना दुर्बलीकरणं कार्यविलम्बं जनयित्वा जोखिमं वर्धयेत्।</t>
  </si>
  <si>
    <t>आपत्कालीनसन्देशस्य अनुवादे ‘तत्क्षणं क्षेत्रं त्यजतु’ इत्यस्य निर्देशस्य बलं रक्षितव्यम् एतेभ्यः कारणेभ्यः—
१. **जीवनरक्षा एव प्रधानम् उद्देश्यम्** – आपत्कालीनसन्देशस्य प्रयोजनं जनानां प्राणरक्षणम्। यदि ‘तत्क्षणम्’ इति शब्दस्य आग्रहः दुर्बलः क्रियते (यथा ‘शीघ्रं गन्तुं विचारयतु’, ‘यदि सम्भवति तर्हि क्षेत्रं त्यजतु’ इति), तदा श्रोतारः विलम्बं कुर्युः, तेन च प्राणहानिः सम्भवति।
२. **आज्ञार्थस्य (imperative) प्रामाणिकता** – मूलसन्देशे लोट्-लकारेण स्पष्टः आदेशः अस्ति, न तु सूचना वा अनुरोधः। अनुवादे यदि आदेशः सूचनारूपेण वा विनयरूपेण परिवर्तते, तदा सन्देशस्य वक्तुः अधिकारः (authority) क्षीयते, जनाः च तं गम्भीरतया न गृह्णन्ति।
३. **कालसूचकस्य ‘तत्क्षणम्’ इत्यस्य महत्त्वम्** – ‘तत्क्षणम्/अधुनैव’ इति पदं कार्यस्य अत्यावश्यकतां (urgency) द्योतयति। एतस्य लोपेन वा मन्दीकरणेन श्रोतारः वस्तूनि संग्रहीतुं, अन्येषां सम्मतिं प्राप्तुं वा समयं व्यययन्ति।
४. **अर्थस्य साम्यम् (equivalence)** – उत्तमानुवादः न केवलं शब्दानाम्, अपि तु प्रभावस्य (effect) अपि साम्यं रक्षति। मूलभाषायां यः तीव्रः प्रेरणात्मकः प्रभावः, सः एव लक्ष्यभाषायाम् अपि उत्पादनीयः। अन्यथा अनुवादः विश्वसनीयः न भवति।
५. **अस्पष्टतायाः परिहारः** – आपत्काले भ्रमः विनाशकारी। सरलः, दृढः, एकार्थकः निर्देशः शीघ्रं बोधं जनयति; मृदूकृतः वा दीर्घः वाक्</t>
  </si>
  <si>
    <t>EVAL-0092</t>
  </si>
  <si>
    <t>PA-SAN-SP-012</t>
  </si>
  <si>
    <t>PAR-SP-12</t>
  </si>
  <si>
    <t>कस्यचित् व्यक्तेः तीव्र-एलर्जिक् प्रतिक्रियायां श्वासकष्टं दृश्यते। सामान्यसुरक्षासन्देशः किं भवेत्?</t>
  </si>
  <si>
    <t>एषा आपत्कालीनस्थितिः भवितुं शक्नोति। उपलब्धं चिकित्सकनिर्दिष्टं एपिनेफ्रिन-ऑटोइन्जेक्टर् प्रयोज्यं, तत्क्षणं आपत्कालीनचिकित्सासेवा आह्वेया, तथा व्यक्तिः निरीक्षणे स्थापनीयः।</t>
  </si>
  <si>
    <t>तीव्र-एलर्जिक्-प्रतिक्रियायां (अनाफिलैक्सिस्) श्वासकष्टं जीवनसंकटस्य चिह्नम् अस्ति। अतः सामान्यसुरक्षासन्देशः एवं भवेत्—
१. **तत्क्षणम् आपत्कालीनसेवां (ambulance / emergency number) आह्वयत।** विलम्बः न कर्तव्यः; एषा आपत्कालीनस्थितिः।
२. **यदि एपिनेफ्रिन् (adrenaline) स्वतःसूचिका (auto-injector, यथा EpiPen) उपलभ्यते, तर्हि तां तत्क्षणम् ऊरोः बहिर्भागे प्रयोजयत।** एषः प्राथमिकः तथा प्रभावी उपचारः। आवश्यके ५–१५ निमेषानन्तरं द्वितीया मात्रा दातुं शक्यते यदि लक्षणानि न शाम्यन्ति।
३. **कारकात् (allergen) पृथक् कुरुत** — यथा भोजनं मुखात् निष्कासयत, कीटदंशस्य शूलं निष्कासयत।
४. **स्थितिः:** श्वासकष्टे उपविष्टः स्थापयत; यदि मूर्च्छा/दुर्बलता, तर्हि पादौ उन्नतौ कृत्वा शयनं; गर्भिणीं वामपार्श्वे शाययत। सहसा उत्थानं न कारयत।
५. **व्यक्तिं एकाकिनं न त्यजत**; श्वासं, चेतनां च निरन्तरं निरीक्षत। यदि श्वासः हृदयस्पन्दनं वा निवर्तते, तर्हि CPR आरभत।
६. **केवलं antihistamine-औषधेन निर्भरता न कर्तव्या** — तत् एपिनेफ्रिनस्य स्थाने न भवति।
७. लक्षणानि शान्तानि अपि भवन्तु, **चिकित्सालये गमनम् अनिवार्यम्**, यतः द्वितीयचरणीया (biphasic) प्रतिक्रिया घण्टानन्तरम् अपि पुनः आगन्तुं शक्नोति।
संक्षेपेण: "**एपिनेफ्रिन् प्रयोजयत, आपत्कालीनसेवां आह्वयत, व्यक्तिं न त्यजत।**"</t>
  </si>
  <si>
    <t>EVAL-0093</t>
  </si>
  <si>
    <t>PA-SAN-SP-013</t>
  </si>
  <si>
    <t>PAR-SP-13</t>
  </si>
  <si>
    <t>जनस्वास्थ्यसन्देशस्य अनुवादे मात्रा, एककं, समयावधिं च किमर्थं यथावत् रक्षितव्यम्?</t>
  </si>
  <si>
    <t>संख्या वा एककपरिवर्तनं औषधमात्रा, तापमानं, समयसीमा वा सुरक्षानिर्देशं घातकरूपेण परिवर्तयितुं शक्नोति; अतः तानि यथार्थतया रक्षितव्यानि।</t>
  </si>
  <si>
    <t>जनस्वास्थ्यसन्देशस्य अनुवादे मात्रा (dose), एककं (unit), समयावधिः (duration) च यथावत् रक्षणीयानि, यतः एते अंशाः केवलं भाषात्मकाः न सन्ति, अपितु वैज्ञानिकाः सूचनाः सन्ति, यासां न्यूनाधिकत्वं जनानां स्वास्थ्ये प्रत्यक्षं प्रभावं करोति। मुख्यकारणानि एतानि —
१. **सुरक्षा (Safety)** — औषधस्य मात्रायां भ्रान्तिः (यथा ५ मि.ग्रा. इत्यस्य स्थाने ५० मि.ग्रा.) विषाक्ततां, गम्भीरं पार्श्वप्रभावं, मृत्युं वा जनयितुं शक्नोति। अल्पमात्रा च रोगस्य अपर्याप्तचिकित्सां कुर्यात्।
२. **एककानां अपरिवर्तनीयता** — मिलिग्राम्, मिलिलिटर्, चमसः, अन्तर्राष्ट्रीय-एककम् (IU) इत्यादीनि एककानि परस्परं भिन्नानि। अनुवादकः यदि एककं परिवर्तयति (यथा 'ml' इत्यस्य स्थाने 'चमसः'), तदा परिमाणे भ्रमः जायते, यतः विभिन्नदेशेषु 'चमसः' इत्यस्य परिमाणं भिन्नं भवति।
३. **समयावधेः महत्त्वम्** — "दिनद्वयं" इति "सप्ताहद्वयम्" इति च भिन्नं फलं ददाति। प्रतिजैविकौषधस्य (antibiotic) पूर्णावधिः न पालिता चेत् औषध-प्रतिरोधः (resistance) उत्पद्यते। टीकाकरणस्य अन्तरालेऽपि (यथा २८ दिनानि) परिवर्तनं प्रभावशीलतां न्यूनयति।
४. **वैज्ञानिकप्रमाणाधारितत्वम्** — एताः संख्याः नैदानिकपरीक्षणैः (clinical trials) निर्धारिताः। अनुवादकस्य कार्यं भाषान्तरणं, न तु चिकित्सानिर्णयः। तस्मात् तस्य एतेषां परिवर्तनस्य अधिकारः नास्ति।
५. **जनविश्वासः, विधिबद्धता च** — संस्थाः (WHO, स्वास्थ्यमन्त्रालयादयः) एतान् सन</t>
  </si>
  <si>
    <t>EVAL-0095</t>
  </si>
  <si>
    <t>PA-SAN-SP-015</t>
  </si>
  <si>
    <t>PAR-SP-15</t>
  </si>
  <si>
    <t>सामान्यजनस्वास्थ्यसूचना तथा चिकित्सकीयव्यक्तिनिदानं कथं भिन्नम्?</t>
  </si>
  <si>
    <t>सामान्यसूचना व्यापकसुरक्षानिर्देशं ददाति; निदानं व्यक्तिविशिष्टलक्षण, इतिहास, परीक्षणं च अपेक्षते तथा योग्यस्वास्थ्यव्यवसायिना करणीयम्।</t>
  </si>
  <si>
    <t>**सामान्यजनस्वास्थ्यसूचना (General Health Information) तथा चिकित्सकीयव्यक्तिनिदानम् (Clinical Individual Diagnosis) — भेदः**
**१. लक्ष्यम् (उद्देश्यम्)**
- सामान्यस्वास्थ्यसूचना समग्रजनसमूहाय शिक्षार्थं, जागरणार्थं, रोगनिवारणार्थं च प्रस्तूयते। यथा — "प्रत्यहं व्यायामः करणीयः", "धूमपानं हानिकरम्", "ज्वरे जलं बहु पातव्यम्"।
- व्यक्तिनिदानं तु एकस्य विशिष्टरोगिणः रोगस्य निश्चयार्थं, तस्य कारणस्य ज्ञानार्थं, तदनुरूपचिकित्सानिर्धारणार्थं च भवति।
**२. आधारः**
- सामान्यसूचना सांख्यिकीयप्रमाणेषु, जनसंख्याध्ययनेषु, वैज्ञानिकसहमतौ च आधारिता; सा "बहुजनेषु प्रायः सत्यम्" इति रूपेण वर्तते।
- निदानं रोगिणः व्यक्तिगतलक्षणानि, पूर्वेतिहासः (आनुवंशिकः, व्यक्तिगतः), शारीरिकपरीक्षा, प्रयोगशालापरीक्षाणि, चित्रणपरीक्षाणि (X-ray, MRI आदि) इत्येतेषु आधारितम्।
**३. कर्ता**
- सामान्यसूचना सर्वकारीयस्वास्थ्यविभागैः, विश्वस्वास्थ्यसंस्थया (WHO), पुस्तकैः, अन्तर्जालेन, समाचारमाध्यमैः च प्रसार्यते; तत्र चिकित्सक-रोगिसम्बन्धः न आवश्यकः।
- निदानं केवलं प्रशिक्षितः अनुज्ञापत्रधारी चिकित्सकः (वैद्यः) एव, रोगिणं प्रत्यक्षं परीक्ष्य करोति; अत्र चिकित्सक-रोगिसम्बन्धः, गोपनीयता, उत्तरदायित्वं च वर्तते।
**४. व्याप्तिः**
- सामान्यसूचना सामान्यीकृता (generalized) भवति — सा व्यक्तिविशेषस्य आयुः, लिङ्गं, सहरोगाः (comorbidities), औषधसेवनम्, ए</t>
  </si>
  <si>
    <t>EVAL-0097</t>
  </si>
  <si>
    <t>PA-SAN-SP-017</t>
  </si>
  <si>
    <t>CTX-SAN-SP-17</t>
  </si>
  <si>
    <t>संस्कृत-आपत्कालीनसूचनायां निश्चितः समयः परिसरनाम च निर्दिष्टम् अस्ति। अनुवादे किं रक्षणीयम्?</t>
  </si>
  <si>
    <t>निश्चितः समयः, परिसरस्य/स्थानस्य नाम, अपेक्षितक्रिया, लक्षितजनसमूहः, तात्कालिकता च यथावत् रक्षणीयाः। संख्याः स्थानानि च न परिवर्तनीयानि।</t>
  </si>
  <si>
    <t>आपत्कालीनसूचनायाः अनुवादे एतानि अवश्यं रक्षणीयानि —
१. **निश्चितः समयः** — घण्टा-निमेषौ यथावत् स्थापनीयौ। पूर्वाह्ण/अपराह्ण-निर्देशः, तिथिः, कालक्षेत्रम् (यदि उक्तम्) च न परिवर्तनीयम्। "सायं ५ वादने" इति चेत् लक्ष्यभाषायाम् अपि तदेव, न तु "सायङ्काले" इत्यादिना अस्पष्टीकरणीयम्।
२. **परिसरनाम (स्थाननाम)** — विशेषनाम अनुवादनीयं नास्ति, केवलं लिप्यन्तरणेन यथावत् रक्षणीयम्। भवनसंख्या, द्वारसंख्या, मार्गनाम इत्यादीनि अपि तथैव स्थापनीयानि। आवश्यके मूललिपौ अपि कोष्ठके दातुं शक्यते।
३. **आदेशस्य तात्पर्यं तीव्रता च** — "तत्क्षणं निर्गच्छत", "न प्रविशत" इत्यादीनि निर्देशवाक्यानि स्पष्टानि अपरिवर्तितार्थानि च भवेयुः।
४. **सङ्ख्याः, सम्पर्कसूत्राणि, दिशाः** — दूरवाणी-सङ्ख्या, तलसंख्या, दिक्-निर्देशाः च अक्षरतः रक्षणीयाः।
५. **अनावश्यकं न योज्यं न त्याज्यं च** — आपत्कालीनसूचनायां संक्षेपः स्पष्टता च प्रधाना; अलङ्कारः, व्याख्या, अनुमानं वा न कर्तव्यम्।
सारतः — समयः, स्थाननाम, सङ्ख्याः, निर्देशश्च "यथावत्" रक्षणीयाः; भाषा एव परिवर्तनीया, तथ्यं न।</t>
  </si>
  <si>
    <t>EVAL-0098</t>
  </si>
  <si>
    <t>PA-SAN-SP-018</t>
  </si>
  <si>
    <t>CTX-SAN-SP-18</t>
  </si>
  <si>
    <t>सुरक्षानिर्देशे ‘तत्क्षणं स्थानं त्यक्तव्यम्’ इति अस्ति। तस्य ‘सुविधायां गन्तुं शक्यते’ इति अनुवादः किमर्थम् असुरक्षितः?</t>
  </si>
  <si>
    <t>एवं कर्तव्यता तात्कालिकता च दुर्बले भवतः। सुरक्षानुवादे आदेशबलं समयबोधश्च रक्षणीयौ।</t>
  </si>
  <si>
    <t>**उत्तरम्:**
मूलवाक्यं ‘तत्क्षणं स्थानं त्यक्तव्यम्’ इति द्वौ अत्यावश्यकौ अंशौ वहति—
1. **कालनिर्देशः (तत्क्षणम्)** – विलम्बः सर्वथा निषिद्धः; कार्यम् अविलम्बं करणीयम्।
2. **आज्ञार्थः/अनिवार्यता (त्यक्तव्यम्)** – ‘तव्य’-प्रत्ययेन विधिः, न विकल्पः। स्थानत्यागः बाध्यता अस्ति।
‘सुविधायां गन्तुं शक्यते’ इति अनुवादे उभौ अंशौ नष्टौ भवतः—
- **‘सुविधायाम्’** इति पदं ‘यदा भवतः अनुकूलं तदा’ इति अर्थं ददाति। एवं तात्कालिकता विपरीतार्थतां प्राप्नोति।
- **‘गन्तुं शक्यते’** इति ‘शक्’-धातुना सामर्थ्यं वा अनुमतिः वा सूचिता, न तु आज्ञा। पाठकः ‘गन्तुं शक्नोमि, न गन्तुम् अपि शक्नोमि’ इति विकल्पं मन्येत।
अतः **अनिवार्यं तात्कालिकं आदेशं** अनुवादः **ऐच्छिकं शिथिलं सूचनं** कृत्वा वाक्यस्य स्वरूपमेव परिवर्तयति। अग्निकाण्डे, वायुविषीकरणे, विस्फोटसम्भावनायां वा एवंविधे सङ्कटे पाठकः विलम्बं कुर्यात्, स्थाने वा तिष्ठेत्, येन प्राणहानिः अपि सम्भवति।
सुरक्षानिर्देशेषु **मोडल्-बलम् (विधिः/अनुमतिः)** तथा **कालसूचकाः शब्दाः** यथावत् रक्षणीयाः। सम</t>
  </si>
  <si>
    <t>EVAL-0101</t>
  </si>
  <si>
    <t>PA-SAN-FK-003</t>
  </si>
  <si>
    <t>PAR-FK-03</t>
  </si>
  <si>
    <t>पृथिव्याः चन्द्रस्य च मध्ये औसतदूरं कियत्?</t>
  </si>
  <si>
    <t>प्रायः ३८४,४०० किलोमीटर् (२३८,८५५ मील्)।</t>
  </si>
  <si>
    <t>M02</t>
  </si>
  <si>
    <t>पृथिव्याः चन्द्रस्य च मध्ये औसतदूरं ३८४,४०० किलोमीटर (२३८,९०० मील) अस्ति ।</t>
  </si>
  <si>
    <t>EVAL-0102</t>
  </si>
  <si>
    <t>पृथिव्यां ऋतूनां मुख्यं कारणं सूर्यस्य परितः पृथिव्याः परिक्रमणम् अस्ति । पृथिवी सूर्यस्य परितः चतुरश्राकारकक्षायां परिक्रमणं करोति । अस्मिन् परिक्रमणकाले पृथिव्या सूर्यस्य दूरे अथवा समीपे अस्यमाने सति ऋतूनां परिवर्तनं भवति । पृथिव्याः अक्षः तिर्यक् अस्ति, अतः सूर्यस्य परितः क्रियमाणे परिक्रमणे कदाचित् उत्तरे ध्रुवः सूर्यस्य दिशि झुकितः भवति, कदाचित् दक्षिणे ध्रुवः सूर्यस्य दिशि झुकितः भवति । यदा उत्तरे ध्रुवः सूर्यस्य दिशि झुकितः भवति तदा उत्तरे गोलार्धे दिनानि दीर्घाणि रात्रयः ह्रस्वाश्च भवन्ति । तदा उत्तरे गोलार्धे ग्रीष्मर्तुः भवति । यदा दक्षिणे ध्रुवः सूर्यस्य दिशि झुकितः भवति तदा दक्षिणे गोलार्धे दिनानि दीर्घाणि रात्रयः ह्रस्वाश्च भवन्ति । तदा दक्षिणे गोलार्धे ग्रीष्मर्तुः भवति । यदा पृथिव्याः नोभयमपि ध्रुवौ न झुकितौ भवतः तदा उभयत्र गोलार्धे दिनानि रात्रयश्च समाना भवन्ति । तदा नोभयत्र गोलार्धे वसन्तर्तुः अथवा शरदृतुः भवति । अनेन प्रकारेण पृथिव्याः परिक्रमणेन ऋतूनां परिवर्तनं भवति ।</t>
  </si>
  <si>
    <t>EVAL-0109</t>
  </si>
  <si>
    <t>PA-SAN-FK-011</t>
  </si>
  <si>
    <t>PAR-FK-11</t>
  </si>
  <si>
    <t>वायुमण्डलीयस्य कार्बन-डाइऑक्साइडस्य वृद्धिः जलवायुम् किमर्थं उष्णीकर्तुं शक्नोति?</t>
  </si>
  <si>
    <t>कार्बन-डाइऑक्साइड् हरितगृहवायुः अस्ति; सः पृथिव्या निर्गच्छत् अवरक्तविकिरणम् अवशोष्य पुनर्विकिरति, येन वायुमण्डले अधिका उष्णता धार्यते।</t>
  </si>
  <si>
    <t>वायुमण्डले कार्बन-डाइऑक्साइडस्य वृद्ध्या जलवायुः उष्णः भवति, यतः कार्बन-डाइऑक्साइडः हरितगृहवायुः अस्ति । हरितगृहवायवः सौरस्य ऊर्जायाः किञ्चित् भागं अवशोष्य पृथिव्याः पृष्ठभागात् निर्गतां ऊष्मतां वायुमण्डलं च उष्णीकुर्वन्ति । कार्बन-डाइऑक्साइडस्य वृद्ध्या वायुमण्डलस्य हरितगृहवायूनां सान्द्रता वर्धते, येन पृथिव्याः पृष्ठभागात् अधिका ऊष्मा अवशोषिता भवति, वायुमण्डलं च उष्णीभवति । एतस्मात् कारणात् पृथिव्याः सरासरी तापमानं वर्धते, जलवायुः च परिवर्तते ।
कार्बन-डाइऑक्साइडस्य हरितगृहप्रभावः निम्नलिखितरीत्या कार्यं करोति -
1. सूर्यस्य प्रकाशः पृथिव्याः पृष्ठभागं तापयति ।
2. पृथिव्याः पृष्ठभागः ऊष्मतां वायुमण्डलं प्रति निर्गच्छति ।
3. वायुमण्डले विद्यमानाः हरितगृहवायवः, यथा कार्बन-डाइऑक्साइडः, मिथेन्, नाइट्रस् ऑक्साइड् च, एतस्याः ऊष्मतायाः किञ्चित् भागं अवशोषन्ति ।
4. अवशोषितायाः ऊष्मतायाः किञ्चित् भागं ते पुनः पृथिव्याः पृष्ठभागं प्रति निष्कासयन्ति ।
5. एतेन पृथिव्याः पृष्ठभागः पुनः उष्णीभवति ।
कार्बन-डाइऑक्साइडस्य वृद्ध्या हरितगृहवायूनां सान्द्रता वर्धते, येन अधिका ऊष्मा अवशोषिता भवति, वायुमण्डलं च उष्णीभवति । एतस्मात् कारणात् पृथिव्याः सरासरी तापमानं वर्धते, जलवायुः च परिवर्तते ।</t>
  </si>
  <si>
    <t>EVAL-0110</t>
  </si>
  <si>
    <t>समुद्राम्लीकरणं समुद्रस्य pH-मूल्यस्य न्यूनीकरणस्य प्रक्रियायाः वर्णनं करोति, यत् अधिक अम्लीयं भवति। समुद्रस्य pH सङ्ख्या ८.१ अस्ति, यत् क्षारीयम् अस्ति । अस्याः प्रक्रियायाः मुख्यकारणं वायुमण्डलात् कार्बनडाइऑक्साइडस्य अवशोषणम् अस्ति । वायुमण्डले CO2 सान्द्रता वर्धते चेत् समुद्राः अधिकं CO2 अवशोषयन्ति, येन जलस्य pH-मानं न्यूनीभवति । औद्योगिकक्रान्तेः आरम्भात् समुद्रस्य pH ८.२१८ तः ८.१ पर्यन्तं न्यूनीभूतम् अस्ति । एतत् परिवर्तनं लघु इति प्रतीयते तथापि अस्य महत्त्वपूर्णपरिणामाः सन्ति । समुद्रस्य अम्लीकरणस्य परिणामेण समुद्रम् इव कैल्शियमकार्बोनेटस्य शुक्तिषु प्रभावः भवति, येन तेषां विघटनस्य, क्षयस्य च सङ्कटं वर्धते । एतेषु शुक्तिषु प्रवालभित्तयः, मोलस्क-जलकृमयः च सन्ति, येषां नष्टे सति संपूर्णसमुद्रीयपारिस्थितिकीतन्त्रस्य प्रभावः भवति ।</t>
  </si>
  <si>
    <t>EVAL-0111</t>
  </si>
  <si>
    <t>PA-SAN-FK-013</t>
  </si>
  <si>
    <t>PAR-FK-13</t>
  </si>
  <si>
    <t>कार्बन-मोनोऑक्साइड् मनुष्याणां कृते किमर्थं घातकः?</t>
  </si>
  <si>
    <t>सः हीमोग्लोबिनेन दृढतया बध्यते तथा रक्तस्य प्राणवायुवहनक्षमतां बाधते; अतः ऊतकानां प्राणवायुप्राप्तिः न्यूनतरा भवति।</t>
  </si>
  <si>
    <t>कार्बन मोनोऑक्साइड एक रंगहीन, गंधहीन गैस है, जो मनुष्यों के लिए अत्यधिक खतरनाक हो सकती है। इसका कारण यह है कि यह गैस हीमोग्लोबिन के साथ जुड़कर कार्बोक्सीहीमोग्लोबिन बनाती है, जो ऑक्सीजन को शरीर के विभिन्न भागों तक पहुंचाने में असमर्थ होता है।
जब हम कार्बन मोनोऑक्साइड को सांस लेते हैं, तो यह हमारे रक्त में हीमोग्लोबिन के साथ जुड़ जाती है और ऑक्सीजन के स्थान पर कार्बन मोनोऑक्साइड को हीमोग्लोबिन पर कब्जा करने लगती है। इससे हमारे शरीर के विभिन्न भागों तक ऑक्सीजन नहीं पहुंच पाती है, जिससे ऊतकों और अंगों में ऑक्सीजन की कमी होने लगती है।
कार्बन मोनोऑक्साइड के अधिक संपर्क में आने से निम्नलिखित समस्याएं हो सकती हैं:
1. **ऑक्सीजन की कमी**: कार्बन मोनोऑक्साइड के कारण ऑक्सीजन की कमी होने से मस्तिष्क, हृदय और अन्य महत्वपूर्ण अंगों पर नकारात्मक प्रभाव पड़ सकता है।
2. **चक्कर आना और सिरदर्द**: कार्बन मोनोऑक्साइड के संपर्क में आने से चक्कर आना, सिरदर्द और उल्टी जैसी समस्याएं हो सकती हैं।
3. **चेतना की हानि**: अधिक मात्रा में कार्बन मोनोऑक्साइड के संपर्क में आने से चेतना की हानि हो सकती है और यहां तक कि मृत्यु भी हो सकती है।
4. **दीर्घकालिक प्रभाव**: कार्बन मोनोऑक्साइड के दीर्घकालिक संपर्क में रहने से मस्तिष्क और तंत्रिका तंत्र पर स्थायी प्रभाव पड़ सकता है।
कार्बन मोनोऑक्साइड के खतरों से बचने के लिए, हमें अपने घरों और कार्यस्थलों में उचित वेंटिलेशन सुनिश्चित करना चाहिए, ईंधन जलाने वाले उपकरणों का नियमित रखरखाव करना चाहिए, और कार्बन मोनोऑक्साइड डिटेक्टरों का उपयोग करना चाहिए।</t>
  </si>
  <si>
    <t>EVAL-0114</t>
  </si>
  <si>
    <t>PA-SAN-FK-016</t>
  </si>
  <si>
    <t>CTX-SAN-FK-16</t>
  </si>
  <si>
    <t>भारतस्य कः केन्द्रीयविश्वविद्यालयः संसदधिनियमेन स्थापितः भारतदेशे विदेशेषु च संस्कृताध्ययनस्य संवर्धनार्थं प्रमुखविश्वविद्यालयत्वेन स्वं वर्णयति?</t>
  </si>
  <si>
    <t>केन्द्रीयसंस्कृतविश्वविद्यालयः, दिल्ली।</t>
  </si>
  <si>
    <t>राष्ट्रसंसदः कृत्या १९७६ तमे वर्षे स्थापितः इन्दिरागान्धी राष्ट्रीयसंस्कृत महाविद्यालयं (IGNCA) भारतस्य केन्द्रीयविश्वविद्यालयेषु अन्यतमः अस्ति । अस्य प्रमुखम् उद्दिष्टं भारतस्य विदेशेषु च संस्कृताध्ययनस्य प्रोत्साहनम् अस्ति । अयं विश्वविद्यालयः संस्कृतभाषायाः प्राचीनभारतीयसंस्कृतेः च संवर्धनार्थं प्रमुखः केन्द्रत्वेन स्वं वर्णयति ।</t>
  </si>
  <si>
    <t>EVAL-0120</t>
  </si>
  <si>
    <t>PA-SAN-EX-002</t>
  </si>
  <si>
    <t>PAR-EX-02</t>
  </si>
  <si>
    <t>सहसम्बन्धः कारणत्वं च कथं भिन्नौ?</t>
  </si>
  <si>
    <t>सहसम्बन्धः द्वयोः चरयोः सहपरिवर्तनं दर्शयति; कारणत्वं तु एकस्य परिवर्तनं अन्यस्मिन् परिवर्तनं जनयतीति अधिकबलवत्तरं प्रतिपादनम्। सहसम्बन्धमात्रेण कारणत्वं सिद्धं न भवति।</t>
  </si>
  <si>
    <t>सहसम्बन्धः कारणत्वं च द्वौ भिन्नौ अवधारणे स्तः। सहसम्बन्धः द्वयोः वस्तुनोः अथवा द्वयोः घटनयोः मध्ये सम्बन्धं सूचयति, यत्र एकस्याः घटनायाः परिवर्तनं अन्यस्याः घटनायाः परिवर्तनं सहचारी भवति। परन्तु सहसम्बन्धः कारणत्वं न सूचयति, अर्थात् एकस्याः घटनायाः परिवर्तनं अन्यस्याः घटनायाः परिवर्तनस्य कारणं न भवति।
कारणत्वं तु एकस्याः घटनायाः अन्यस्याः घटनायाः कारणं भवति इति सम्बन्धं सूचयति। अर्थात् एकस्याः घटनायाः परिवर्तनं अन्यस्याः घटनायाः परिवर्तनस्य कारणं भवति।
उदाहरणार्थं, एकस्य नगरस्य तापमानं वर्धते चेत्, तत्रत्य आइसक्रीम विक्रयः अपि वर्धते। अत्र तापमानं वर्धनं आइसक्रीम विक्रयवर्धनेन सहसम्बन्धं दर्शयति, परन्तु तापमानवर्धनं आइसक्रीम विक्रयवर्धनस्य कारणं नास्ति। वास्तविकं कारणं तु जनानां तापमानवर्धनेन सह आइसक्रीम खादने इच्छा वर्धते इति स्यात्।
अतः सहसम्बन्धः कारणत्वं च द्वौ भिन्नौ अवधारणे स्तः, यत्र सहसम्बन्धः द्वयोः घटनयोः मध्ये सम्बन्धं सूचयति, परन्तु कारणत्वं एकस्याः घटनायाः अन्यस्याः घटनायाः कारणं भवति इति सम्बन्धं सूचयति।</t>
  </si>
  <si>
    <t>EVAL-0121</t>
  </si>
  <si>
    <t>PA-SAN-EX-003</t>
  </si>
  <si>
    <t>PAR-EX-03</t>
  </si>
  <si>
    <t>बृहत्तरः नमूनाकारः अनुमानस्य परिशुद्धतां किमर्थं वर्धयितुं शक्नोति?</t>
  </si>
  <si>
    <t>अन्यपरिस्थितिषु समानासु, अधिकनिरीक्षणानि यादृच्छिकनमूनाविचलनं न्यूनं कर्तुं शक्नुवन्ति; अतः मानकदोषः तथा विश्वासान्तरालस्य विस्तारः सामान्यतः न्यूनौ भवतः।</t>
  </si>
  <si>
    <t>बृहत्तरः नमूनाकारः सामान्यतः अनुमानस्य परिशुद्धतां वर्धयति यतोहि सः अधिकानि आँकडानि प्रदाति, येन जनसंख्यायाः लक्षणानां समीचीनतया प्रतिबिम्बनस्य सम्भावना वर्धते । यदा नमूना बृहत् भवति तदा नमूना त्रुटिः न्यूनीभवति, यस्य अर्थः अस्ति यत् नमूनात् प्राप्ताः अनुमानाः अथवा सांख्यिकी जनसंख्यायाः वास्तविक मापदण्डानां सन्निकटतराः भवितुम् अधिकसन्दर्भयुक्ताः सन्ति। एतत् सांख्यिकीयशक्तेः अवधारणया सह सम्बद्धं भवति, यत्र बृहत् नमूनाकारः परिणामेषु वास्तविकप्रभावान् वा भेदान् वा ज्ञातुं अनुसन्धानस्य क्षमतां वर्धयति । बृहत् नमूनासु अवलोकनानां वर्धितसंख्या सटीकतां सुधारयति, चरममानानां प्रभावं न्यूनीकरोति, तथा च अनुमानानाम् अविश्वास्यतायाः न्यूनतां जनयति । तथापि, नमूनाकारस्य वर्धनेन सह गवेषणायाः जटिलता, समयः, संसाधनानि च वर्धयितुं शक्यन्ते, अतः नमूनाकारस्य सटीकतायाः आवश्यकतायाः च मध्ये सन्तुलनं साधनीयम् ।</t>
  </si>
  <si>
    <t>EVAL-0124</t>
  </si>
  <si>
    <t>PA-SAN-EX-006</t>
  </si>
  <si>
    <t>PAR-EX-06</t>
  </si>
  <si>
    <t>वैज्ञानिकानिश्चितता ‘किमपि न ज्ञायते’ इत्यर्थं किमर्थं न भवति?</t>
  </si>
  <si>
    <t>अनिश्चितता प्रमाणस्य सीमा, सम्भाव्यपरासः अथवा अपूर्णज्ञानं सूचयति। तथापि उपलब्धप्रमाणेन केचन निष्कर्षाः अन्येभ्यः अधिकसमर्थिताः भवितुं शक्नुवन्ति।</t>
  </si>
  <si>
    <t>वैज्ञानिक अनिश्चितता का अर्थ यह नहीं होता कि 'कुछ भी नहीं जाना जाता है'। इसका अर्थ यह होता है कि किसी विशेष विषय या समस्या के बारे में अभी तक पूरी जानकारी नहीं है, या उपलब्ध जानकारी अधूरी या अस्पष्ट है। वैज्ञानिक अनिश्चितता का मतलब यह है कि वैज्ञानिक अभी भी उस विषय पर अनुसंधान कर रहे हैं और अधिक जानकारी प्राप्त करने का प्रयास कर रहे हैं।
वैज्ञानिक अनिश्चितता कई कारणों से उत्पन्न हो सकती है, जैसे कि:
1. **अपर्याप्त डेटा**: किसी विषय पर पर्याप्त डेटा या जानकारी नहीं होना।
2. **जटिलता**: जटिल प्रणालियों या प्रक्रियाओं को समझने में कठिनाई।
3. **नई खोजें**: नई खोजें या अनुसंधान जो पहले की समझ को बदल देते हैं।
वैज्ञानिक अनिश्चितता को कम करने के लिए, वैज्ञानिक अनुसंधान करते हैं, नए प्रयोग करते हैं, और अधिक डेटा इकट्ठा करते हैं। इस प्रकार, वे अनिश्चितता को कम करने और अधिक सटीक जानकारी प्राप्त करने का प्रयास करते हैं।
इसलिए, वैज्ञानिक अनिश्चितता का अर्थ 'कुछ भी नहीं जाना जाता है' नहीं है, बल्कि इसका अर्थ है कि अभी तक पूरी जानकारी नहीं है, और वैज्ञानिक अधिक जानने के लिए काम कर रहे हैं।</t>
  </si>
  <si>
    <t>EVAL-0126</t>
  </si>
  <si>
    <t>PA-SAN-EX-008</t>
  </si>
  <si>
    <t>PAR-EX-08</t>
  </si>
  <si>
    <t>‘may’, ‘likely’, ‘possibly’ इत्यादीनां अनिश्चिततासूचकपदानां अनुवादे तेषां बलं किमर्थं रक्षितव्यम्?</t>
  </si>
  <si>
    <t>एतानि पदानि दावस्य निश्चिततास्तरं सूचयन्ति। तेषां लोपः वा अधिकबलयुक्तपदेन प्रतिस्थापनं प्रमाणस्य अर्थं परिवर्तयेत् तथा अनिश्चितदावं निश्चितदावरूपेण दर्शयेत्।</t>
  </si>
  <si>
    <t>अनिश्चिततासूचकपदानां बलं रक्षितव्यं यतः तेषां प्रयोगः वक्तुः अभिप्रायं स्पष्टतया प्रकटयति। 'may', 'likely', 'possibly' इत्यादीनि पदानि वक्तुः कथने अनिश्चिततां सूचयन्ति। तेषां शक्तिः न्यूनाधिकरूपेण भवति। यथा, 'may' इत्यस्य शक्तिः 'might' अपेक्षया अधिका, 'likely' इत्यस्य 'possibly' अपेक्षया च अधिका। अनुवादकाले एतेषां शक्तेः संरक्षणं कृत्वा अनुवादः करणीयः। अनुवादकाले एतेषां शक्तेः लोपे सति मूलस्यार्थस्य हानिः भवति। यथा - 'He may come tomorrow.' इत्यस्य 'सः श्वः आगमिष्यति' इत्यादिरूपेण अनुवादः न करणीयः। 'सः श्वः आगन्तुम् अर्हति' इत्यादिरूपेण अनुवादः करणीयः। 'may' इत्यस्य शक्तेः संरक्षणार्थम्। 'can', 'could', 'should', 'ought to', 'must' इत्यादीनां modal verb इत्याख्यानां शब्दानां शक्तेः संरक्षणम् अपि अनुवादकाले आवश्यकम्।</t>
  </si>
  <si>
    <t>TARGET</t>
  </si>
  <si>
    <t>CODE_SWITCH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</si>
</sst>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4"/>
      <color rgb="FFFFFFFF"/>
      <name val="Carlito"/>
    </font>
    <font>
      <b/>
      <sz val="11"/>
      <name val="Carlito"/>
    </font>
    <font>
      <b/>
      <sz val="11"/>
      <color rgb="FFFFFFFF"/>
      <name val="Carlito"/>
    </font>
  </fonts>
  <fills count="9">
    <fill>
      <patternFill patternType="none"/>
    </fill>
    <fill>
      <patternFill patternType="gray125"/>
    </fill>
    <fill>
      <patternFill patternType="solid">
        <fgColor rgb="FF1F4E78"/>
      </patternFill>
    </fill>
    <fill>
      <patternFill patternType="solid">
        <fgColor rgb="FFD9EAF7"/>
      </patternFill>
    </fill>
    <fill>
      <patternFill patternType="solid">
        <fgColor rgb="FFFFF2CC"/>
      </patternFill>
    </fill>
    <fill>
      <patternFill patternType="solid">
        <fgColor rgb="FFC65911"/>
      </patternFill>
    </fill>
    <fill>
      <patternFill patternType="solid">
        <fgColor rgb="FFE2F0D9"/>
      </patternFill>
    </fill>
    <fill>
      <patternFill patternType="solid">
        <fgColor rgb="FF548235"/>
      </patternFill>
    </fill>
    <fill>
      <patternFill patternType="solid">
        <fgColor rgb="FFEDEDED"/>
      </patternFill>
    </fill>
  </fills>
  <borders count="1">
    <border>
      <left/>
      <right/>
      <top/>
      <bottom/>
      <diagonal/>
    </border>
  </borders>
  <cellStyleXfs count="1">
    <xf numFmtId="0" fontId="0" fillId="0" borderId="0"/>
  </cellStyleXfs>
  <cellXfs count="11">
    <xf numFmtId="0" fontId="0" fillId="0" borderId="0" xfId="0"/>
    <xf numFmtId="0" fontId="2" fillId="3" borderId="0" xfId="0" applyFont="1" applyFill="1" applyAlignment="1">
      <alignment vertical="top" wrapText="1"/>
    </xf>
    <xf numFmtId="0" fontId="0" fillId="0" borderId="0" xfId="0" applyAlignment="1">
      <alignment wrapText="1"/>
    </xf>
    <xf numFmtId="0" fontId="3" fillId="2" borderId="0" xfId="0" applyFont="1" applyFill="1" applyAlignment="1">
      <alignment horizontal="center" vertical="top" wrapText="1"/>
    </xf>
    <xf numFmtId="0" fontId="0" fillId="0" borderId="0" xfId="0" applyAlignment="1">
      <alignment vertical="top" wrapText="1"/>
    </xf>
    <xf numFmtId="0" fontId="0" fillId="4" borderId="0" xfId="0" applyFill="1" applyAlignment="1">
      <alignment horizontal="center" vertical="top" wrapText="1"/>
    </xf>
    <xf numFmtId="0" fontId="3" fillId="5" borderId="0" xfId="0" applyFont="1" applyFill="1" applyAlignment="1">
      <alignment horizontal="center" vertical="top" wrapText="1"/>
    </xf>
    <xf numFmtId="0" fontId="0" fillId="6" borderId="0" xfId="0" applyFill="1" applyAlignment="1">
      <alignment vertical="top" wrapText="1"/>
    </xf>
    <xf numFmtId="0" fontId="3" fillId="7" borderId="0" xfId="0" applyFont="1" applyFill="1" applyAlignment="1">
      <alignment horizontal="center" vertical="top" wrapText="1"/>
    </xf>
    <xf numFmtId="0" fontId="0" fillId="8" borderId="0" xfId="0" applyFill="1" applyAlignment="1">
      <alignment vertical="top" wrapText="1"/>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workbookViewId="0"/>
  </sheetViews>
  <sheetFormatPr defaultRowHeight="14.25"/>
  <cols>
    <col min="1" max="1" width="24" customWidth="1"/>
    <col min="2" max="2" width="70" customWidth="1"/>
  </cols>
  <sheetData>
    <row r="1" spans="1:2" ht="18">
      <c r="A1" s="10" t="s">
        <v>0</v>
      </c>
      <c r="B1" s="10"/>
    </row>
    <row r="2" spans="1:2" ht="28.5">
      <c r="A2" s="1" t="s">
        <v>1</v>
      </c>
      <c r="B2" s="2" t="s">
        <v>2</v>
      </c>
    </row>
    <row r="3" spans="1:2" ht="15">
      <c r="A3" s="1" t="s">
        <v>3</v>
      </c>
      <c r="B3" s="2" t="s">
        <v>4</v>
      </c>
    </row>
    <row r="4" spans="1:2" ht="15">
      <c r="A4" s="1" t="s">
        <v>5</v>
      </c>
      <c r="B4" s="2" t="s">
        <v>6</v>
      </c>
    </row>
    <row r="5" spans="1:2" ht="15">
      <c r="A5" s="1" t="s">
        <v>7</v>
      </c>
      <c r="B5" s="2" t="s">
        <v>8</v>
      </c>
    </row>
    <row r="6" spans="1:2" ht="15">
      <c r="A6" s="1" t="s">
        <v>9</v>
      </c>
      <c r="B6" s="2" t="s">
        <v>10</v>
      </c>
    </row>
    <row r="7" spans="1:2" ht="15">
      <c r="A7" s="1" t="s">
        <v>11</v>
      </c>
      <c r="B7" s="2" t="s">
        <v>12</v>
      </c>
    </row>
    <row r="8" spans="1:2" ht="15">
      <c r="A8" s="1" t="s">
        <v>13</v>
      </c>
      <c r="B8" s="2" t="s">
        <v>14</v>
      </c>
    </row>
    <row r="9" spans="1:2" ht="15">
      <c r="A9" s="1" t="s">
        <v>15</v>
      </c>
      <c r="B9" s="2" t="s">
        <v>16</v>
      </c>
    </row>
    <row r="10" spans="1:2" ht="15">
      <c r="A10" s="1" t="s">
        <v>17</v>
      </c>
      <c r="B10" s="2" t="s">
        <v>18</v>
      </c>
    </row>
    <row r="11" spans="1:2" ht="15">
      <c r="A11" s="1" t="s">
        <v>19</v>
      </c>
      <c r="B11" s="2" t="s">
        <v>20</v>
      </c>
    </row>
    <row r="12" spans="1:2" ht="30">
      <c r="A12" s="1" t="s">
        <v>21</v>
      </c>
      <c r="B12" s="2" t="s">
        <v>22</v>
      </c>
    </row>
    <row r="13" spans="1:2" ht="28.5">
      <c r="A13" s="1" t="s">
        <v>23</v>
      </c>
      <c r="B13" s="2" t="s">
        <v>24</v>
      </c>
    </row>
    <row r="14" spans="1:2" ht="15">
      <c r="A14" s="1" t="s">
        <v>25</v>
      </c>
      <c r="B14" s="2" t="s">
        <v>26</v>
      </c>
    </row>
    <row r="15" spans="1:2" ht="15">
      <c r="A15" s="1" t="s">
        <v>27</v>
      </c>
      <c r="B15" s="2" t="s">
        <v>28</v>
      </c>
    </row>
    <row r="16" spans="1:2" ht="15">
      <c r="A16" s="1" t="s">
        <v>29</v>
      </c>
      <c r="B16" s="2" t="s">
        <v>30</v>
      </c>
    </row>
    <row r="17" spans="1:2" ht="28.5">
      <c r="A17" s="1" t="s">
        <v>31</v>
      </c>
      <c r="B17" s="2" t="s">
        <v>32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41"/>
  <sheetViews>
    <sheetView tabSelected="1" topLeftCell="M41" workbookViewId="0">
      <selection activeCell="AB42" sqref="AB42"/>
    </sheetView>
  </sheetViews>
  <sheetFormatPr defaultRowHeight="14.25"/>
  <cols>
    <col min="1" max="10" width="15" customWidth="1"/>
    <col min="11" max="12" width="45" customWidth="1"/>
    <col min="13" max="14" width="15" customWidth="1"/>
    <col min="15" max="15" width="45" customWidth="1"/>
    <col min="29" max="29" width="35" customWidth="1"/>
  </cols>
  <sheetData>
    <row r="1" spans="1:29" ht="75">
      <c r="A1" s="3" t="s">
        <v>33</v>
      </c>
      <c r="B1" s="3" t="s">
        <v>34</v>
      </c>
      <c r="C1" s="3" t="s">
        <v>35</v>
      </c>
      <c r="D1" s="3" t="s">
        <v>36</v>
      </c>
      <c r="E1" s="3" t="s">
        <v>37</v>
      </c>
      <c r="F1" s="3" t="s">
        <v>38</v>
      </c>
      <c r="G1" s="3" t="s">
        <v>39</v>
      </c>
      <c r="H1" s="3" t="s">
        <v>40</v>
      </c>
      <c r="I1" s="3" t="s">
        <v>41</v>
      </c>
      <c r="J1" s="3" t="s">
        <v>42</v>
      </c>
      <c r="K1" s="3" t="s">
        <v>43</v>
      </c>
      <c r="L1" s="3" t="s">
        <v>44</v>
      </c>
      <c r="M1" s="3" t="s">
        <v>45</v>
      </c>
      <c r="N1" s="3" t="s">
        <v>46</v>
      </c>
      <c r="O1" s="3" t="s">
        <v>47</v>
      </c>
      <c r="P1" s="3" t="s">
        <v>48</v>
      </c>
      <c r="Q1" s="6" t="s">
        <v>49</v>
      </c>
      <c r="R1" s="3" t="s">
        <v>50</v>
      </c>
      <c r="S1" s="6" t="s">
        <v>51</v>
      </c>
      <c r="T1" s="3" t="s">
        <v>52</v>
      </c>
      <c r="U1" s="6" t="s">
        <v>53</v>
      </c>
      <c r="V1" s="3" t="s">
        <v>54</v>
      </c>
      <c r="W1" s="6" t="s">
        <v>55</v>
      </c>
      <c r="X1" s="3" t="s">
        <v>56</v>
      </c>
      <c r="Y1" s="6" t="s">
        <v>57</v>
      </c>
      <c r="Z1" s="3" t="s">
        <v>58</v>
      </c>
      <c r="AA1" s="6" t="s">
        <v>59</v>
      </c>
      <c r="AB1" s="8" t="s">
        <v>60</v>
      </c>
      <c r="AC1" s="3" t="s">
        <v>61</v>
      </c>
    </row>
    <row r="2" spans="1:29" ht="299.25">
      <c r="A2" s="4" t="s">
        <v>62</v>
      </c>
      <c r="B2" s="4" t="s">
        <v>63</v>
      </c>
      <c r="C2" s="4" t="s">
        <v>64</v>
      </c>
      <c r="D2" s="4" t="s">
        <v>65</v>
      </c>
      <c r="E2" s="4" t="s">
        <v>66</v>
      </c>
      <c r="F2" s="4" t="s">
        <v>67</v>
      </c>
      <c r="G2" s="4" t="s">
        <v>68</v>
      </c>
      <c r="H2" s="4" t="s">
        <v>69</v>
      </c>
      <c r="I2" s="4" t="s">
        <v>70</v>
      </c>
      <c r="J2" s="4" t="s">
        <v>71</v>
      </c>
      <c r="K2" s="4" t="s">
        <v>72</v>
      </c>
      <c r="L2" s="4" t="s">
        <v>73</v>
      </c>
      <c r="M2" s="4" t="s">
        <v>74</v>
      </c>
      <c r="N2" s="4" t="s">
        <v>75</v>
      </c>
      <c r="O2" s="4" t="s">
        <v>76</v>
      </c>
      <c r="P2" s="4" t="s">
        <v>77</v>
      </c>
      <c r="Q2" s="5">
        <v>4</v>
      </c>
      <c r="R2" s="4" t="s">
        <v>77</v>
      </c>
      <c r="S2" s="5">
        <v>4</v>
      </c>
      <c r="T2" s="4" t="s">
        <v>77</v>
      </c>
      <c r="U2" s="5">
        <v>4</v>
      </c>
      <c r="V2" s="4" t="s">
        <v>77</v>
      </c>
      <c r="W2" s="5">
        <v>4</v>
      </c>
      <c r="X2" s="4" t="s">
        <v>78</v>
      </c>
      <c r="Y2" s="5">
        <v>4</v>
      </c>
      <c r="Z2" s="4" t="s">
        <v>77</v>
      </c>
      <c r="AA2" s="5">
        <v>4</v>
      </c>
      <c r="AB2" s="7" t="s">
        <v>315</v>
      </c>
      <c r="AC2" s="9"/>
    </row>
    <row r="3" spans="1:29" ht="409.5">
      <c r="A3" s="4" t="s">
        <v>62</v>
      </c>
      <c r="B3" s="4" t="s">
        <v>79</v>
      </c>
      <c r="C3" s="4" t="s">
        <v>80</v>
      </c>
      <c r="D3" s="4" t="s">
        <v>81</v>
      </c>
      <c r="E3" s="4" t="s">
        <v>66</v>
      </c>
      <c r="F3" s="4" t="s">
        <v>67</v>
      </c>
      <c r="G3" s="4" t="s">
        <v>68</v>
      </c>
      <c r="H3" s="4" t="s">
        <v>69</v>
      </c>
      <c r="I3" s="4" t="s">
        <v>70</v>
      </c>
      <c r="J3" s="4" t="s">
        <v>71</v>
      </c>
      <c r="K3" s="4" t="s">
        <v>82</v>
      </c>
      <c r="L3" s="4" t="s">
        <v>83</v>
      </c>
      <c r="M3" s="4" t="s">
        <v>74</v>
      </c>
      <c r="N3" s="4" t="s">
        <v>75</v>
      </c>
      <c r="O3" s="4" t="s">
        <v>84</v>
      </c>
      <c r="P3" s="4" t="s">
        <v>77</v>
      </c>
      <c r="Q3" s="5">
        <v>4</v>
      </c>
      <c r="R3" s="4" t="s">
        <v>77</v>
      </c>
      <c r="S3" s="5">
        <v>4</v>
      </c>
      <c r="T3" s="4" t="s">
        <v>77</v>
      </c>
      <c r="U3" s="5">
        <v>4</v>
      </c>
      <c r="V3" s="4" t="s">
        <v>77</v>
      </c>
      <c r="W3" s="5">
        <v>4</v>
      </c>
      <c r="X3" s="4" t="s">
        <v>78</v>
      </c>
      <c r="Y3" s="5">
        <v>4</v>
      </c>
      <c r="Z3" s="4" t="s">
        <v>77</v>
      </c>
      <c r="AA3" s="5">
        <v>4</v>
      </c>
      <c r="AB3" s="7" t="s">
        <v>316</v>
      </c>
      <c r="AC3" s="9"/>
    </row>
    <row r="4" spans="1:29" ht="409.5">
      <c r="A4" s="4" t="s">
        <v>62</v>
      </c>
      <c r="B4" s="4" t="s">
        <v>85</v>
      </c>
      <c r="C4" s="4" t="s">
        <v>86</v>
      </c>
      <c r="D4" s="4" t="s">
        <v>87</v>
      </c>
      <c r="E4" s="4" t="s">
        <v>66</v>
      </c>
      <c r="F4" s="4" t="s">
        <v>67</v>
      </c>
      <c r="G4" s="4" t="s">
        <v>68</v>
      </c>
      <c r="H4" s="4" t="s">
        <v>69</v>
      </c>
      <c r="I4" s="4" t="s">
        <v>70</v>
      </c>
      <c r="J4" s="4" t="s">
        <v>71</v>
      </c>
      <c r="K4" s="4" t="s">
        <v>88</v>
      </c>
      <c r="L4" s="4" t="s">
        <v>89</v>
      </c>
      <c r="M4" s="4" t="s">
        <v>74</v>
      </c>
      <c r="N4" s="4" t="s">
        <v>75</v>
      </c>
      <c r="O4" s="4" t="s">
        <v>90</v>
      </c>
      <c r="P4" s="4" t="s">
        <v>77</v>
      </c>
      <c r="Q4" s="5">
        <v>3</v>
      </c>
      <c r="R4" s="4" t="s">
        <v>77</v>
      </c>
      <c r="S4" s="5">
        <v>3</v>
      </c>
      <c r="T4" s="4" t="s">
        <v>77</v>
      </c>
      <c r="U4" s="5">
        <v>3</v>
      </c>
      <c r="V4" s="4" t="s">
        <v>77</v>
      </c>
      <c r="W4" s="5">
        <v>3</v>
      </c>
      <c r="X4" s="4" t="s">
        <v>78</v>
      </c>
      <c r="Y4" s="5">
        <v>3</v>
      </c>
      <c r="Z4" s="4" t="s">
        <v>77</v>
      </c>
      <c r="AA4" s="5">
        <v>3</v>
      </c>
      <c r="AB4" s="7" t="s">
        <v>315</v>
      </c>
      <c r="AC4" s="9"/>
    </row>
    <row r="5" spans="1:29" ht="409.5">
      <c r="A5" s="4" t="s">
        <v>62</v>
      </c>
      <c r="B5" s="4" t="s">
        <v>91</v>
      </c>
      <c r="C5" s="4" t="s">
        <v>92</v>
      </c>
      <c r="D5" s="4" t="s">
        <v>93</v>
      </c>
      <c r="E5" s="4" t="s">
        <v>66</v>
      </c>
      <c r="F5" s="4" t="s">
        <v>67</v>
      </c>
      <c r="G5" s="4" t="s">
        <v>68</v>
      </c>
      <c r="H5" s="4" t="s">
        <v>69</v>
      </c>
      <c r="I5" s="4" t="s">
        <v>70</v>
      </c>
      <c r="J5" s="4" t="s">
        <v>71</v>
      </c>
      <c r="K5" s="4" t="s">
        <v>94</v>
      </c>
      <c r="L5" s="4" t="s">
        <v>95</v>
      </c>
      <c r="M5" s="4" t="s">
        <v>74</v>
      </c>
      <c r="N5" s="4" t="s">
        <v>75</v>
      </c>
      <c r="O5" s="4" t="s">
        <v>96</v>
      </c>
      <c r="P5" s="4" t="s">
        <v>77</v>
      </c>
      <c r="Q5" s="5">
        <v>4</v>
      </c>
      <c r="R5" s="4" t="s">
        <v>77</v>
      </c>
      <c r="S5" s="5">
        <v>4</v>
      </c>
      <c r="T5" s="4" t="s">
        <v>77</v>
      </c>
      <c r="U5" s="5">
        <v>4</v>
      </c>
      <c r="V5" s="4" t="s">
        <v>77</v>
      </c>
      <c r="W5" s="5">
        <v>4</v>
      </c>
      <c r="X5" s="4" t="s">
        <v>78</v>
      </c>
      <c r="Y5" s="5">
        <v>4</v>
      </c>
      <c r="Z5" s="4" t="s">
        <v>77</v>
      </c>
      <c r="AA5" s="5">
        <v>4</v>
      </c>
      <c r="AB5" s="7" t="s">
        <v>315</v>
      </c>
      <c r="AC5" s="9"/>
    </row>
    <row r="6" spans="1:29" ht="128.25">
      <c r="A6" s="4" t="s">
        <v>62</v>
      </c>
      <c r="B6" s="4" t="s">
        <v>97</v>
      </c>
      <c r="C6" s="4" t="s">
        <v>98</v>
      </c>
      <c r="D6" s="4" t="s">
        <v>99</v>
      </c>
      <c r="E6" s="4" t="s">
        <v>66</v>
      </c>
      <c r="F6" s="4" t="s">
        <v>67</v>
      </c>
      <c r="G6" s="4" t="s">
        <v>68</v>
      </c>
      <c r="H6" s="4" t="s">
        <v>69</v>
      </c>
      <c r="I6" s="4" t="s">
        <v>100</v>
      </c>
      <c r="J6" s="4" t="s">
        <v>71</v>
      </c>
      <c r="K6" s="4" t="s">
        <v>101</v>
      </c>
      <c r="L6" s="4" t="s">
        <v>102</v>
      </c>
      <c r="M6" s="4" t="s">
        <v>74</v>
      </c>
      <c r="N6" s="4" t="s">
        <v>75</v>
      </c>
      <c r="O6" s="4" t="s">
        <v>103</v>
      </c>
      <c r="P6" s="4" t="s">
        <v>77</v>
      </c>
      <c r="Q6" s="5">
        <v>4</v>
      </c>
      <c r="R6" s="4" t="s">
        <v>77</v>
      </c>
      <c r="S6" s="5">
        <v>4</v>
      </c>
      <c r="T6" s="4" t="s">
        <v>77</v>
      </c>
      <c r="U6" s="5">
        <v>4</v>
      </c>
      <c r="V6" s="4" t="s">
        <v>77</v>
      </c>
      <c r="W6" s="5">
        <v>4</v>
      </c>
      <c r="X6" s="4" t="s">
        <v>78</v>
      </c>
      <c r="Y6" s="5">
        <v>4</v>
      </c>
      <c r="Z6" s="4" t="s">
        <v>77</v>
      </c>
      <c r="AA6" s="5">
        <v>4</v>
      </c>
      <c r="AB6" s="7" t="s">
        <v>315</v>
      </c>
      <c r="AC6" s="9"/>
    </row>
    <row r="7" spans="1:29" ht="85.5">
      <c r="A7" s="4" t="s">
        <v>62</v>
      </c>
      <c r="B7" s="4" t="s">
        <v>104</v>
      </c>
      <c r="C7" s="4" t="s">
        <v>105</v>
      </c>
      <c r="D7" s="4" t="s">
        <v>106</v>
      </c>
      <c r="E7" s="4" t="s">
        <v>66</v>
      </c>
      <c r="F7" s="4" t="s">
        <v>67</v>
      </c>
      <c r="G7" s="4" t="s">
        <v>68</v>
      </c>
      <c r="H7" s="4" t="s">
        <v>69</v>
      </c>
      <c r="I7" s="4" t="s">
        <v>100</v>
      </c>
      <c r="J7" s="4" t="s">
        <v>71</v>
      </c>
      <c r="K7" s="4" t="s">
        <v>107</v>
      </c>
      <c r="L7" s="4" t="s">
        <v>108</v>
      </c>
      <c r="M7" s="4" t="s">
        <v>74</v>
      </c>
      <c r="N7" s="4" t="s">
        <v>75</v>
      </c>
      <c r="O7" s="4" t="s">
        <v>109</v>
      </c>
      <c r="P7" s="4" t="s">
        <v>77</v>
      </c>
      <c r="Q7" s="5">
        <v>4</v>
      </c>
      <c r="R7" s="4" t="s">
        <v>77</v>
      </c>
      <c r="S7" s="5">
        <v>4</v>
      </c>
      <c r="T7" s="4" t="s">
        <v>77</v>
      </c>
      <c r="U7" s="5">
        <v>4</v>
      </c>
      <c r="V7" s="4" t="s">
        <v>77</v>
      </c>
      <c r="W7" s="5">
        <v>4</v>
      </c>
      <c r="X7" s="4" t="s">
        <v>78</v>
      </c>
      <c r="Y7" s="5">
        <v>4</v>
      </c>
      <c r="Z7" s="4" t="s">
        <v>77</v>
      </c>
      <c r="AA7" s="5">
        <v>4</v>
      </c>
      <c r="AB7" s="7" t="s">
        <v>315</v>
      </c>
      <c r="AC7" s="9"/>
    </row>
    <row r="8" spans="1:29" ht="409.5">
      <c r="A8" s="4" t="s">
        <v>62</v>
      </c>
      <c r="B8" s="4" t="s">
        <v>110</v>
      </c>
      <c r="C8" s="4" t="s">
        <v>111</v>
      </c>
      <c r="D8" s="4" t="s">
        <v>112</v>
      </c>
      <c r="E8" s="4" t="s">
        <v>66</v>
      </c>
      <c r="F8" s="4" t="s">
        <v>67</v>
      </c>
      <c r="G8" s="4" t="s">
        <v>113</v>
      </c>
      <c r="H8" s="4" t="s">
        <v>114</v>
      </c>
      <c r="I8" s="4" t="s">
        <v>70</v>
      </c>
      <c r="J8" s="4" t="s">
        <v>71</v>
      </c>
      <c r="K8" s="4" t="s">
        <v>115</v>
      </c>
      <c r="L8" s="4" t="s">
        <v>116</v>
      </c>
      <c r="M8" s="4" t="s">
        <v>74</v>
      </c>
      <c r="N8" s="4" t="s">
        <v>75</v>
      </c>
      <c r="O8" s="4" t="s">
        <v>117</v>
      </c>
      <c r="P8" s="4" t="s">
        <v>77</v>
      </c>
      <c r="Q8" s="5">
        <v>4</v>
      </c>
      <c r="R8" s="4" t="s">
        <v>77</v>
      </c>
      <c r="S8" s="5">
        <v>4</v>
      </c>
      <c r="T8" s="4" t="s">
        <v>77</v>
      </c>
      <c r="U8" s="5">
        <v>4</v>
      </c>
      <c r="V8" s="4" t="s">
        <v>77</v>
      </c>
      <c r="W8" s="5">
        <v>4</v>
      </c>
      <c r="X8" s="4" t="s">
        <v>78</v>
      </c>
      <c r="Y8" s="5">
        <v>4</v>
      </c>
      <c r="Z8" s="4" t="s">
        <v>77</v>
      </c>
      <c r="AA8" s="5">
        <v>4</v>
      </c>
      <c r="AB8" s="7" t="s">
        <v>315</v>
      </c>
      <c r="AC8" s="9"/>
    </row>
    <row r="9" spans="1:29" ht="409.5">
      <c r="A9" s="4" t="s">
        <v>62</v>
      </c>
      <c r="B9" s="4" t="s">
        <v>118</v>
      </c>
      <c r="C9" s="4" t="s">
        <v>119</v>
      </c>
      <c r="D9" s="4" t="s">
        <v>120</v>
      </c>
      <c r="E9" s="4" t="s">
        <v>66</v>
      </c>
      <c r="F9" s="4" t="s">
        <v>67</v>
      </c>
      <c r="G9" s="4" t="s">
        <v>113</v>
      </c>
      <c r="H9" s="4" t="s">
        <v>114</v>
      </c>
      <c r="I9" s="4" t="s">
        <v>70</v>
      </c>
      <c r="J9" s="4" t="s">
        <v>71</v>
      </c>
      <c r="K9" s="4" t="s">
        <v>121</v>
      </c>
      <c r="L9" s="4" t="s">
        <v>122</v>
      </c>
      <c r="M9" s="4" t="s">
        <v>74</v>
      </c>
      <c r="N9" s="4" t="s">
        <v>75</v>
      </c>
      <c r="O9" s="4" t="s">
        <v>123</v>
      </c>
      <c r="P9" s="4" t="s">
        <v>77</v>
      </c>
      <c r="Q9" s="5">
        <v>4</v>
      </c>
      <c r="R9" s="4" t="s">
        <v>77</v>
      </c>
      <c r="S9" s="5">
        <v>4</v>
      </c>
      <c r="T9" s="4" t="s">
        <v>77</v>
      </c>
      <c r="U9" s="5">
        <v>4</v>
      </c>
      <c r="V9" s="4" t="s">
        <v>77</v>
      </c>
      <c r="W9" s="5">
        <v>4</v>
      </c>
      <c r="X9" s="4" t="s">
        <v>78</v>
      </c>
      <c r="Y9" s="5">
        <v>4</v>
      </c>
      <c r="Z9" s="4" t="s">
        <v>77</v>
      </c>
      <c r="AA9" s="5">
        <v>4</v>
      </c>
      <c r="AB9" s="7" t="s">
        <v>316</v>
      </c>
      <c r="AC9" s="9"/>
    </row>
    <row r="10" spans="1:29" ht="409.5">
      <c r="A10" s="4" t="s">
        <v>62</v>
      </c>
      <c r="B10" s="4" t="s">
        <v>124</v>
      </c>
      <c r="C10" s="4" t="s">
        <v>125</v>
      </c>
      <c r="D10" s="4" t="s">
        <v>126</v>
      </c>
      <c r="E10" s="4" t="s">
        <v>66</v>
      </c>
      <c r="F10" s="4" t="s">
        <v>67</v>
      </c>
      <c r="G10" s="4" t="s">
        <v>113</v>
      </c>
      <c r="H10" s="4" t="s">
        <v>114</v>
      </c>
      <c r="I10" s="4" t="s">
        <v>70</v>
      </c>
      <c r="J10" s="4" t="s">
        <v>71</v>
      </c>
      <c r="K10" s="4" t="s">
        <v>127</v>
      </c>
      <c r="L10" s="4" t="s">
        <v>128</v>
      </c>
      <c r="M10" s="4" t="s">
        <v>74</v>
      </c>
      <c r="N10" s="4" t="s">
        <v>75</v>
      </c>
      <c r="O10" s="4" t="s">
        <v>129</v>
      </c>
      <c r="P10" s="4" t="s">
        <v>77</v>
      </c>
      <c r="Q10" s="5">
        <v>4</v>
      </c>
      <c r="R10" s="4" t="s">
        <v>77</v>
      </c>
      <c r="S10" s="5">
        <v>4</v>
      </c>
      <c r="T10" s="4" t="s">
        <v>77</v>
      </c>
      <c r="U10" s="5">
        <v>4</v>
      </c>
      <c r="V10" s="4" t="s">
        <v>77</v>
      </c>
      <c r="W10" s="5">
        <v>4</v>
      </c>
      <c r="X10" s="4" t="s">
        <v>78</v>
      </c>
      <c r="Y10" s="5">
        <v>4</v>
      </c>
      <c r="Z10" s="4" t="s">
        <v>77</v>
      </c>
      <c r="AA10" s="5">
        <v>4</v>
      </c>
      <c r="AB10" s="7" t="s">
        <v>315</v>
      </c>
      <c r="AC10" s="9"/>
    </row>
    <row r="11" spans="1:29" ht="409.5">
      <c r="A11" s="4" t="s">
        <v>62</v>
      </c>
      <c r="B11" s="4" t="s">
        <v>130</v>
      </c>
      <c r="C11" s="4" t="s">
        <v>131</v>
      </c>
      <c r="D11" s="4" t="s">
        <v>132</v>
      </c>
      <c r="E11" s="4" t="s">
        <v>66</v>
      </c>
      <c r="F11" s="4" t="s">
        <v>67</v>
      </c>
      <c r="G11" s="4" t="s">
        <v>113</v>
      </c>
      <c r="H11" s="4" t="s">
        <v>114</v>
      </c>
      <c r="I11" s="4" t="s">
        <v>70</v>
      </c>
      <c r="J11" s="4" t="s">
        <v>71</v>
      </c>
      <c r="K11" s="4" t="s">
        <v>133</v>
      </c>
      <c r="L11" s="4" t="s">
        <v>134</v>
      </c>
      <c r="M11" s="4" t="s">
        <v>74</v>
      </c>
      <c r="N11" s="4" t="s">
        <v>75</v>
      </c>
      <c r="O11" s="4" t="s">
        <v>135</v>
      </c>
      <c r="P11" s="4" t="s">
        <v>77</v>
      </c>
      <c r="Q11" s="5">
        <v>4</v>
      </c>
      <c r="R11" s="4" t="s">
        <v>77</v>
      </c>
      <c r="S11" s="5">
        <v>4</v>
      </c>
      <c r="T11" s="4" t="s">
        <v>77</v>
      </c>
      <c r="U11" s="5">
        <v>4</v>
      </c>
      <c r="V11" s="4" t="s">
        <v>77</v>
      </c>
      <c r="W11" s="5">
        <v>4</v>
      </c>
      <c r="X11" s="4" t="s">
        <v>78</v>
      </c>
      <c r="Y11" s="5">
        <v>4</v>
      </c>
      <c r="Z11" s="4" t="s">
        <v>77</v>
      </c>
      <c r="AA11" s="5">
        <v>4</v>
      </c>
      <c r="AB11" s="7" t="s">
        <v>315</v>
      </c>
      <c r="AC11" s="9"/>
    </row>
    <row r="12" spans="1:29" ht="57">
      <c r="A12" s="4" t="s">
        <v>62</v>
      </c>
      <c r="B12" s="4" t="s">
        <v>136</v>
      </c>
      <c r="C12" s="4" t="s">
        <v>137</v>
      </c>
      <c r="D12" s="4" t="s">
        <v>138</v>
      </c>
      <c r="E12" s="4" t="s">
        <v>66</v>
      </c>
      <c r="F12" s="4" t="s">
        <v>67</v>
      </c>
      <c r="G12" s="4" t="s">
        <v>113</v>
      </c>
      <c r="H12" s="4" t="s">
        <v>114</v>
      </c>
      <c r="I12" s="4" t="s">
        <v>70</v>
      </c>
      <c r="J12" s="4" t="s">
        <v>71</v>
      </c>
      <c r="K12" s="4" t="s">
        <v>139</v>
      </c>
      <c r="L12" s="4" t="s">
        <v>140</v>
      </c>
      <c r="M12" s="4" t="s">
        <v>74</v>
      </c>
      <c r="N12" s="4" t="s">
        <v>141</v>
      </c>
      <c r="O12" s="4"/>
      <c r="P12" s="4" t="s">
        <v>77</v>
      </c>
      <c r="Q12" s="5">
        <v>3</v>
      </c>
      <c r="R12" s="4" t="s">
        <v>77</v>
      </c>
      <c r="S12" s="5">
        <v>3</v>
      </c>
      <c r="T12" s="4" t="s">
        <v>77</v>
      </c>
      <c r="U12" s="5">
        <v>3</v>
      </c>
      <c r="V12" s="4" t="s">
        <v>77</v>
      </c>
      <c r="W12" s="5">
        <v>3</v>
      </c>
      <c r="X12" s="4" t="s">
        <v>78</v>
      </c>
      <c r="Y12" s="5">
        <v>3</v>
      </c>
      <c r="Z12" s="4" t="s">
        <v>77</v>
      </c>
      <c r="AA12" s="5">
        <v>3</v>
      </c>
      <c r="AB12" s="7" t="s">
        <v>316</v>
      </c>
      <c r="AC12" s="9"/>
    </row>
    <row r="13" spans="1:29" ht="299.25">
      <c r="A13" s="4" t="s">
        <v>62</v>
      </c>
      <c r="B13" s="4" t="s">
        <v>142</v>
      </c>
      <c r="C13" s="4" t="s">
        <v>143</v>
      </c>
      <c r="D13" s="4" t="s">
        <v>144</v>
      </c>
      <c r="E13" s="4" t="s">
        <v>66</v>
      </c>
      <c r="F13" s="4" t="s">
        <v>67</v>
      </c>
      <c r="G13" s="4" t="s">
        <v>113</v>
      </c>
      <c r="H13" s="4" t="s">
        <v>114</v>
      </c>
      <c r="I13" s="4" t="s">
        <v>100</v>
      </c>
      <c r="J13" s="4" t="s">
        <v>71</v>
      </c>
      <c r="K13" s="4" t="s">
        <v>145</v>
      </c>
      <c r="L13" s="4" t="s">
        <v>146</v>
      </c>
      <c r="M13" s="4" t="s">
        <v>74</v>
      </c>
      <c r="N13" s="4" t="s">
        <v>75</v>
      </c>
      <c r="O13" s="4" t="s">
        <v>147</v>
      </c>
      <c r="P13" s="4" t="s">
        <v>77</v>
      </c>
      <c r="Q13" s="5">
        <v>3</v>
      </c>
      <c r="R13" s="4" t="s">
        <v>77</v>
      </c>
      <c r="S13" s="5">
        <v>3</v>
      </c>
      <c r="T13" s="4" t="s">
        <v>77</v>
      </c>
      <c r="U13" s="5">
        <v>3</v>
      </c>
      <c r="V13" s="4" t="s">
        <v>77</v>
      </c>
      <c r="W13" s="5">
        <v>3</v>
      </c>
      <c r="X13" s="4" t="s">
        <v>78</v>
      </c>
      <c r="Y13" s="5">
        <v>3</v>
      </c>
      <c r="Z13" s="4" t="s">
        <v>77</v>
      </c>
      <c r="AA13" s="5">
        <v>3</v>
      </c>
      <c r="AB13" s="7" t="s">
        <v>315</v>
      </c>
      <c r="AC13" s="9"/>
    </row>
    <row r="14" spans="1:29" ht="356.25">
      <c r="A14" s="4" t="s">
        <v>62</v>
      </c>
      <c r="B14" s="4" t="s">
        <v>148</v>
      </c>
      <c r="C14" s="4" t="s">
        <v>149</v>
      </c>
      <c r="D14" s="4" t="s">
        <v>150</v>
      </c>
      <c r="E14" s="4" t="s">
        <v>66</v>
      </c>
      <c r="F14" s="4" t="s">
        <v>67</v>
      </c>
      <c r="G14" s="4" t="s">
        <v>151</v>
      </c>
      <c r="H14" s="4" t="s">
        <v>152</v>
      </c>
      <c r="I14" s="4" t="s">
        <v>70</v>
      </c>
      <c r="J14" s="4" t="s">
        <v>71</v>
      </c>
      <c r="K14" s="4" t="s">
        <v>153</v>
      </c>
      <c r="L14" s="4" t="s">
        <v>154</v>
      </c>
      <c r="M14" s="4" t="s">
        <v>74</v>
      </c>
      <c r="N14" s="4" t="s">
        <v>75</v>
      </c>
      <c r="O14" s="4" t="s">
        <v>155</v>
      </c>
      <c r="P14" s="4" t="s">
        <v>77</v>
      </c>
      <c r="Q14" s="5">
        <v>4</v>
      </c>
      <c r="R14" s="4" t="s">
        <v>77</v>
      </c>
      <c r="S14" s="5">
        <v>4</v>
      </c>
      <c r="T14" s="4" t="s">
        <v>77</v>
      </c>
      <c r="U14" s="5">
        <v>4</v>
      </c>
      <c r="V14" s="4" t="s">
        <v>77</v>
      </c>
      <c r="W14" s="5">
        <v>4</v>
      </c>
      <c r="X14" s="4" t="s">
        <v>77</v>
      </c>
      <c r="Y14" s="5">
        <v>4</v>
      </c>
      <c r="Z14" s="4" t="s">
        <v>77</v>
      </c>
      <c r="AA14" s="5">
        <v>4</v>
      </c>
      <c r="AB14" s="7" t="s">
        <v>315</v>
      </c>
      <c r="AC14" s="9"/>
    </row>
    <row r="15" spans="1:29" ht="384.75">
      <c r="A15" s="4" t="s">
        <v>62</v>
      </c>
      <c r="B15" s="4" t="s">
        <v>156</v>
      </c>
      <c r="C15" s="4" t="s">
        <v>157</v>
      </c>
      <c r="D15" s="4" t="s">
        <v>158</v>
      </c>
      <c r="E15" s="4" t="s">
        <v>66</v>
      </c>
      <c r="F15" s="4" t="s">
        <v>67</v>
      </c>
      <c r="G15" s="4" t="s">
        <v>151</v>
      </c>
      <c r="H15" s="4" t="s">
        <v>152</v>
      </c>
      <c r="I15" s="4" t="s">
        <v>70</v>
      </c>
      <c r="J15" s="4" t="s">
        <v>71</v>
      </c>
      <c r="K15" s="4" t="s">
        <v>159</v>
      </c>
      <c r="L15" s="4" t="s">
        <v>160</v>
      </c>
      <c r="M15" s="4" t="s">
        <v>74</v>
      </c>
      <c r="N15" s="4" t="s">
        <v>75</v>
      </c>
      <c r="O15" s="4" t="s">
        <v>161</v>
      </c>
      <c r="P15" s="4" t="s">
        <v>77</v>
      </c>
      <c r="Q15" s="5">
        <v>4</v>
      </c>
      <c r="R15" s="4" t="s">
        <v>77</v>
      </c>
      <c r="S15" s="5">
        <v>4</v>
      </c>
      <c r="T15" s="4" t="s">
        <v>77</v>
      </c>
      <c r="U15" s="5">
        <v>4</v>
      </c>
      <c r="V15" s="4" t="s">
        <v>77</v>
      </c>
      <c r="W15" s="5">
        <v>4</v>
      </c>
      <c r="X15" s="4" t="s">
        <v>77</v>
      </c>
      <c r="Y15" s="5">
        <v>4</v>
      </c>
      <c r="Z15" s="4" t="s">
        <v>77</v>
      </c>
      <c r="AA15" s="5">
        <v>4</v>
      </c>
      <c r="AB15" s="7" t="s">
        <v>315</v>
      </c>
      <c r="AC15" s="9"/>
    </row>
    <row r="16" spans="1:29" ht="242.25">
      <c r="A16" s="4" t="s">
        <v>62</v>
      </c>
      <c r="B16" s="4" t="s">
        <v>162</v>
      </c>
      <c r="C16" s="4" t="s">
        <v>163</v>
      </c>
      <c r="D16" s="4" t="s">
        <v>164</v>
      </c>
      <c r="E16" s="4" t="s">
        <v>66</v>
      </c>
      <c r="F16" s="4" t="s">
        <v>67</v>
      </c>
      <c r="G16" s="4" t="s">
        <v>151</v>
      </c>
      <c r="H16" s="4" t="s">
        <v>152</v>
      </c>
      <c r="I16" s="4" t="s">
        <v>70</v>
      </c>
      <c r="J16" s="4" t="s">
        <v>71</v>
      </c>
      <c r="K16" s="4" t="s">
        <v>165</v>
      </c>
      <c r="L16" s="4" t="s">
        <v>166</v>
      </c>
      <c r="M16" s="4" t="s">
        <v>74</v>
      </c>
      <c r="N16" s="4" t="s">
        <v>75</v>
      </c>
      <c r="O16" s="4" t="s">
        <v>167</v>
      </c>
      <c r="P16" s="4" t="s">
        <v>77</v>
      </c>
      <c r="Q16" s="5">
        <v>4</v>
      </c>
      <c r="R16" s="4" t="s">
        <v>77</v>
      </c>
      <c r="S16" s="5">
        <v>4</v>
      </c>
      <c r="T16" s="4" t="s">
        <v>77</v>
      </c>
      <c r="U16" s="5">
        <v>4</v>
      </c>
      <c r="V16" s="4" t="s">
        <v>77</v>
      </c>
      <c r="W16" s="5">
        <v>4</v>
      </c>
      <c r="X16" s="4" t="s">
        <v>77</v>
      </c>
      <c r="Y16" s="5">
        <v>4</v>
      </c>
      <c r="Z16" s="4" t="s">
        <v>77</v>
      </c>
      <c r="AA16" s="5">
        <v>4</v>
      </c>
      <c r="AB16" s="7" t="s">
        <v>315</v>
      </c>
      <c r="AC16" s="9"/>
    </row>
    <row r="17" spans="1:29" ht="356.25">
      <c r="A17" s="4" t="s">
        <v>62</v>
      </c>
      <c r="B17" s="4" t="s">
        <v>168</v>
      </c>
      <c r="C17" s="4" t="s">
        <v>169</v>
      </c>
      <c r="D17" s="4" t="s">
        <v>170</v>
      </c>
      <c r="E17" s="4" t="s">
        <v>66</v>
      </c>
      <c r="F17" s="4" t="s">
        <v>67</v>
      </c>
      <c r="G17" s="4" t="s">
        <v>151</v>
      </c>
      <c r="H17" s="4" t="s">
        <v>152</v>
      </c>
      <c r="I17" s="4" t="s">
        <v>70</v>
      </c>
      <c r="J17" s="4" t="s">
        <v>71</v>
      </c>
      <c r="K17" s="4" t="s">
        <v>171</v>
      </c>
      <c r="L17" s="4" t="s">
        <v>172</v>
      </c>
      <c r="M17" s="4" t="s">
        <v>74</v>
      </c>
      <c r="N17" s="4" t="s">
        <v>75</v>
      </c>
      <c r="O17" s="4" t="s">
        <v>173</v>
      </c>
      <c r="P17" s="4" t="s">
        <v>77</v>
      </c>
      <c r="Q17" s="5">
        <v>4</v>
      </c>
      <c r="R17" s="4" t="s">
        <v>77</v>
      </c>
      <c r="S17" s="5">
        <v>4</v>
      </c>
      <c r="T17" s="4" t="s">
        <v>77</v>
      </c>
      <c r="U17" s="5">
        <v>4</v>
      </c>
      <c r="V17" s="4" t="s">
        <v>77</v>
      </c>
      <c r="W17" s="5">
        <v>4</v>
      </c>
      <c r="X17" s="4" t="s">
        <v>77</v>
      </c>
      <c r="Y17" s="5">
        <v>4</v>
      </c>
      <c r="Z17" s="4" t="s">
        <v>77</v>
      </c>
      <c r="AA17" s="5">
        <v>4</v>
      </c>
      <c r="AB17" s="7" t="s">
        <v>316</v>
      </c>
      <c r="AC17" s="9"/>
    </row>
    <row r="18" spans="1:29" ht="285">
      <c r="A18" s="4" t="s">
        <v>62</v>
      </c>
      <c r="B18" s="4" t="s">
        <v>174</v>
      </c>
      <c r="C18" s="4" t="s">
        <v>175</v>
      </c>
      <c r="D18" s="4" t="s">
        <v>176</v>
      </c>
      <c r="E18" s="4" t="s">
        <v>66</v>
      </c>
      <c r="F18" s="4" t="s">
        <v>67</v>
      </c>
      <c r="G18" s="4" t="s">
        <v>151</v>
      </c>
      <c r="H18" s="4" t="s">
        <v>152</v>
      </c>
      <c r="I18" s="4" t="s">
        <v>100</v>
      </c>
      <c r="J18" s="4" t="s">
        <v>71</v>
      </c>
      <c r="K18" s="4" t="s">
        <v>177</v>
      </c>
      <c r="L18" s="4" t="s">
        <v>178</v>
      </c>
      <c r="M18" s="4" t="s">
        <v>74</v>
      </c>
      <c r="N18" s="4" t="s">
        <v>75</v>
      </c>
      <c r="O18" s="4" t="s">
        <v>179</v>
      </c>
      <c r="P18" s="4" t="s">
        <v>77</v>
      </c>
      <c r="Q18" s="5">
        <v>4</v>
      </c>
      <c r="R18" s="4" t="s">
        <v>77</v>
      </c>
      <c r="S18" s="5">
        <v>4</v>
      </c>
      <c r="T18" s="4" t="s">
        <v>77</v>
      </c>
      <c r="U18" s="5">
        <v>4</v>
      </c>
      <c r="V18" s="4" t="s">
        <v>77</v>
      </c>
      <c r="W18" s="5">
        <v>4</v>
      </c>
      <c r="X18" s="4" t="s">
        <v>77</v>
      </c>
      <c r="Y18" s="5">
        <v>4</v>
      </c>
      <c r="Z18" s="4" t="s">
        <v>77</v>
      </c>
      <c r="AA18" s="5">
        <v>4</v>
      </c>
      <c r="AB18" s="7" t="s">
        <v>315</v>
      </c>
      <c r="AC18" s="9"/>
    </row>
    <row r="19" spans="1:29" ht="313.5">
      <c r="A19" s="4" t="s">
        <v>62</v>
      </c>
      <c r="B19" s="4" t="s">
        <v>180</v>
      </c>
      <c r="C19" s="4" t="s">
        <v>181</v>
      </c>
      <c r="D19" s="4" t="s">
        <v>182</v>
      </c>
      <c r="E19" s="4" t="s">
        <v>66</v>
      </c>
      <c r="F19" s="4" t="s">
        <v>67</v>
      </c>
      <c r="G19" s="4" t="s">
        <v>151</v>
      </c>
      <c r="H19" s="4" t="s">
        <v>152</v>
      </c>
      <c r="I19" s="4" t="s">
        <v>100</v>
      </c>
      <c r="J19" s="4" t="s">
        <v>71</v>
      </c>
      <c r="K19" s="4" t="s">
        <v>183</v>
      </c>
      <c r="L19" s="4" t="s">
        <v>184</v>
      </c>
      <c r="M19" s="4" t="s">
        <v>74</v>
      </c>
      <c r="N19" s="4" t="s">
        <v>75</v>
      </c>
      <c r="O19" s="4" t="s">
        <v>185</v>
      </c>
      <c r="P19" s="4" t="s">
        <v>77</v>
      </c>
      <c r="Q19" s="5">
        <v>4</v>
      </c>
      <c r="R19" s="4" t="s">
        <v>77</v>
      </c>
      <c r="S19" s="5">
        <v>4</v>
      </c>
      <c r="T19" s="4" t="s">
        <v>77</v>
      </c>
      <c r="U19" s="5">
        <v>4</v>
      </c>
      <c r="V19" s="4" t="s">
        <v>77</v>
      </c>
      <c r="W19" s="5">
        <v>4</v>
      </c>
      <c r="X19" s="4" t="s">
        <v>77</v>
      </c>
      <c r="Y19" s="5">
        <v>4</v>
      </c>
      <c r="Z19" s="4" t="s">
        <v>77</v>
      </c>
      <c r="AA19" s="5">
        <v>4</v>
      </c>
      <c r="AB19" s="7" t="s">
        <v>315</v>
      </c>
      <c r="AC19" s="9"/>
    </row>
    <row r="20" spans="1:29" ht="185.25">
      <c r="A20" s="4" t="s">
        <v>62</v>
      </c>
      <c r="B20" s="4" t="s">
        <v>186</v>
      </c>
      <c r="C20" s="4" t="s">
        <v>187</v>
      </c>
      <c r="D20" s="4" t="s">
        <v>188</v>
      </c>
      <c r="E20" s="4" t="s">
        <v>66</v>
      </c>
      <c r="F20" s="4" t="s">
        <v>67</v>
      </c>
      <c r="G20" s="4" t="s">
        <v>189</v>
      </c>
      <c r="H20" s="4" t="s">
        <v>190</v>
      </c>
      <c r="I20" s="4" t="s">
        <v>70</v>
      </c>
      <c r="J20" s="4" t="s">
        <v>71</v>
      </c>
      <c r="K20" s="4" t="s">
        <v>191</v>
      </c>
      <c r="L20" s="4" t="s">
        <v>192</v>
      </c>
      <c r="M20" s="4" t="s">
        <v>74</v>
      </c>
      <c r="N20" s="4" t="s">
        <v>75</v>
      </c>
      <c r="O20" s="4" t="s">
        <v>193</v>
      </c>
      <c r="P20" s="4" t="s">
        <v>78</v>
      </c>
      <c r="Q20" s="5">
        <v>4</v>
      </c>
      <c r="R20" s="4" t="s">
        <v>77</v>
      </c>
      <c r="S20" s="5">
        <v>4</v>
      </c>
      <c r="T20" s="4" t="s">
        <v>77</v>
      </c>
      <c r="U20" s="5">
        <v>4</v>
      </c>
      <c r="V20" s="4" t="s">
        <v>77</v>
      </c>
      <c r="W20" s="5">
        <v>4</v>
      </c>
      <c r="X20" s="4" t="s">
        <v>78</v>
      </c>
      <c r="Y20" s="5">
        <v>4</v>
      </c>
      <c r="Z20" s="4" t="s">
        <v>77</v>
      </c>
      <c r="AA20" s="5">
        <v>4</v>
      </c>
      <c r="AB20" s="7" t="s">
        <v>315</v>
      </c>
      <c r="AC20" s="9"/>
    </row>
    <row r="21" spans="1:29" ht="185.25">
      <c r="A21" s="4" t="s">
        <v>62</v>
      </c>
      <c r="B21" s="4" t="s">
        <v>194</v>
      </c>
      <c r="C21" s="4" t="s">
        <v>195</v>
      </c>
      <c r="D21" s="4" t="s">
        <v>196</v>
      </c>
      <c r="E21" s="4" t="s">
        <v>66</v>
      </c>
      <c r="F21" s="4" t="s">
        <v>67</v>
      </c>
      <c r="G21" s="4" t="s">
        <v>189</v>
      </c>
      <c r="H21" s="4" t="s">
        <v>190</v>
      </c>
      <c r="I21" s="4" t="s">
        <v>70</v>
      </c>
      <c r="J21" s="4" t="s">
        <v>71</v>
      </c>
      <c r="K21" s="4" t="s">
        <v>197</v>
      </c>
      <c r="L21" s="4" t="s">
        <v>198</v>
      </c>
      <c r="M21" s="4" t="s">
        <v>74</v>
      </c>
      <c r="N21" s="4" t="s">
        <v>75</v>
      </c>
      <c r="O21" s="4" t="s">
        <v>199</v>
      </c>
      <c r="P21" s="4" t="s">
        <v>78</v>
      </c>
      <c r="Q21" s="5">
        <v>4</v>
      </c>
      <c r="R21" s="4" t="s">
        <v>77</v>
      </c>
      <c r="S21" s="5">
        <v>4</v>
      </c>
      <c r="T21" s="4" t="s">
        <v>77</v>
      </c>
      <c r="U21" s="5">
        <v>4</v>
      </c>
      <c r="V21" s="4" t="s">
        <v>77</v>
      </c>
      <c r="W21" s="5">
        <v>4</v>
      </c>
      <c r="X21" s="4" t="s">
        <v>78</v>
      </c>
      <c r="Y21" s="5">
        <v>4</v>
      </c>
      <c r="Z21" s="4" t="s">
        <v>77</v>
      </c>
      <c r="AA21" s="5">
        <v>4</v>
      </c>
      <c r="AB21" s="7" t="s">
        <v>315</v>
      </c>
      <c r="AC21" s="9"/>
    </row>
    <row r="22" spans="1:29" ht="213.75">
      <c r="A22" s="4" t="s">
        <v>62</v>
      </c>
      <c r="B22" s="4" t="s">
        <v>200</v>
      </c>
      <c r="C22" s="4" t="s">
        <v>201</v>
      </c>
      <c r="D22" s="4" t="s">
        <v>202</v>
      </c>
      <c r="E22" s="4" t="s">
        <v>66</v>
      </c>
      <c r="F22" s="4" t="s">
        <v>67</v>
      </c>
      <c r="G22" s="4" t="s">
        <v>189</v>
      </c>
      <c r="H22" s="4" t="s">
        <v>190</v>
      </c>
      <c r="I22" s="4" t="s">
        <v>70</v>
      </c>
      <c r="J22" s="4" t="s">
        <v>71</v>
      </c>
      <c r="K22" s="4" t="s">
        <v>203</v>
      </c>
      <c r="L22" s="4" t="s">
        <v>204</v>
      </c>
      <c r="M22" s="4" t="s">
        <v>74</v>
      </c>
      <c r="N22" s="4" t="s">
        <v>75</v>
      </c>
      <c r="O22" s="4" t="s">
        <v>205</v>
      </c>
      <c r="P22" s="4" t="s">
        <v>78</v>
      </c>
      <c r="Q22" s="5">
        <v>4</v>
      </c>
      <c r="R22" s="4" t="s">
        <v>77</v>
      </c>
      <c r="S22" s="5">
        <v>4</v>
      </c>
      <c r="T22" s="4" t="s">
        <v>77</v>
      </c>
      <c r="U22" s="5">
        <v>4</v>
      </c>
      <c r="V22" s="4" t="s">
        <v>77</v>
      </c>
      <c r="W22" s="5">
        <v>4</v>
      </c>
      <c r="X22" s="4" t="s">
        <v>78</v>
      </c>
      <c r="Y22" s="5">
        <v>4</v>
      </c>
      <c r="Z22" s="4" t="s">
        <v>77</v>
      </c>
      <c r="AA22" s="5">
        <v>4</v>
      </c>
      <c r="AB22" s="7" t="s">
        <v>315</v>
      </c>
      <c r="AC22" s="9"/>
    </row>
    <row r="23" spans="1:29" ht="356.25">
      <c r="A23" s="4" t="s">
        <v>62</v>
      </c>
      <c r="B23" s="4" t="s">
        <v>206</v>
      </c>
      <c r="C23" s="4" t="s">
        <v>207</v>
      </c>
      <c r="D23" s="4" t="s">
        <v>208</v>
      </c>
      <c r="E23" s="4" t="s">
        <v>66</v>
      </c>
      <c r="F23" s="4" t="s">
        <v>67</v>
      </c>
      <c r="G23" s="4" t="s">
        <v>189</v>
      </c>
      <c r="H23" s="4" t="s">
        <v>190</v>
      </c>
      <c r="I23" s="4" t="s">
        <v>70</v>
      </c>
      <c r="J23" s="4" t="s">
        <v>71</v>
      </c>
      <c r="K23" s="4" t="s">
        <v>209</v>
      </c>
      <c r="L23" s="4" t="s">
        <v>210</v>
      </c>
      <c r="M23" s="4" t="s">
        <v>74</v>
      </c>
      <c r="N23" s="4" t="s">
        <v>75</v>
      </c>
      <c r="O23" s="4" t="s">
        <v>211</v>
      </c>
      <c r="P23" s="4" t="s">
        <v>78</v>
      </c>
      <c r="Q23" s="5">
        <v>4</v>
      </c>
      <c r="R23" s="4" t="s">
        <v>77</v>
      </c>
      <c r="S23" s="5">
        <v>4</v>
      </c>
      <c r="T23" s="4" t="s">
        <v>77</v>
      </c>
      <c r="U23" s="5">
        <v>4</v>
      </c>
      <c r="V23" s="4" t="s">
        <v>77</v>
      </c>
      <c r="W23" s="5">
        <v>4</v>
      </c>
      <c r="X23" s="4" t="s">
        <v>78</v>
      </c>
      <c r="Y23" s="5">
        <v>4</v>
      </c>
      <c r="Z23" s="4" t="s">
        <v>77</v>
      </c>
      <c r="AA23" s="5">
        <v>4</v>
      </c>
      <c r="AB23" s="7" t="s">
        <v>315</v>
      </c>
      <c r="AC23" s="9"/>
    </row>
    <row r="24" spans="1:29" ht="213.75">
      <c r="A24" s="4" t="s">
        <v>62</v>
      </c>
      <c r="B24" s="4" t="s">
        <v>212</v>
      </c>
      <c r="C24" s="4" t="s">
        <v>213</v>
      </c>
      <c r="D24" s="4" t="s">
        <v>214</v>
      </c>
      <c r="E24" s="4" t="s">
        <v>66</v>
      </c>
      <c r="F24" s="4" t="s">
        <v>67</v>
      </c>
      <c r="G24" s="4" t="s">
        <v>189</v>
      </c>
      <c r="H24" s="4" t="s">
        <v>190</v>
      </c>
      <c r="I24" s="4" t="s">
        <v>100</v>
      </c>
      <c r="J24" s="4" t="s">
        <v>71</v>
      </c>
      <c r="K24" s="4" t="s">
        <v>215</v>
      </c>
      <c r="L24" s="4" t="s">
        <v>216</v>
      </c>
      <c r="M24" s="4" t="s">
        <v>74</v>
      </c>
      <c r="N24" s="4" t="s">
        <v>75</v>
      </c>
      <c r="O24" s="4" t="s">
        <v>217</v>
      </c>
      <c r="P24" s="4" t="s">
        <v>78</v>
      </c>
      <c r="Q24" s="5">
        <v>4</v>
      </c>
      <c r="R24" s="4" t="s">
        <v>77</v>
      </c>
      <c r="S24" s="5">
        <v>4</v>
      </c>
      <c r="T24" s="4" t="s">
        <v>77</v>
      </c>
      <c r="U24" s="5">
        <v>4</v>
      </c>
      <c r="V24" s="4" t="s">
        <v>77</v>
      </c>
      <c r="W24" s="5">
        <v>4</v>
      </c>
      <c r="X24" s="4" t="s">
        <v>78</v>
      </c>
      <c r="Y24" s="5">
        <v>4</v>
      </c>
      <c r="Z24" s="4" t="s">
        <v>77</v>
      </c>
      <c r="AA24" s="5">
        <v>4</v>
      </c>
      <c r="AB24" s="7" t="s">
        <v>315</v>
      </c>
      <c r="AC24" s="9"/>
    </row>
    <row r="25" spans="1:29" ht="299.25">
      <c r="A25" s="4" t="s">
        <v>62</v>
      </c>
      <c r="B25" s="4" t="s">
        <v>218</v>
      </c>
      <c r="C25" s="4" t="s">
        <v>219</v>
      </c>
      <c r="D25" s="4" t="s">
        <v>220</v>
      </c>
      <c r="E25" s="4" t="s">
        <v>66</v>
      </c>
      <c r="F25" s="4" t="s">
        <v>67</v>
      </c>
      <c r="G25" s="4" t="s">
        <v>189</v>
      </c>
      <c r="H25" s="4" t="s">
        <v>190</v>
      </c>
      <c r="I25" s="4" t="s">
        <v>100</v>
      </c>
      <c r="J25" s="4" t="s">
        <v>71</v>
      </c>
      <c r="K25" s="4" t="s">
        <v>221</v>
      </c>
      <c r="L25" s="4" t="s">
        <v>222</v>
      </c>
      <c r="M25" s="4" t="s">
        <v>74</v>
      </c>
      <c r="N25" s="4" t="s">
        <v>75</v>
      </c>
      <c r="O25" s="4" t="s">
        <v>223</v>
      </c>
      <c r="P25" s="4" t="s">
        <v>78</v>
      </c>
      <c r="Q25" s="5">
        <v>4</v>
      </c>
      <c r="R25" s="4" t="s">
        <v>77</v>
      </c>
      <c r="S25" s="5">
        <v>4</v>
      </c>
      <c r="T25" s="4" t="s">
        <v>77</v>
      </c>
      <c r="U25" s="5">
        <v>4</v>
      </c>
      <c r="V25" s="4" t="s">
        <v>77</v>
      </c>
      <c r="W25" s="5">
        <v>4</v>
      </c>
      <c r="X25" s="4" t="s">
        <v>78</v>
      </c>
      <c r="Y25" s="5">
        <v>4</v>
      </c>
      <c r="Z25" s="4" t="s">
        <v>77</v>
      </c>
      <c r="AA25" s="5">
        <v>4</v>
      </c>
      <c r="AB25" s="7" t="s">
        <v>315</v>
      </c>
      <c r="AC25" s="9"/>
    </row>
    <row r="26" spans="1:29" ht="409.5">
      <c r="A26" s="4" t="s">
        <v>62</v>
      </c>
      <c r="B26" s="4" t="s">
        <v>224</v>
      </c>
      <c r="C26" s="4" t="s">
        <v>225</v>
      </c>
      <c r="D26" s="4" t="s">
        <v>226</v>
      </c>
      <c r="E26" s="4" t="s">
        <v>66</v>
      </c>
      <c r="F26" s="4" t="s">
        <v>67</v>
      </c>
      <c r="G26" s="4" t="s">
        <v>227</v>
      </c>
      <c r="H26" s="4" t="s">
        <v>228</v>
      </c>
      <c r="I26" s="4" t="s">
        <v>70</v>
      </c>
      <c r="J26" s="4" t="s">
        <v>71</v>
      </c>
      <c r="K26" s="4" t="s">
        <v>229</v>
      </c>
      <c r="L26" s="4" t="s">
        <v>230</v>
      </c>
      <c r="M26" s="4" t="s">
        <v>74</v>
      </c>
      <c r="N26" s="4" t="s">
        <v>75</v>
      </c>
      <c r="O26" s="4" t="s">
        <v>231</v>
      </c>
      <c r="P26" s="4" t="s">
        <v>78</v>
      </c>
      <c r="Q26" s="5">
        <v>4</v>
      </c>
      <c r="R26" s="4" t="s">
        <v>77</v>
      </c>
      <c r="S26" s="5">
        <v>4</v>
      </c>
      <c r="T26" s="4" t="s">
        <v>77</v>
      </c>
      <c r="U26" s="5">
        <v>4</v>
      </c>
      <c r="V26" s="4" t="s">
        <v>77</v>
      </c>
      <c r="W26" s="5">
        <v>4</v>
      </c>
      <c r="X26" s="4" t="s">
        <v>77</v>
      </c>
      <c r="Y26" s="5">
        <v>4</v>
      </c>
      <c r="Z26" s="4" t="s">
        <v>77</v>
      </c>
      <c r="AA26" s="5">
        <v>4</v>
      </c>
      <c r="AB26" s="7" t="s">
        <v>315</v>
      </c>
      <c r="AC26" s="9"/>
    </row>
    <row r="27" spans="1:29" ht="409.5">
      <c r="A27" s="4" t="s">
        <v>62</v>
      </c>
      <c r="B27" s="4" t="s">
        <v>232</v>
      </c>
      <c r="C27" s="4" t="s">
        <v>233</v>
      </c>
      <c r="D27" s="4" t="s">
        <v>234</v>
      </c>
      <c r="E27" s="4" t="s">
        <v>66</v>
      </c>
      <c r="F27" s="4" t="s">
        <v>67</v>
      </c>
      <c r="G27" s="4" t="s">
        <v>227</v>
      </c>
      <c r="H27" s="4" t="s">
        <v>228</v>
      </c>
      <c r="I27" s="4" t="s">
        <v>70</v>
      </c>
      <c r="J27" s="4" t="s">
        <v>71</v>
      </c>
      <c r="K27" s="4" t="s">
        <v>235</v>
      </c>
      <c r="L27" s="4" t="s">
        <v>236</v>
      </c>
      <c r="M27" s="4" t="s">
        <v>74</v>
      </c>
      <c r="N27" s="4" t="s">
        <v>75</v>
      </c>
      <c r="O27" s="4" t="s">
        <v>237</v>
      </c>
      <c r="P27" s="4" t="s">
        <v>78</v>
      </c>
      <c r="Q27" s="5">
        <v>4</v>
      </c>
      <c r="R27" s="4" t="s">
        <v>77</v>
      </c>
      <c r="S27" s="5">
        <v>4</v>
      </c>
      <c r="T27" s="4" t="s">
        <v>77</v>
      </c>
      <c r="U27" s="5">
        <v>4</v>
      </c>
      <c r="V27" s="4" t="s">
        <v>77</v>
      </c>
      <c r="W27" s="5">
        <v>4</v>
      </c>
      <c r="X27" s="4" t="s">
        <v>77</v>
      </c>
      <c r="Y27" s="5">
        <v>4</v>
      </c>
      <c r="Z27" s="4" t="s">
        <v>77</v>
      </c>
      <c r="AA27" s="5">
        <v>4</v>
      </c>
      <c r="AB27" s="7" t="s">
        <v>315</v>
      </c>
      <c r="AC27" s="9"/>
    </row>
    <row r="28" spans="1:29" ht="409.5">
      <c r="A28" s="4" t="s">
        <v>62</v>
      </c>
      <c r="B28" s="4" t="s">
        <v>238</v>
      </c>
      <c r="C28" s="4" t="s">
        <v>239</v>
      </c>
      <c r="D28" s="4" t="s">
        <v>240</v>
      </c>
      <c r="E28" s="4" t="s">
        <v>66</v>
      </c>
      <c r="F28" s="4" t="s">
        <v>67</v>
      </c>
      <c r="G28" s="4" t="s">
        <v>227</v>
      </c>
      <c r="H28" s="4" t="s">
        <v>228</v>
      </c>
      <c r="I28" s="4" t="s">
        <v>70</v>
      </c>
      <c r="J28" s="4" t="s">
        <v>71</v>
      </c>
      <c r="K28" s="4" t="s">
        <v>241</v>
      </c>
      <c r="L28" s="4" t="s">
        <v>242</v>
      </c>
      <c r="M28" s="4" t="s">
        <v>74</v>
      </c>
      <c r="N28" s="4" t="s">
        <v>75</v>
      </c>
      <c r="O28" s="4" t="s">
        <v>243</v>
      </c>
      <c r="P28" s="4" t="s">
        <v>78</v>
      </c>
      <c r="Q28" s="5">
        <v>4</v>
      </c>
      <c r="R28" s="4" t="s">
        <v>77</v>
      </c>
      <c r="S28" s="5">
        <v>4</v>
      </c>
      <c r="T28" s="4" t="s">
        <v>77</v>
      </c>
      <c r="U28" s="5">
        <v>4</v>
      </c>
      <c r="V28" s="4" t="s">
        <v>77</v>
      </c>
      <c r="W28" s="5">
        <v>4</v>
      </c>
      <c r="X28" s="4" t="s">
        <v>77</v>
      </c>
      <c r="Y28" s="5">
        <v>4</v>
      </c>
      <c r="Z28" s="4" t="s">
        <v>77</v>
      </c>
      <c r="AA28" s="5">
        <v>4</v>
      </c>
      <c r="AB28" s="7" t="s">
        <v>315</v>
      </c>
      <c r="AC28" s="9"/>
    </row>
    <row r="29" spans="1:29" ht="409.5">
      <c r="A29" s="4" t="s">
        <v>62</v>
      </c>
      <c r="B29" s="4" t="s">
        <v>244</v>
      </c>
      <c r="C29" s="4" t="s">
        <v>245</v>
      </c>
      <c r="D29" s="4" t="s">
        <v>246</v>
      </c>
      <c r="E29" s="4" t="s">
        <v>66</v>
      </c>
      <c r="F29" s="4" t="s">
        <v>67</v>
      </c>
      <c r="G29" s="4" t="s">
        <v>227</v>
      </c>
      <c r="H29" s="4" t="s">
        <v>228</v>
      </c>
      <c r="I29" s="4" t="s">
        <v>70</v>
      </c>
      <c r="J29" s="4" t="s">
        <v>71</v>
      </c>
      <c r="K29" s="4" t="s">
        <v>247</v>
      </c>
      <c r="L29" s="4" t="s">
        <v>248</v>
      </c>
      <c r="M29" s="4" t="s">
        <v>74</v>
      </c>
      <c r="N29" s="4" t="s">
        <v>75</v>
      </c>
      <c r="O29" s="4" t="s">
        <v>249</v>
      </c>
      <c r="P29" s="4" t="s">
        <v>78</v>
      </c>
      <c r="Q29" s="5">
        <v>4</v>
      </c>
      <c r="R29" s="4" t="s">
        <v>77</v>
      </c>
      <c r="S29" s="5">
        <v>4</v>
      </c>
      <c r="T29" s="4" t="s">
        <v>77</v>
      </c>
      <c r="U29" s="5">
        <v>4</v>
      </c>
      <c r="V29" s="4" t="s">
        <v>77</v>
      </c>
      <c r="W29" s="5">
        <v>4</v>
      </c>
      <c r="X29" s="4" t="s">
        <v>77</v>
      </c>
      <c r="Y29" s="5">
        <v>4</v>
      </c>
      <c r="Z29" s="4" t="s">
        <v>77</v>
      </c>
      <c r="AA29" s="5">
        <v>4</v>
      </c>
      <c r="AB29" s="7" t="s">
        <v>315</v>
      </c>
      <c r="AC29" s="9"/>
    </row>
    <row r="30" spans="1:29" ht="399">
      <c r="A30" s="4" t="s">
        <v>62</v>
      </c>
      <c r="B30" s="4" t="s">
        <v>250</v>
      </c>
      <c r="C30" s="4" t="s">
        <v>251</v>
      </c>
      <c r="D30" s="4" t="s">
        <v>252</v>
      </c>
      <c r="E30" s="4" t="s">
        <v>66</v>
      </c>
      <c r="F30" s="4" t="s">
        <v>67</v>
      </c>
      <c r="G30" s="4" t="s">
        <v>227</v>
      </c>
      <c r="H30" s="4" t="s">
        <v>228</v>
      </c>
      <c r="I30" s="4" t="s">
        <v>100</v>
      </c>
      <c r="J30" s="4" t="s">
        <v>71</v>
      </c>
      <c r="K30" s="4" t="s">
        <v>253</v>
      </c>
      <c r="L30" s="4" t="s">
        <v>254</v>
      </c>
      <c r="M30" s="4" t="s">
        <v>74</v>
      </c>
      <c r="N30" s="4" t="s">
        <v>75</v>
      </c>
      <c r="O30" s="4" t="s">
        <v>255</v>
      </c>
      <c r="P30" s="4" t="s">
        <v>78</v>
      </c>
      <c r="Q30" s="5">
        <v>4</v>
      </c>
      <c r="R30" s="4" t="s">
        <v>77</v>
      </c>
      <c r="S30" s="5">
        <v>4</v>
      </c>
      <c r="T30" s="4" t="s">
        <v>77</v>
      </c>
      <c r="U30" s="5">
        <v>4</v>
      </c>
      <c r="V30" s="4" t="s">
        <v>77</v>
      </c>
      <c r="W30" s="5">
        <v>4</v>
      </c>
      <c r="X30" s="4" t="s">
        <v>77</v>
      </c>
      <c r="Y30" s="5">
        <v>4</v>
      </c>
      <c r="Z30" s="4" t="s">
        <v>77</v>
      </c>
      <c r="AA30" s="5">
        <v>4</v>
      </c>
      <c r="AB30" s="7" t="s">
        <v>315</v>
      </c>
      <c r="AC30" s="9"/>
    </row>
    <row r="31" spans="1:29" ht="384.75">
      <c r="A31" s="4" t="s">
        <v>62</v>
      </c>
      <c r="B31" s="4" t="s">
        <v>256</v>
      </c>
      <c r="C31" s="4" t="s">
        <v>257</v>
      </c>
      <c r="D31" s="4" t="s">
        <v>258</v>
      </c>
      <c r="E31" s="4" t="s">
        <v>66</v>
      </c>
      <c r="F31" s="4" t="s">
        <v>67</v>
      </c>
      <c r="G31" s="4" t="s">
        <v>227</v>
      </c>
      <c r="H31" s="4" t="s">
        <v>228</v>
      </c>
      <c r="I31" s="4" t="s">
        <v>100</v>
      </c>
      <c r="J31" s="4" t="s">
        <v>71</v>
      </c>
      <c r="K31" s="4" t="s">
        <v>259</v>
      </c>
      <c r="L31" s="4" t="s">
        <v>260</v>
      </c>
      <c r="M31" s="4" t="s">
        <v>74</v>
      </c>
      <c r="N31" s="4" t="s">
        <v>75</v>
      </c>
      <c r="O31" s="4" t="s">
        <v>261</v>
      </c>
      <c r="P31" s="4" t="s">
        <v>78</v>
      </c>
      <c r="Q31" s="5">
        <v>4</v>
      </c>
      <c r="R31" s="4" t="s">
        <v>77</v>
      </c>
      <c r="S31" s="5">
        <v>4</v>
      </c>
      <c r="T31" s="4" t="s">
        <v>77</v>
      </c>
      <c r="U31" s="5">
        <v>4</v>
      </c>
      <c r="V31" s="4" t="s">
        <v>77</v>
      </c>
      <c r="W31" s="5">
        <v>4</v>
      </c>
      <c r="X31" s="4" t="s">
        <v>77</v>
      </c>
      <c r="Y31" s="5">
        <v>4</v>
      </c>
      <c r="Z31" s="4" t="s">
        <v>77</v>
      </c>
      <c r="AA31" s="5">
        <v>4</v>
      </c>
      <c r="AB31" s="7" t="s">
        <v>315</v>
      </c>
      <c r="AC31" s="9"/>
    </row>
    <row r="32" spans="1:29" ht="28.5">
      <c r="A32" s="4" t="s">
        <v>62</v>
      </c>
      <c r="B32" s="4" t="s">
        <v>262</v>
      </c>
      <c r="C32" s="4" t="s">
        <v>263</v>
      </c>
      <c r="D32" s="4" t="s">
        <v>264</v>
      </c>
      <c r="E32" s="4" t="s">
        <v>66</v>
      </c>
      <c r="F32" s="4" t="s">
        <v>67</v>
      </c>
      <c r="G32" s="4" t="s">
        <v>68</v>
      </c>
      <c r="H32" s="4" t="s">
        <v>69</v>
      </c>
      <c r="I32" s="4" t="s">
        <v>70</v>
      </c>
      <c r="J32" s="4" t="s">
        <v>71</v>
      </c>
      <c r="K32" s="4" t="s">
        <v>265</v>
      </c>
      <c r="L32" s="4" t="s">
        <v>266</v>
      </c>
      <c r="M32" s="4" t="s">
        <v>267</v>
      </c>
      <c r="N32" s="4" t="s">
        <v>75</v>
      </c>
      <c r="O32" s="4" t="s">
        <v>268</v>
      </c>
      <c r="P32" s="4" t="s">
        <v>77</v>
      </c>
      <c r="Q32" s="5">
        <v>4</v>
      </c>
      <c r="R32" s="4" t="s">
        <v>77</v>
      </c>
      <c r="S32" s="5">
        <v>4</v>
      </c>
      <c r="T32" s="4" t="s">
        <v>77</v>
      </c>
      <c r="U32" s="5">
        <v>4</v>
      </c>
      <c r="V32" s="4" t="s">
        <v>77</v>
      </c>
      <c r="W32" s="5">
        <v>4</v>
      </c>
      <c r="X32" s="4" t="s">
        <v>78</v>
      </c>
      <c r="Y32" s="5">
        <v>4</v>
      </c>
      <c r="Z32" s="4" t="s">
        <v>77</v>
      </c>
      <c r="AA32" s="5">
        <v>4</v>
      </c>
      <c r="AB32" s="7" t="s">
        <v>315</v>
      </c>
      <c r="AC32" s="9"/>
    </row>
    <row r="33" spans="1:29" ht="242.25">
      <c r="A33" s="4" t="s">
        <v>62</v>
      </c>
      <c r="B33" s="4" t="s">
        <v>269</v>
      </c>
      <c r="C33" s="4" t="s">
        <v>64</v>
      </c>
      <c r="D33" s="4" t="s">
        <v>65</v>
      </c>
      <c r="E33" s="4" t="s">
        <v>66</v>
      </c>
      <c r="F33" s="4" t="s">
        <v>67</v>
      </c>
      <c r="G33" s="4" t="s">
        <v>68</v>
      </c>
      <c r="H33" s="4" t="s">
        <v>69</v>
      </c>
      <c r="I33" s="4" t="s">
        <v>70</v>
      </c>
      <c r="J33" s="4" t="s">
        <v>71</v>
      </c>
      <c r="K33" s="4" t="s">
        <v>72</v>
      </c>
      <c r="L33" s="4" t="s">
        <v>73</v>
      </c>
      <c r="M33" s="4" t="s">
        <v>267</v>
      </c>
      <c r="N33" s="4" t="s">
        <v>75</v>
      </c>
      <c r="O33" s="4" t="s">
        <v>270</v>
      </c>
      <c r="P33" s="4" t="s">
        <v>77</v>
      </c>
      <c r="Q33" s="5">
        <v>4</v>
      </c>
      <c r="R33" s="4" t="s">
        <v>77</v>
      </c>
      <c r="S33" s="5">
        <v>4</v>
      </c>
      <c r="T33" s="4" t="s">
        <v>77</v>
      </c>
      <c r="U33" s="5">
        <v>4</v>
      </c>
      <c r="V33" s="4" t="s">
        <v>77</v>
      </c>
      <c r="W33" s="5">
        <v>4</v>
      </c>
      <c r="X33" s="4" t="s">
        <v>78</v>
      </c>
      <c r="Y33" s="5">
        <v>4</v>
      </c>
      <c r="Z33" s="4" t="s">
        <v>77</v>
      </c>
      <c r="AA33" s="5">
        <v>4</v>
      </c>
      <c r="AB33" s="7" t="s">
        <v>315</v>
      </c>
      <c r="AC33" s="9"/>
    </row>
    <row r="34" spans="1:29" ht="370.5">
      <c r="A34" s="4" t="s">
        <v>62</v>
      </c>
      <c r="B34" s="4" t="s">
        <v>271</v>
      </c>
      <c r="C34" s="4" t="s">
        <v>272</v>
      </c>
      <c r="D34" s="4" t="s">
        <v>273</v>
      </c>
      <c r="E34" s="4" t="s">
        <v>66</v>
      </c>
      <c r="F34" s="4" t="s">
        <v>67</v>
      </c>
      <c r="G34" s="4" t="s">
        <v>68</v>
      </c>
      <c r="H34" s="4" t="s">
        <v>69</v>
      </c>
      <c r="I34" s="4" t="s">
        <v>70</v>
      </c>
      <c r="J34" s="4" t="s">
        <v>71</v>
      </c>
      <c r="K34" s="4" t="s">
        <v>274</v>
      </c>
      <c r="L34" s="4" t="s">
        <v>275</v>
      </c>
      <c r="M34" s="4" t="s">
        <v>267</v>
      </c>
      <c r="N34" s="4" t="s">
        <v>75</v>
      </c>
      <c r="O34" s="4" t="s">
        <v>276</v>
      </c>
      <c r="P34" s="4" t="s">
        <v>77</v>
      </c>
      <c r="Q34" s="5">
        <v>4</v>
      </c>
      <c r="R34" s="4" t="s">
        <v>77</v>
      </c>
      <c r="S34" s="5">
        <v>4</v>
      </c>
      <c r="T34" s="4" t="s">
        <v>77</v>
      </c>
      <c r="U34" s="5">
        <v>4</v>
      </c>
      <c r="V34" s="4" t="s">
        <v>77</v>
      </c>
      <c r="W34" s="5">
        <v>4</v>
      </c>
      <c r="X34" s="4" t="s">
        <v>78</v>
      </c>
      <c r="Y34" s="5">
        <v>4</v>
      </c>
      <c r="Z34" s="4" t="s">
        <v>77</v>
      </c>
      <c r="AA34" s="5">
        <v>4</v>
      </c>
      <c r="AB34" s="7" t="s">
        <v>315</v>
      </c>
      <c r="AC34" s="9"/>
    </row>
    <row r="35" spans="1:29" ht="213.75">
      <c r="A35" s="4" t="s">
        <v>62</v>
      </c>
      <c r="B35" s="4" t="s">
        <v>277</v>
      </c>
      <c r="C35" s="4" t="s">
        <v>86</v>
      </c>
      <c r="D35" s="4" t="s">
        <v>87</v>
      </c>
      <c r="E35" s="4" t="s">
        <v>66</v>
      </c>
      <c r="F35" s="4" t="s">
        <v>67</v>
      </c>
      <c r="G35" s="4" t="s">
        <v>68</v>
      </c>
      <c r="H35" s="4" t="s">
        <v>69</v>
      </c>
      <c r="I35" s="4" t="s">
        <v>70</v>
      </c>
      <c r="J35" s="4" t="s">
        <v>71</v>
      </c>
      <c r="K35" s="4" t="s">
        <v>88</v>
      </c>
      <c r="L35" s="4" t="s">
        <v>89</v>
      </c>
      <c r="M35" s="4" t="s">
        <v>267</v>
      </c>
      <c r="N35" s="4" t="s">
        <v>75</v>
      </c>
      <c r="O35" s="4" t="s">
        <v>278</v>
      </c>
      <c r="P35" s="4" t="s">
        <v>77</v>
      </c>
      <c r="Q35" s="5">
        <v>4</v>
      </c>
      <c r="R35" s="4" t="s">
        <v>77</v>
      </c>
      <c r="S35" s="5">
        <v>4</v>
      </c>
      <c r="T35" s="4" t="s">
        <v>77</v>
      </c>
      <c r="U35" s="5">
        <v>4</v>
      </c>
      <c r="V35" s="4" t="s">
        <v>77</v>
      </c>
      <c r="W35" s="5">
        <v>4</v>
      </c>
      <c r="X35" s="4" t="s">
        <v>78</v>
      </c>
      <c r="Y35" s="5">
        <v>4</v>
      </c>
      <c r="Z35" s="4" t="s">
        <v>77</v>
      </c>
      <c r="AA35" s="5">
        <v>4</v>
      </c>
      <c r="AB35" s="7" t="s">
        <v>315</v>
      </c>
      <c r="AC35" s="9"/>
    </row>
    <row r="36" spans="1:29" ht="409.5">
      <c r="A36" s="4" t="s">
        <v>62</v>
      </c>
      <c r="B36" s="4" t="s">
        <v>279</v>
      </c>
      <c r="C36" s="4" t="s">
        <v>280</v>
      </c>
      <c r="D36" s="4" t="s">
        <v>281</v>
      </c>
      <c r="E36" s="4" t="s">
        <v>66</v>
      </c>
      <c r="F36" s="4" t="s">
        <v>67</v>
      </c>
      <c r="G36" s="4" t="s">
        <v>68</v>
      </c>
      <c r="H36" s="4" t="s">
        <v>69</v>
      </c>
      <c r="I36" s="4" t="s">
        <v>70</v>
      </c>
      <c r="J36" s="4" t="s">
        <v>71</v>
      </c>
      <c r="K36" s="4" t="s">
        <v>282</v>
      </c>
      <c r="L36" s="4" t="s">
        <v>283</v>
      </c>
      <c r="M36" s="4" t="s">
        <v>267</v>
      </c>
      <c r="N36" s="4" t="s">
        <v>75</v>
      </c>
      <c r="O36" s="4" t="s">
        <v>284</v>
      </c>
      <c r="P36" s="4" t="s">
        <v>77</v>
      </c>
      <c r="Q36" s="5">
        <v>4</v>
      </c>
      <c r="R36" s="4" t="s">
        <v>77</v>
      </c>
      <c r="S36" s="5">
        <v>4</v>
      </c>
      <c r="T36" s="4" t="s">
        <v>77</v>
      </c>
      <c r="U36" s="5">
        <v>4</v>
      </c>
      <c r="V36" s="4" t="s">
        <v>77</v>
      </c>
      <c r="W36" s="5">
        <v>4</v>
      </c>
      <c r="X36" s="4" t="s">
        <v>78</v>
      </c>
      <c r="Y36" s="5">
        <v>4</v>
      </c>
      <c r="Z36" s="4" t="s">
        <v>77</v>
      </c>
      <c r="AA36" s="5">
        <v>4</v>
      </c>
      <c r="AB36" s="7" t="s">
        <v>315</v>
      </c>
      <c r="AC36" s="9"/>
    </row>
    <row r="37" spans="1:29" ht="99.75">
      <c r="A37" s="4" t="s">
        <v>62</v>
      </c>
      <c r="B37" s="4" t="s">
        <v>285</v>
      </c>
      <c r="C37" s="4" t="s">
        <v>286</v>
      </c>
      <c r="D37" s="4" t="s">
        <v>287</v>
      </c>
      <c r="E37" s="4" t="s">
        <v>66</v>
      </c>
      <c r="F37" s="4" t="s">
        <v>67</v>
      </c>
      <c r="G37" s="4" t="s">
        <v>68</v>
      </c>
      <c r="H37" s="4" t="s">
        <v>69</v>
      </c>
      <c r="I37" s="4" t="s">
        <v>100</v>
      </c>
      <c r="J37" s="4" t="s">
        <v>71</v>
      </c>
      <c r="K37" s="4" t="s">
        <v>288</v>
      </c>
      <c r="L37" s="4" t="s">
        <v>289</v>
      </c>
      <c r="M37" s="4" t="s">
        <v>267</v>
      </c>
      <c r="N37" s="4" t="s">
        <v>75</v>
      </c>
      <c r="O37" s="4" t="s">
        <v>290</v>
      </c>
      <c r="P37" s="4" t="s">
        <v>77</v>
      </c>
      <c r="Q37" s="5">
        <v>4</v>
      </c>
      <c r="R37" s="4" t="s">
        <v>77</v>
      </c>
      <c r="S37" s="5">
        <v>4</v>
      </c>
      <c r="T37" s="4" t="s">
        <v>77</v>
      </c>
      <c r="U37" s="5">
        <v>4</v>
      </c>
      <c r="V37" s="4" t="s">
        <v>77</v>
      </c>
      <c r="W37" s="5">
        <v>4</v>
      </c>
      <c r="X37" s="4" t="s">
        <v>78</v>
      </c>
      <c r="Y37" s="5">
        <v>4</v>
      </c>
      <c r="Z37" s="4" t="s">
        <v>77</v>
      </c>
      <c r="AA37" s="5">
        <v>4</v>
      </c>
      <c r="AB37" s="7" t="s">
        <v>315</v>
      </c>
      <c r="AC37" s="9"/>
    </row>
    <row r="38" spans="1:29" ht="327.75">
      <c r="A38" s="4" t="s">
        <v>62</v>
      </c>
      <c r="B38" s="4" t="s">
        <v>291</v>
      </c>
      <c r="C38" s="4" t="s">
        <v>292</v>
      </c>
      <c r="D38" s="4" t="s">
        <v>293</v>
      </c>
      <c r="E38" s="4" t="s">
        <v>66</v>
      </c>
      <c r="F38" s="4" t="s">
        <v>67</v>
      </c>
      <c r="G38" s="4" t="s">
        <v>113</v>
      </c>
      <c r="H38" s="4" t="s">
        <v>114</v>
      </c>
      <c r="I38" s="4" t="s">
        <v>70</v>
      </c>
      <c r="J38" s="4" t="s">
        <v>71</v>
      </c>
      <c r="K38" s="4" t="s">
        <v>294</v>
      </c>
      <c r="L38" s="4" t="s">
        <v>295</v>
      </c>
      <c r="M38" s="4" t="s">
        <v>267</v>
      </c>
      <c r="N38" s="4" t="s">
        <v>75</v>
      </c>
      <c r="O38" s="4" t="s">
        <v>296</v>
      </c>
      <c r="P38" s="4" t="s">
        <v>77</v>
      </c>
      <c r="Q38" s="5">
        <v>4</v>
      </c>
      <c r="R38" s="4" t="s">
        <v>77</v>
      </c>
      <c r="S38" s="5">
        <v>4</v>
      </c>
      <c r="T38" s="4" t="s">
        <v>77</v>
      </c>
      <c r="U38" s="5">
        <v>4</v>
      </c>
      <c r="V38" s="4" t="s">
        <v>77</v>
      </c>
      <c r="W38" s="5">
        <v>4</v>
      </c>
      <c r="X38" s="4" t="s">
        <v>78</v>
      </c>
      <c r="Y38" s="5">
        <v>4</v>
      </c>
      <c r="Z38" s="4" t="s">
        <v>77</v>
      </c>
      <c r="AA38" s="5">
        <v>4</v>
      </c>
      <c r="AB38" s="7" t="s">
        <v>315</v>
      </c>
      <c r="AC38" s="9"/>
    </row>
    <row r="39" spans="1:29" ht="228">
      <c r="A39" s="4" t="s">
        <v>62</v>
      </c>
      <c r="B39" s="4" t="s">
        <v>297</v>
      </c>
      <c r="C39" s="4" t="s">
        <v>298</v>
      </c>
      <c r="D39" s="4" t="s">
        <v>299</v>
      </c>
      <c r="E39" s="4" t="s">
        <v>66</v>
      </c>
      <c r="F39" s="4" t="s">
        <v>67</v>
      </c>
      <c r="G39" s="4" t="s">
        <v>113</v>
      </c>
      <c r="H39" s="4" t="s">
        <v>114</v>
      </c>
      <c r="I39" s="4" t="s">
        <v>70</v>
      </c>
      <c r="J39" s="4" t="s">
        <v>71</v>
      </c>
      <c r="K39" s="4" t="s">
        <v>300</v>
      </c>
      <c r="L39" s="4" t="s">
        <v>301</v>
      </c>
      <c r="M39" s="4" t="s">
        <v>267</v>
      </c>
      <c r="N39" s="4" t="s">
        <v>75</v>
      </c>
      <c r="O39" s="4" t="s">
        <v>302</v>
      </c>
      <c r="P39" s="4" t="s">
        <v>77</v>
      </c>
      <c r="Q39" s="5">
        <v>4</v>
      </c>
      <c r="R39" s="4" t="s">
        <v>77</v>
      </c>
      <c r="S39" s="5">
        <v>4</v>
      </c>
      <c r="T39" s="4" t="s">
        <v>77</v>
      </c>
      <c r="U39" s="5">
        <v>4</v>
      </c>
      <c r="V39" s="4" t="s">
        <v>77</v>
      </c>
      <c r="W39" s="5">
        <v>4</v>
      </c>
      <c r="X39" s="4" t="s">
        <v>78</v>
      </c>
      <c r="Y39" s="5">
        <v>4</v>
      </c>
      <c r="Z39" s="4" t="s">
        <v>77</v>
      </c>
      <c r="AA39" s="5">
        <v>4</v>
      </c>
      <c r="AB39" s="7" t="s">
        <v>315</v>
      </c>
      <c r="AC39" s="9"/>
    </row>
    <row r="40" spans="1:29" ht="384.75">
      <c r="A40" s="4" t="s">
        <v>62</v>
      </c>
      <c r="B40" s="4" t="s">
        <v>303</v>
      </c>
      <c r="C40" s="4" t="s">
        <v>304</v>
      </c>
      <c r="D40" s="4" t="s">
        <v>305</v>
      </c>
      <c r="E40" s="4" t="s">
        <v>66</v>
      </c>
      <c r="F40" s="4" t="s">
        <v>67</v>
      </c>
      <c r="G40" s="4" t="s">
        <v>113</v>
      </c>
      <c r="H40" s="4" t="s">
        <v>114</v>
      </c>
      <c r="I40" s="4" t="s">
        <v>70</v>
      </c>
      <c r="J40" s="4" t="s">
        <v>71</v>
      </c>
      <c r="K40" s="4" t="s">
        <v>306</v>
      </c>
      <c r="L40" s="4" t="s">
        <v>307</v>
      </c>
      <c r="M40" s="4" t="s">
        <v>267</v>
      </c>
      <c r="N40" s="4" t="s">
        <v>75</v>
      </c>
      <c r="O40" s="4" t="s">
        <v>308</v>
      </c>
      <c r="P40" s="4" t="s">
        <v>77</v>
      </c>
      <c r="Q40" s="5">
        <v>4</v>
      </c>
      <c r="R40" s="4" t="s">
        <v>77</v>
      </c>
      <c r="S40" s="5">
        <v>4</v>
      </c>
      <c r="T40" s="4" t="s">
        <v>77</v>
      </c>
      <c r="U40" s="5">
        <v>4</v>
      </c>
      <c r="V40" s="4" t="s">
        <v>77</v>
      </c>
      <c r="W40" s="5">
        <v>4</v>
      </c>
      <c r="X40" s="4" t="s">
        <v>78</v>
      </c>
      <c r="Y40" s="5">
        <v>4</v>
      </c>
      <c r="Z40" s="4" t="s">
        <v>77</v>
      </c>
      <c r="AA40" s="5">
        <v>4</v>
      </c>
      <c r="AB40" s="7" t="s">
        <v>315</v>
      </c>
      <c r="AC40" s="9"/>
    </row>
    <row r="41" spans="1:29" ht="199.5">
      <c r="A41" s="4" t="s">
        <v>62</v>
      </c>
      <c r="B41" s="4" t="s">
        <v>309</v>
      </c>
      <c r="C41" s="4" t="s">
        <v>310</v>
      </c>
      <c r="D41" s="4" t="s">
        <v>311</v>
      </c>
      <c r="E41" s="4" t="s">
        <v>66</v>
      </c>
      <c r="F41" s="4" t="s">
        <v>67</v>
      </c>
      <c r="G41" s="4" t="s">
        <v>113</v>
      </c>
      <c r="H41" s="4" t="s">
        <v>114</v>
      </c>
      <c r="I41" s="4" t="s">
        <v>70</v>
      </c>
      <c r="J41" s="4" t="s">
        <v>71</v>
      </c>
      <c r="K41" s="4" t="s">
        <v>312</v>
      </c>
      <c r="L41" s="4" t="s">
        <v>313</v>
      </c>
      <c r="M41" s="4" t="s">
        <v>267</v>
      </c>
      <c r="N41" s="4" t="s">
        <v>75</v>
      </c>
      <c r="O41" s="4" t="s">
        <v>314</v>
      </c>
      <c r="P41" s="4" t="s">
        <v>77</v>
      </c>
      <c r="Q41" s="5">
        <v>4</v>
      </c>
      <c r="R41" s="4" t="s">
        <v>77</v>
      </c>
      <c r="S41" s="5">
        <v>4</v>
      </c>
      <c r="T41" s="4" t="s">
        <v>77</v>
      </c>
      <c r="U41" s="5">
        <v>4</v>
      </c>
      <c r="V41" s="4" t="s">
        <v>77</v>
      </c>
      <c r="W41" s="5">
        <v>4</v>
      </c>
      <c r="X41" s="4" t="s">
        <v>78</v>
      </c>
      <c r="Y41" s="5">
        <v>4</v>
      </c>
      <c r="Z41" s="4" t="s">
        <v>77</v>
      </c>
      <c r="AA41" s="5">
        <v>4</v>
      </c>
      <c r="AB41" s="7" t="s">
        <v>315</v>
      </c>
      <c r="AC41" s="9"/>
    </row>
  </sheetData>
  <dataValidations count="2">
    <dataValidation type="list" sqref="Q2:Q41 Y2:Y41 W2:W41 U2:U41 S2:S41 AA2:AA41" xr:uid="{00000000-0002-0000-0100-000000000000}">
      <formula1>"1,2,3,4"</formula1>
    </dataValidation>
    <dataValidation type="list" sqref="AB2:AB41" xr:uid="{00000000-0002-0000-0100-000006000000}">
      <formula1>"TARGET,CODE_SWITCH,FALLBACK,MALFORMED,EMPTY"</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Ratings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Vinod Chandra</cp:lastModifiedBy>
  <dcterms:modified xsi:type="dcterms:W3CDTF">2026-10-03T08:50:21Z</dcterms:modified>
</cp:coreProperties>
</file>