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7"/>
  <workbookPr filterPrivacy="1"/>
  <xr:revisionPtr revIDLastSave="153" documentId="13_ncr:1_{6A4F6971-82F2-4FEE-ACF8-37E214B45DAB}" xr6:coauthVersionLast="47" xr6:coauthVersionMax="47" xr10:uidLastSave="{ADCCF6E1-6897-4DF1-A6CC-E8321BD98FAF}"/>
  <bookViews>
    <workbookView xWindow="-110" yWindow="-110" windowWidth="19420" windowHeight="10300" tabRatio="626" firstSheet="3" activeTab="3" xr2:uid="{00000000-000D-0000-FFFF-FFFF00000000}"/>
  </bookViews>
  <sheets>
    <sheet name="Pre-req" sheetId="1" state="hidden" r:id="rId1"/>
    <sheet name="Azure" sheetId="2" state="hidden" r:id="rId2"/>
    <sheet name="Azure devops" sheetId="3" state="hidden" r:id="rId3"/>
    <sheet name="Azure-Devops Training Material" sheetId="4" r:id="rId4"/>
    <sheet name="Steps To access Azure Account" sheetId="6" r:id="rId5"/>
    <sheet name="Pre-requisite" sheetId="5" r:id="rId6"/>
  </sheets>
  <definedNames>
    <definedName name="_xlnm._FilterDatabase" localSheetId="3" hidden="1">'Azure-Devops Training Material'!$A$1:$G$41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<sst xmlns="http://schemas.openxmlformats.org/spreadsheetml/2006/main" count="386" uniqueCount="275">
  <si>
    <t>Sr.No.</t>
  </si>
  <si>
    <t>Topic</t>
  </si>
  <si>
    <t>Sub-Topic</t>
  </si>
  <si>
    <t>Details</t>
  </si>
  <si>
    <t>Duration (days)</t>
  </si>
  <si>
    <t>Lab / Env</t>
  </si>
  <si>
    <t>Training Link / Material</t>
  </si>
  <si>
    <t>Linux Basics</t>
  </si>
  <si>
    <t>Basics of Linux operating system</t>
  </si>
  <si>
    <t>https://knowledgecenter.persistent.co.in/ViewCourse/linux</t>
  </si>
  <si>
    <t>Hands-On: OS commands, Repo configurations, Package installations etc.</t>
  </si>
  <si>
    <t>FreeBird VM</t>
  </si>
  <si>
    <t>Git Tool</t>
  </si>
  <si>
    <t>How to use Git for code management. Fundamental concepts behind version control systems and the Git architecture.</t>
  </si>
  <si>
    <t>Local setup</t>
  </si>
  <si>
    <t>https://knowledgecenter.persistent.co.in/ViewCourse/IGIT</t>
  </si>
  <si>
    <t>Cloud Basics</t>
  </si>
  <si>
    <t>Insight to the different terminologies and services provided by Cloud Computing platforms.</t>
  </si>
  <si>
    <t>https://knowledgecenter.persistent.co.in/ViewCourse/cloudcomp
https://knowledgecenter.persistent.co.in/ViewCourse/TSCloud</t>
  </si>
  <si>
    <t>Yaml</t>
  </si>
  <si>
    <t>Yaml is used as a declarative syntax in Docker, Ansible, K8s etc.</t>
  </si>
  <si>
    <t>https://rollout.io/blog/yaml-tutorial-everything-you-need-get-started/
https://docs.ansible.com/ansible/latest/reference_appendices/YAMLSyntax.html</t>
  </si>
  <si>
    <t>1. Virtualization 
2. Docker
3. Podman
4. Skopeo</t>
  </si>
  <si>
    <t>Setup, Fundamentals of the Docker platform, which will include working with Docker components such as images, containers and repositories.</t>
  </si>
  <si>
    <t xml:space="preserve">https://www.youtube.com/watch?v=wi-MGFhrad0&amp;list=PLhW3qG5bs-L99pQsZ74f-LC-tOEsBp2rK&amp;index=1
</t>
  </si>
  <si>
    <t>https://www.youtube.com/watch?v=0e-KiGJIiDc&amp;list=PLhW3qG5bs-L99pQsZ74f-LC-tOEsBp2rK&amp;index=2</t>
  </si>
  <si>
    <t>https://www.youtube.com/watch?v=YCrRy7pBzdc&amp;list=PLhW3qG5bs-L99pQsZ74f-LC-tOEsBp2rK&amp;index=4</t>
  </si>
  <si>
    <t>https://www.youtube.com/watch?v=zW9Nt27NrWc&amp;list=PLhW3qG5bs-L99pQsZ74f-LC-tOEsBp2rK&amp;index=5</t>
  </si>
  <si>
    <t>https://www.youtube.com/watch?v=KCckWweNSrM&amp;list=PLhW3qG5bs-L99pQsZ74f-LC-tOEsBp2rK&amp;index=6</t>
  </si>
  <si>
    <t>https://www.youtube.com/watch?v=ymlWt1MqURY&amp;list=PLhW3qG5bs-L99pQsZ74f-LC-tOEsBp2rK&amp;index=7</t>
  </si>
  <si>
    <t>https://www.youtube.com/watch?v=HqBMEmoAd1M&amp;list=PLhW3qG5bs-L99pQsZ74f-LC-tOEsBp2rK&amp;index=9</t>
  </si>
  <si>
    <t>https://www.youtube.com/watch?v=QBOcKdh-fwQ&amp;list=PLhW3qG5bs-L99pQsZ74f-LC-tOEsBp2rK&amp;index=10</t>
  </si>
  <si>
    <t>https://www.youtube.com/watch?v=Rv3DAJbDrS0&amp;list=PLhW3qG5bs-L99pQsZ74f-LC-tOEsBp2rK&amp;index=11</t>
  </si>
  <si>
    <t>https://www.youtube.com/watch?v=VOK06Q4QqvE&amp;list=PLhW3qG5bs-L99pQsZ74f-LC-tOEsBp2rK&amp;index=15</t>
  </si>
  <si>
    <t>Containerization Explained - YouTube</t>
  </si>
  <si>
    <t>Hands-On: Install Docker and or Podman</t>
  </si>
  <si>
    <t>Kubernetes</t>
  </si>
  <si>
    <t>Basics</t>
  </si>
  <si>
    <t>Overview, 
Cluster Architecture
Containers
Workoads
Services, Load Balancing, Networking
Storage
Configuration
Security
Policies
Scheduling</t>
  </si>
  <si>
    <t xml:space="preserve">https://knowledgecenter.persistent.co.in/ViewCourse/tools304
</t>
  </si>
  <si>
    <t>https://kubernetes.io/docs/tutorials/</t>
  </si>
  <si>
    <t>https://training.play-with-kubernetes.com/</t>
  </si>
  <si>
    <t>Container Orchestration Explained - YouTube</t>
  </si>
  <si>
    <t>Kubernetes Explained - YouTube</t>
  </si>
  <si>
    <t>Kubernetes vs. Docker: It's Not an Either/Or Question - YouTube</t>
  </si>
  <si>
    <r>
      <rPr>
        <b/>
        <sz val="11"/>
        <color theme="1"/>
        <rFont val="Calibri"/>
        <family val="2"/>
        <scheme val="minor"/>
      </rPr>
      <t>Hands-On:</t>
    </r>
    <r>
      <rPr>
        <sz val="11"/>
        <color theme="1"/>
        <rFont val="Calibri"/>
        <family val="2"/>
        <scheme val="minor"/>
      </rPr>
      <t xml:space="preserve"> Install minikube, kubectl </t>
    </r>
  </si>
  <si>
    <t>K8s local single node cluster</t>
  </si>
  <si>
    <t>CI/CD, TDD, Jenkins, SonarQube</t>
  </si>
  <si>
    <t>Introduction to DevOps. Communication and collaboration during the software delivery and deployment process, with the goal of releasing better quality software more quickly and more reliably.</t>
  </si>
  <si>
    <t>https://knowledgecenter.persistent.co.in/ViewCourse/DevOps106
https://knowledgecenter.persistent.co.in/ViewCourse/DevOps</t>
  </si>
  <si>
    <t>Microservices, Rest API and JUnit with Mockito.</t>
  </si>
  <si>
    <t>Concept and how to implement.</t>
  </si>
  <si>
    <t xml:space="preserve">Introduction of microservices architecture. Technology used to implement microservices and testing. Inter microservice communication via HTTP and message queue. </t>
  </si>
  <si>
    <t>Total</t>
  </si>
  <si>
    <t>Links/reference</t>
  </si>
  <si>
    <t>Assignment</t>
  </si>
  <si>
    <t>Duration</t>
  </si>
  <si>
    <t>Azure basics</t>
  </si>
  <si>
    <t>https://www.coursera.org/specializations/microsoft-azure-fundamentals-az-900?utm_source=bg&amp;utm_medium=sem&amp;utm_campaign=35-MicrosoftAzureFundamentals-IN&amp;utm_content=35-MicrosoftAzureFundamentals-IN&amp;campaignid=415524879&amp;adgroupid=1218259362300330&amp;device=c&amp;keyword=azure%20learn&amp;matchtype=p&amp;network=o&amp;devicemodel=&amp;adpostion=&amp;creativeid=&amp;hide_mobile_promo&amp;msclkid=df69aa3a0c5217284ac6cbd5b317e977&amp;utm_term=azure%20learn</t>
  </si>
  <si>
    <t>https://www.youtube.com/watch?v=4M2nBts2M1g</t>
  </si>
  <si>
    <t>https://www.simplilearn.com/tutorials/azure-tutorial/what-is-azure?source=sl_frs_eng_user_clicks_on_watch_tutorial</t>
  </si>
  <si>
    <t>#</t>
  </si>
  <si>
    <t>Skill Bucket</t>
  </si>
  <si>
    <t>Skills</t>
  </si>
  <si>
    <t>Training/Blog/Video</t>
  </si>
  <si>
    <t>Assignments</t>
  </si>
  <si>
    <t>DevOps Fundamentals</t>
  </si>
  <si>
    <t>https://enterprisersproject.com/article/2019/8/devops-terms-10-essential-concepts</t>
  </si>
  <si>
    <t>Continuous Integration basics</t>
  </si>
  <si>
    <t>https://www.simplilearn.com/tutorials/devops-tutorial/continuous-integration</t>
  </si>
  <si>
    <t>Continuous Delivery basics</t>
  </si>
  <si>
    <t>https://www.youtube.com/watch?v=tK5jADD53VA&amp;ab_channel=Simplilearn</t>
  </si>
  <si>
    <t>Source code management - git</t>
  </si>
  <si>
    <t>Basics of Git</t>
  </si>
  <si>
    <t>https://www.youtube.com/watch?v=PSJ63LULKHA&amp;ab_channel=Simplilearn</t>
  </si>
  <si>
    <t>https://persistentuniversity.persistent.co.in/coursedetails.aspx?cid=1665</t>
  </si>
  <si>
    <t>Advanced Git</t>
  </si>
  <si>
    <t>https://persistentuniversity.persistent.co.in/coursedetails.aspx?cid=1431</t>
  </si>
  <si>
    <t>IaC: Infrastructure-as-a-code (ansible, terraform, CloudFormation)</t>
  </si>
  <si>
    <t>Basic Ansible</t>
  </si>
  <si>
    <t>https://persistentuniversity.persistent.co.in/coursedetails.aspx?cid=1640</t>
  </si>
  <si>
    <t>Intermediate</t>
  </si>
  <si>
    <t>https://persistentuniversity.persistent.co.in/coursedetails.aspx?cid=1483</t>
  </si>
  <si>
    <t>Basics of Terraform</t>
  </si>
  <si>
    <t>https://www.udemy.com/course/terraform-101/</t>
  </si>
  <si>
    <t>Advanced Terraform</t>
  </si>
  <si>
    <t>https://www.udemy.com/course/learn-terraform-by-setting-up-highly-available-wordpress/</t>
  </si>
  <si>
    <t>Code build management - maven, sonarqube</t>
  </si>
  <si>
    <t>Basics of Maven</t>
  </si>
  <si>
    <t>https://www.udemy.com/course/maven-quick-start/</t>
  </si>
  <si>
    <t>Intermediate of Maven</t>
  </si>
  <si>
    <t>https://persistentuniversity.persistent.co.in/coursedetails.aspx?cid=880</t>
  </si>
  <si>
    <t>Basics of Sonarqube</t>
  </si>
  <si>
    <t>https://knowledgecenter.persistent.co.in/ViewCourse/CQM323</t>
  </si>
  <si>
    <t>Containers - docker, docker-compose</t>
  </si>
  <si>
    <t>Fundamental of Docker</t>
  </si>
  <si>
    <t>https://persistentuniversity.persistent.co.in/coursedetails.aspx?cid=1599</t>
  </si>
  <si>
    <t>Intermediate of Docker</t>
  </si>
  <si>
    <t>https://persistentuniversity.persistent.co.in/coursedetails.aspx?cid=1484</t>
  </si>
  <si>
    <t>Container orchestration - Kubernetes</t>
  </si>
  <si>
    <t>Deploy on AKS</t>
  </si>
  <si>
    <t>https://docs.microsoft.com/learn/modules/aks-deploy-container-app/</t>
  </si>
  <si>
    <t>Azure DevOps</t>
  </si>
  <si>
    <t>Get started with Azure DevOps</t>
  </si>
  <si>
    <t>https://docs.microsoft.com/learn/modules/get-started-with-devops/</t>
  </si>
  <si>
    <t>Deploy applications with Azure DevOps</t>
  </si>
  <si>
    <t>https://docs.microsoft.com/learn/paths/deploy-applications-with-azure-devops/</t>
  </si>
  <si>
    <t>Automation of Deployments with Azure Devops</t>
  </si>
  <si>
    <t>https://docs.microsoft.com/learn/paths/automate-deployments-azure-devops/</t>
  </si>
  <si>
    <t>Develop security compliance plan</t>
  </si>
  <si>
    <t>https://docs.microsoft.com/learn/paths/az-400-develop-security-compliance-plan/</t>
  </si>
  <si>
    <t>CI</t>
  </si>
  <si>
    <t>https://docs.microsoft.com/learn/paths/az-400-define-implement-continuous-integration/</t>
  </si>
  <si>
    <t>Provision Database in Azure pipeline</t>
  </si>
  <si>
    <t>https://docs.microsoft.com/learn/modules/provision-database-azure-pipelines/</t>
  </si>
  <si>
    <t>Powershell</t>
  </si>
  <si>
    <t>Labs</t>
  </si>
  <si>
    <t>Labs on Azure DevOps</t>
  </si>
  <si>
    <t>https://azuredevopslabs.com/</t>
  </si>
  <si>
    <t>DNS Concepts</t>
  </si>
  <si>
    <t>https://devops.ionos.com/tutorials/general-dns-concepts.html
https://cloudacademy.com/blog/how-dns-works/</t>
  </si>
  <si>
    <t>Load Balancing and HA</t>
  </si>
  <si>
    <t>https://www.youtube.com/watch?v=1deGB63U7d4&amp;ab_channel=supernoc365
https://www.haproxy.com/blog/using-haproxy-as-an-api-gateway-part-1/
https://www.haproxy.com/blog/haproxy-ssl-termination/
https://www.youtube.com/watch?v=ZvKPAug-IgA&amp;ab_channel=HashiCorp
https://www.youtube.com/watch?v=v81CzSeiQjo&amp;ab_channel=LinuxAcademy</t>
  </si>
  <si>
    <t>Reverse Proxy</t>
  </si>
  <si>
    <t>https://kinsta.com/blog/reverse-proxy/</t>
  </si>
  <si>
    <t>CloudFlare</t>
  </si>
  <si>
    <t>DNS Setup</t>
  </si>
  <si>
    <t>https://www.cloudflare.com/en-in/learning/cdn/what-is-a-cdn/
https://www.youtube.com/watch?v=oBONjM3OXuc&amp;ab_channel=LearnTechNow</t>
  </si>
  <si>
    <t>NGINX Plus</t>
  </si>
  <si>
    <t>https://www.youtube.com/watch?v=1ndlRiaYiWQ&amp;ab_channel=edureka%21</t>
  </si>
  <si>
    <t>HAPROXY</t>
  </si>
  <si>
    <t>https://www.youtube.com/watch?v=qYnA2DFEELw&amp;ab_channel=HusseinNasser</t>
  </si>
  <si>
    <t>Other tools</t>
  </si>
  <si>
    <t>Certifications</t>
  </si>
  <si>
    <t>DevOps Foundation (DOFD)</t>
  </si>
  <si>
    <t>https://www.devopsinstitute.com/certifications/devops-foundation/</t>
  </si>
  <si>
    <t xml:space="preserve">Reference </t>
  </si>
  <si>
    <t>Week</t>
  </si>
  <si>
    <t>https://azure.microsoft.com/en-in/overview/devops-tutorial/#fundamentals</t>
  </si>
  <si>
    <t>Day 1</t>
  </si>
  <si>
    <t>Week1</t>
  </si>
  <si>
    <t xml:space="preserve">https://www.simplilearn.com/tutorials/devops-tutorial/continuous-integration </t>
  </si>
  <si>
    <t xml:space="preserve">https://www.youtube.com/watch?v=tK5jADD53VA&amp;ab_channel=Simplilearn </t>
  </si>
  <si>
    <t>Azure Repos</t>
  </si>
  <si>
    <t>SCM</t>
  </si>
  <si>
    <t>https://docs.microsoft.com/en-us/azure/devops/repos/?view=azure-devops</t>
  </si>
  <si>
    <t>Day 2</t>
  </si>
  <si>
    <t>Azure Repos with git</t>
  </si>
  <si>
    <t xml:space="preserve">https://docs.microsoft.com/en-us/azure/devops/user-guide/code-with-git?view=azure-devops </t>
  </si>
  <si>
    <t>Git starter pack</t>
  </si>
  <si>
    <t>https://docs.gitlab.com/ee/gitlab-basics/start-using-git.html</t>
  </si>
  <si>
    <t xml:space="preserve">https://www.youtube.com/watch?v=PSJ63LULKHA&amp;ab_channel=Simplilearn </t>
  </si>
  <si>
    <t xml:space="preserve">https://persistentuniversity.persistent.co.in/coursedetails.aspx?cid=1665 </t>
  </si>
  <si>
    <t xml:space="preserve">Starting with Azure Powershell commandlets </t>
  </si>
  <si>
    <t>PowerShell</t>
  </si>
  <si>
    <t>https://docs.microsoft.com/en-us/cli/azure/get-started-with-azure-cli</t>
  </si>
  <si>
    <t xml:space="preserve">https://microsoftlearning.github.io/AZ-900T0x-MicrosoftAzureFundamentals/Instructions/Walkthroughs/11-Create%20a%20VM%20with%20the%20CLI.html </t>
  </si>
  <si>
    <t>Day 3</t>
  </si>
  <si>
    <t>Create same thing using powershell as well</t>
  </si>
  <si>
    <t>https://www.youtube.com/watch?v=GqpwiyYsNIw</t>
  </si>
  <si>
    <t>(Create an App Service app with deployment)
1.Create a resource group/or use existing.
2.Create an App Service plan in `FREE` tier.
3.Create a web app.
4.Deploy code</t>
  </si>
  <si>
    <t xml:space="preserve">https://docs.microsoft.com/en-us/azure/app-service/scripts/cli-deploy-github?toc=%2fcli%2fazure%2ftoc.json </t>
  </si>
  <si>
    <t>https://docs.microsoft.com/en-us/powershell/scripting/learn/ps101/01-getting-started?view=powershell-7.2</t>
  </si>
  <si>
    <t xml:space="preserve">https://www.udemy.com/course/powershell-essential-course-with-labs/ </t>
  </si>
  <si>
    <t>Day 4 &amp; Day 5</t>
  </si>
  <si>
    <t>https://www.varonis.com/blog/windows-powershell-tutorials</t>
  </si>
  <si>
    <t xml:space="preserve">https://www.business.com/articles/install-windows-patches-powershell/
https://docs.microsoft.com/en-us/powershell/scripting/learn/remoting/winrmsecurity?view=powershell-7.2#:~:text=using%20PowerShell%20Remoting.-,What%20is%20PowerShell%20Remoting%3F,PowerShell%20commands%20on%20remote%20computers.
https://www.ipswitch.com/blog/use-powershell-copy-item-cmdlet-transfer-files-winrm
https://docs.microsoft.com/en-us/powershell/module/microsoft.powershell.management/restart-computer?view=powershell-7.2 </t>
  </si>
  <si>
    <t>"Script execution permission is required to execute below task:
1.	Copy any file from one server to another server using powershell WinRm(create script so that multiple server can be included in target)
2.	Create a azure storage bucket using powershell
3.  Write a script to create a folder and copy file from storage account and save in this folder using powershell on remote computer using WinRm
4.	Read a folder contains multiple file, export/store details in csv using powershell from remote computer
5.  Create script to start server sequentially apply  patch and stop the server "(Create a simple IIS server and deploy a simple html website and later replace the content using PowerShell)
6.  List out azure resources we created and export to CSV 
7.  Create a script to list down resources and delete resources. Schedule the script for 8 PM dailly</t>
  </si>
  <si>
    <t>What is Infrastructure as Code?</t>
  </si>
  <si>
    <t>IAC</t>
  </si>
  <si>
    <t>https://docs.microsoft.com/en-us/powershell/scripting/learn/remoting/winrmsecurity?view=powershell-7.2#:~:text=using%20PowerShell%20Remoting.-,What%20is%20PowerShell%20Remoting%3F,PowerShell%20commands%20on%20remote%20computers.</t>
  </si>
  <si>
    <t>Day 6</t>
  </si>
  <si>
    <t>Week 2</t>
  </si>
  <si>
    <t>IAC on Azure</t>
  </si>
  <si>
    <t>https://docs.microsoft.com/en-us/powershell/module/microsoft.powershell.management/restart-computer?view=powershell-7.2</t>
  </si>
  <si>
    <t>IAC with ARM templates</t>
  </si>
  <si>
    <t>IAC-ARM</t>
  </si>
  <si>
    <t xml:space="preserve">https://github.com/Azure/azure-quickstart-templates </t>
  </si>
  <si>
    <t xml:space="preserve">https://azure.microsoft.com/en-in/pricing/details/devtest-lab/ </t>
  </si>
  <si>
    <t>Day 6 and Day 7</t>
  </si>
  <si>
    <t>https://docs.microsoft.com/en-us/learn/modules/extend-resource-manager-template-deployment-scripts/</t>
  </si>
  <si>
    <t xml:space="preserve">1.	Create a vnet
2.	Create subnet inside vnet
3.	Create a virtual machine 
4.	Create NSG rules for VM
5.	Create storage bucket </t>
  </si>
  <si>
    <t xml:space="preserve">https://docs.microsoft.com/en-us/learn/modules/create-azure-resource-manager-template-vs-code/ </t>
  </si>
  <si>
    <t xml:space="preserve">https://docs.microsoft.com/en-us/azure/templates/microsoft.devtestlab/labs?tabs=json </t>
  </si>
  <si>
    <t xml:space="preserve">https://docs.microsoft.com/en-us/azure/developer/terraform/get-started-cloud-shell-powershell?tabs=azure-powershell </t>
  </si>
  <si>
    <t>Code build management - Maven</t>
  </si>
  <si>
    <t xml:space="preserve">https://www.udemy.com/course/maven-quick-start/ </t>
  </si>
  <si>
    <t>Day 8</t>
  </si>
  <si>
    <t xml:space="preserve">https://persistentuniversity.persistent.co.in/coursedetails.aspx?cid=880 </t>
  </si>
  <si>
    <t>Code build management - MSBuild</t>
  </si>
  <si>
    <t>Basics of MSBuild</t>
  </si>
  <si>
    <t>https://docs.microsoft.com/en-us/azure/devops/pipelines/tasks/build/msbuild?view=azure-devops</t>
  </si>
  <si>
    <t>Code Quality and Code Security - sonarqube</t>
  </si>
  <si>
    <t xml:space="preserve">https://knowledgecenter.persistent.co.in/ViewCourse/CQM323 </t>
  </si>
  <si>
    <t xml:space="preserve">https://persistentuniversity.persistent.co.in/coursedetails.aspx?cid=1599 </t>
  </si>
  <si>
    <t>Day 9</t>
  </si>
  <si>
    <t xml:space="preserve">https://persistentuniversity.persistent.co.in/coursedetails.aspx?cid=1484 </t>
  </si>
  <si>
    <t>Azure Container Registry</t>
  </si>
  <si>
    <t>Manage container images</t>
  </si>
  <si>
    <t>https://docs.microsoft.com/en-us/learn/modules/publish-container-image-to-azure-container-registry/</t>
  </si>
  <si>
    <t xml:space="preserve">If assignment is defined then please complete assignment 
Update in team folder and share below with mentor :
 - Performed Steps
- Assignment link 
- Screeshot of assignment
 </t>
  </si>
  <si>
    <t xml:space="preserve">https://docs.microsoft.com/learn/modules/aks-deploy-container-app/ </t>
  </si>
  <si>
    <t xml:space="preserve">https://docs.microsoft.com/learn/modules/get-started-with-devops/ </t>
  </si>
  <si>
    <t>Day 10</t>
  </si>
  <si>
    <t xml:space="preserve">https://docs.microsoft.com/learn/paths/deploy-applications-with-azure-devops/ </t>
  </si>
  <si>
    <t xml:space="preserve">https://docs.microsoft.com/learn/paths/automate-deployments-azure-devops/ </t>
  </si>
  <si>
    <t xml:space="preserve">https://docs.microsoft.com/learn/paths/az-400-develop-security-compliance-plan/ </t>
  </si>
  <si>
    <t>Day 11</t>
  </si>
  <si>
    <t>Week 3</t>
  </si>
  <si>
    <t xml:space="preserve">https://docs.microsoft.com/learn/paths/az-400-define-implement-continuous-integration/ </t>
  </si>
  <si>
    <t>Configuring CI/CD Pipelines as Code with YAML in Azure DevOps</t>
  </si>
  <si>
    <t xml:space="preserve">https://azuredevopslabs.com/labs/azuredevops/yaml/ </t>
  </si>
  <si>
    <t>Continuous Delivery with Azure Release</t>
  </si>
  <si>
    <t xml:space="preserve">https://azuredevopslabs.com/labs/azuredevops/continuousdeployment/ </t>
  </si>
  <si>
    <t xml:space="preserve">https://docs.microsoft.com/learn/modules/provision-database-azure-pipelines/ </t>
  </si>
  <si>
    <t>https://azuredevopslabs.com/labs/vstsextend/redgate/</t>
  </si>
  <si>
    <t>ARM templates with Azure Pipelines</t>
  </si>
  <si>
    <t>https://docs.microsoft.com/en-us/azure/azure-resource-manager/templates/add-template-to-azure-pipelines</t>
  </si>
  <si>
    <t>RefereceDocument:-&gt; AzureDevopsARMDeploy.docx</t>
  </si>
  <si>
    <t>Day 12 &amp; Day 13</t>
  </si>
  <si>
    <t>Functional tests in Azure Pipelines</t>
  </si>
  <si>
    <t>https://docs.microsoft.com/en-us/learn/modules/run-functional-tests-azure-pipelines/</t>
  </si>
  <si>
    <t>Day 13</t>
  </si>
  <si>
    <t>Azure Automation Account</t>
  </si>
  <si>
    <t>Runbook</t>
  </si>
  <si>
    <t xml:space="preserve">https://docs.microsoft.com/en-us/learn/modules/explore-azure-automation-devops/10-exercise-create-run-workflow-runbook </t>
  </si>
  <si>
    <t>Final Assignment</t>
  </si>
  <si>
    <t xml:space="preserve">Final Assignemet link - https://persistentsystems.sharepoint.com/:w:/r/sites/CloudIBMCloudInfraBootcamps-2022-03-Cloud_Bootcamp_AzureDevOps2/Shared%20Documents/2022%20-03-Cloud_Bootcamp_AzureDevOps/Training%20Material/BootCampFinalAssignment.docx?d=wa56ce4605c2b40f68fb4f90064b6acd6&amp;csf=1&amp;web=1&amp;e=gYAOvF </t>
  </si>
  <si>
    <t>Day 13, Day 14 , Day 15</t>
  </si>
  <si>
    <t>Ankit to update Steps</t>
  </si>
  <si>
    <t xml:space="preserve">Require below to start trainings </t>
  </si>
  <si>
    <t>Azure Account</t>
  </si>
  <si>
    <t>Access</t>
  </si>
  <si>
    <t>Emp No</t>
  </si>
  <si>
    <t>Mentee Name</t>
  </si>
  <si>
    <t>Hostname</t>
  </si>
  <si>
    <t>Admin access</t>
  </si>
  <si>
    <t>Rahul Shinde</t>
  </si>
  <si>
    <t>HJNZL001277</t>
  </si>
  <si>
    <t xml:space="preserve">Script execution permission </t>
  </si>
  <si>
    <t> 34954</t>
  </si>
  <si>
    <t>Prathamesh Bhalerao</t>
  </si>
  <si>
    <t>NGL000127</t>
  </si>
  <si>
    <t xml:space="preserve">Az CLI </t>
  </si>
  <si>
    <t>Tool</t>
  </si>
  <si>
    <t> 47999</t>
  </si>
  <si>
    <t>Kuralamudhan K</t>
  </si>
  <si>
    <t xml:space="preserve"> PSL-31PZPG3</t>
  </si>
  <si>
    <t>VS Code</t>
  </si>
  <si>
    <t> 45951</t>
  </si>
  <si>
    <t>Ganesh Choppari</t>
  </si>
  <si>
    <t>ARPGL002414</t>
  </si>
  <si>
    <t> 48421</t>
  </si>
  <si>
    <t>Kaleemullah Basha</t>
  </si>
  <si>
    <t>PSL-5CD1518692</t>
  </si>
  <si>
    <t> 48448</t>
  </si>
  <si>
    <t>Nobel Dinesh</t>
  </si>
  <si>
    <t>PSL-5CD151869Q</t>
  </si>
  <si>
    <t> 48506</t>
  </si>
  <si>
    <t>Omkar Mane</t>
  </si>
  <si>
    <t>PSL-5CD15210C2C</t>
  </si>
  <si>
    <t>Ranjith Kurelli</t>
  </si>
  <si>
    <t>HYD1L000419</t>
  </si>
  <si>
    <t>Aaditya Paliwal</t>
  </si>
  <si>
    <t>ARPGL007337</t>
  </si>
  <si>
    <t>Omkar Ghodge </t>
  </si>
  <si>
    <t>GAL000408</t>
  </si>
  <si>
    <t>Expected rating after Bootcamp</t>
  </si>
  <si>
    <t>Skill</t>
  </si>
  <si>
    <t>Rating (out of 5)</t>
  </si>
  <si>
    <t>ARM Templates</t>
  </si>
  <si>
    <t>Azure Pipelines</t>
  </si>
  <si>
    <t>3-3.5</t>
  </si>
  <si>
    <t>Azure Cloud Fundamental</t>
  </si>
  <si>
    <t>2-2.5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</si>
</sst>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Calibri"/>
      <family val="2"/>
    </font>
    <font>
      <i/>
      <u/>
      <sz val="1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15" fontId="0" fillId="0" borderId="1" xfId="0" applyNumberForma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0" xfId="1"/>
    <xf numFmtId="0" fontId="4" fillId="2" borderId="1" xfId="0" applyFont="1" applyFill="1" applyBorder="1"/>
    <xf numFmtId="0" fontId="3" fillId="0" borderId="1" xfId="0" applyFont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1" fillId="0" borderId="0" xfId="0" applyFont="1"/>
    <xf numFmtId="0" fontId="1" fillId="5" borderId="1" xfId="0" applyFont="1" applyFill="1" applyBorder="1"/>
    <xf numFmtId="0" fontId="4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/>
    </xf>
    <xf numFmtId="0" fontId="6" fillId="0" borderId="1" xfId="1" applyFont="1" applyBorder="1" applyAlignment="1">
      <alignment vertical="top" wrapText="1"/>
    </xf>
    <xf numFmtId="0" fontId="6" fillId="0" borderId="1" xfId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6" fillId="4" borderId="1" xfId="1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8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8" borderId="1" xfId="0" applyFont="1" applyFill="1" applyBorder="1"/>
    <xf numFmtId="0" fontId="0" fillId="9" borderId="0" xfId="0" applyFill="1"/>
    <xf numFmtId="0" fontId="9" fillId="0" borderId="1" xfId="1" applyFont="1" applyFill="1" applyBorder="1" applyAlignment="1">
      <alignment vertical="top" wrapText="1"/>
    </xf>
    <xf numFmtId="0" fontId="2" fillId="0" borderId="1" xfId="1" applyBorder="1" applyAlignment="1">
      <alignment vertical="top"/>
    </xf>
    <xf numFmtId="0" fontId="2" fillId="4" borderId="1" xfId="1" applyFill="1" applyBorder="1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i-MGFhrad0&amp;list=PLhW3qG5bs-L99pQsZ74f-LC-tOEsBp2rK&amp;index=1" TargetMode="External"/><Relationship Id="rId13" Type="http://schemas.openxmlformats.org/officeDocument/2006/relationships/hyperlink" Target="https://www.youtube.com/watch?v=ymlWt1MqURY&amp;list=PLhW3qG5bs-L99pQsZ74f-LC-tOEsBp2rK&amp;index=7" TargetMode="External"/><Relationship Id="rId18" Type="http://schemas.openxmlformats.org/officeDocument/2006/relationships/hyperlink" Target="https://kubernetes.io/docs/tutorials/" TargetMode="External"/><Relationship Id="rId3" Type="http://schemas.openxmlformats.org/officeDocument/2006/relationships/hyperlink" Target="https://knowledgecenter.persistent.co.in/ViewCourse/cloudcomp%0ahttps:/knowledgecenter.persistent.co.in/ViewCourse/TSCloud" TargetMode="External"/><Relationship Id="rId21" Type="http://schemas.openxmlformats.org/officeDocument/2006/relationships/hyperlink" Target="https://training.play-with-kubernetes.com/" TargetMode="External"/><Relationship Id="rId7" Type="http://schemas.openxmlformats.org/officeDocument/2006/relationships/hyperlink" Target="https://knowledgecenter.persistent.co.in/ViewCourse/linux" TargetMode="External"/><Relationship Id="rId12" Type="http://schemas.openxmlformats.org/officeDocument/2006/relationships/hyperlink" Target="https://www.youtube.com/watch?v=KCckWweNSrM&amp;list=PLhW3qG5bs-L99pQsZ74f-LC-tOEsBp2rK&amp;index=6" TargetMode="External"/><Relationship Id="rId17" Type="http://schemas.openxmlformats.org/officeDocument/2006/relationships/hyperlink" Target="https://www.youtube.com/watch?v=VOK06Q4QqvE&amp;list=PLhW3qG5bs-L99pQsZ74f-LC-tOEsBp2rK&amp;index=15" TargetMode="External"/><Relationship Id="rId2" Type="http://schemas.openxmlformats.org/officeDocument/2006/relationships/hyperlink" Target="https://knowledgecenter.persistent.co.in/ViewCourse/IGIT" TargetMode="External"/><Relationship Id="rId16" Type="http://schemas.openxmlformats.org/officeDocument/2006/relationships/hyperlink" Target="https://www.youtube.com/watch?v=Rv3DAJbDrS0&amp;list=PLhW3qG5bs-L99pQsZ74f-LC-tOEsBp2rK&amp;index=11" TargetMode="External"/><Relationship Id="rId20" Type="http://schemas.openxmlformats.org/officeDocument/2006/relationships/hyperlink" Target="https://www.youtube.com/watch?v=kBF6Bvth0zw&amp;list=PLOspHqNVtKABAVX4azqPIu6UfsPzSu2YN&amp;index=12" TargetMode="External"/><Relationship Id="rId1" Type="http://schemas.openxmlformats.org/officeDocument/2006/relationships/hyperlink" Target="https://knowledgecenter.persistent.co.in/ViewCourse/linux" TargetMode="External"/><Relationship Id="rId6" Type="http://schemas.openxmlformats.org/officeDocument/2006/relationships/hyperlink" Target="https://knowledgecenter.persistent.co.in/ViewCourse/DevOps106%0ahttps:/knowledgecenter.persistent.co.in/ViewCourse/DevOps" TargetMode="External"/><Relationship Id="rId11" Type="http://schemas.openxmlformats.org/officeDocument/2006/relationships/hyperlink" Target="https://www.youtube.com/watch?v=zW9Nt27NrWc&amp;list=PLhW3qG5bs-L99pQsZ74f-LC-tOEsBp2rK&amp;index=5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rollout.io/blog/yaml-tutorial-everything-you-need-get-started/%0ahttps:/docs.ansible.com/ansible/latest/reference_appendices/YAMLSyntax.html" TargetMode="External"/><Relationship Id="rId15" Type="http://schemas.openxmlformats.org/officeDocument/2006/relationships/hyperlink" Target="https://www.youtube.com/watch?v=QBOcKdh-fwQ&amp;list=PLhW3qG5bs-L99pQsZ74f-LC-tOEsBp2rK&amp;index=10" TargetMode="External"/><Relationship Id="rId23" Type="http://schemas.openxmlformats.org/officeDocument/2006/relationships/hyperlink" Target="https://www.youtube.com/watch?v=aSrqRSk43lY&amp;list=PLOspHqNVtKABAVX4azqPIu6UfsPzSu2YN&amp;index=4" TargetMode="External"/><Relationship Id="rId10" Type="http://schemas.openxmlformats.org/officeDocument/2006/relationships/hyperlink" Target="https://www.youtube.com/watch?v=YCrRy7pBzdc&amp;list=PLhW3qG5bs-L99pQsZ74f-LC-tOEsBp2rK&amp;index=4" TargetMode="External"/><Relationship Id="rId19" Type="http://schemas.openxmlformats.org/officeDocument/2006/relationships/hyperlink" Target="https://www.youtube.com/watch?v=0qotVMX-J5s&amp;list=PLOspHqNVtKABAVX4azqPIu6UfsPzSu2YN&amp;index=11" TargetMode="External"/><Relationship Id="rId4" Type="http://schemas.openxmlformats.org/officeDocument/2006/relationships/hyperlink" Target="https://knowledgecenter.persistent.co.in/ViewCourse/tools304" TargetMode="External"/><Relationship Id="rId9" Type="http://schemas.openxmlformats.org/officeDocument/2006/relationships/hyperlink" Target="https://www.youtube.com/watch?v=0e-KiGJIiDc&amp;list=PLhW3qG5bs-L99pQsZ74f-LC-tOEsBp2rK&amp;index=2" TargetMode="External"/><Relationship Id="rId14" Type="http://schemas.openxmlformats.org/officeDocument/2006/relationships/hyperlink" Target="https://www.youtube.com/watch?v=HqBMEmoAd1M&amp;list=PLhW3qG5bs-L99pQsZ74f-LC-tOEsBp2rK&amp;index=9" TargetMode="External"/><Relationship Id="rId22" Type="http://schemas.openxmlformats.org/officeDocument/2006/relationships/hyperlink" Target="https://www.youtube.com/watch?v=2vMEQ5zs1ko&amp;list=PLOspHqNVtKABAVX4azqPIu6UfsPzSu2YN&amp;index=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tutorials/azure-tutorial/what-is-azure?source=sl_frs_eng_user_clicks_on_watch_tutorial" TargetMode="External"/><Relationship Id="rId2" Type="http://schemas.openxmlformats.org/officeDocument/2006/relationships/hyperlink" Target="https://www.youtube.com/watch?v=4M2nBts2M1g" TargetMode="External"/><Relationship Id="rId1" Type="http://schemas.openxmlformats.org/officeDocument/2006/relationships/hyperlink" Target="https://www.coursera.org/specializations/microsoft-azure-fundamentals-az-900?utm_source=bg&amp;utm_medium=sem&amp;utm_campaign=35-MicrosoftAzureFundamentals-IN&amp;utm_content=35-MicrosoftAzureFundamentals-IN&amp;campaignid=415524879&amp;adgroupid=1218259362300330&amp;device=c&amp;keyword=azure%20learn&amp;matchtype=p&amp;network=o&amp;devicemodel=&amp;adpostion=&amp;creativeid=&amp;hide_mobile_promo&amp;msclkid=df69aa3a0c5217284ac6cbd5b317e977&amp;utm_term=azure%20lear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terprisersproject.com/article/2019/8/devops-terms-10-essential-concept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demy.com/course/maven-quick-start/" TargetMode="External"/><Relationship Id="rId18" Type="http://schemas.openxmlformats.org/officeDocument/2006/relationships/hyperlink" Target="https://docs.microsoft.com/learn/modules/get-started-with-devops/" TargetMode="External"/><Relationship Id="rId26" Type="http://schemas.openxmlformats.org/officeDocument/2006/relationships/hyperlink" Target="https://azuredevopslabs.com/labs/azuredevops/continuousdeployment/" TargetMode="External"/><Relationship Id="rId39" Type="http://schemas.openxmlformats.org/officeDocument/2006/relationships/hyperlink" Target="https://docs.microsoft.com/en-us/learn/modules/extend-resource-manager-template-deployment-scripts/" TargetMode="External"/><Relationship Id="rId21" Type="http://schemas.openxmlformats.org/officeDocument/2006/relationships/hyperlink" Target="https://docs.microsoft.com/learn/paths/automate-deployments-azure-devops/" TargetMode="External"/><Relationship Id="rId34" Type="http://schemas.openxmlformats.org/officeDocument/2006/relationships/hyperlink" Target="https://docs.microsoft.com/en-us/azure/devops/repos/?view=azure-devops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docs.microsoft.com/en-us/cli/azure/get-started-with-azure-cli" TargetMode="External"/><Relationship Id="rId2" Type="http://schemas.openxmlformats.org/officeDocument/2006/relationships/hyperlink" Target="https://www.youtube.com/watch?v=tK5jADD53VA&amp;ab_channel=Simplilearn" TargetMode="External"/><Relationship Id="rId16" Type="http://schemas.openxmlformats.org/officeDocument/2006/relationships/hyperlink" Target="https://persistentuniversity.persistent.co.in/coursedetails.aspx?cid=1599" TargetMode="External"/><Relationship Id="rId20" Type="http://schemas.openxmlformats.org/officeDocument/2006/relationships/hyperlink" Target="https://docs.microsoft.com/learn/paths/deploy-applications-with-azure-devops/" TargetMode="External"/><Relationship Id="rId29" Type="http://schemas.openxmlformats.org/officeDocument/2006/relationships/hyperlink" Target="https://docs.microsoft.com/en-us/azure/templates/microsoft.devtestlab/labs?tabs=json" TargetMode="External"/><Relationship Id="rId41" Type="http://schemas.openxmlformats.org/officeDocument/2006/relationships/hyperlink" Target="https://docs.microsoft.com/en-us/azure/azure-resource-manager/templates/add-template-to-azure-pipelines" TargetMode="External"/><Relationship Id="rId1" Type="http://schemas.openxmlformats.org/officeDocument/2006/relationships/hyperlink" Target="https://www.simplilearn.com/tutorials/devops-tutorial/continuous-integration" TargetMode="External"/><Relationship Id="rId6" Type="http://schemas.openxmlformats.org/officeDocument/2006/relationships/hyperlink" Target="https://github.com/Azure/azure-quickstart-templates" TargetMode="External"/><Relationship Id="rId11" Type="http://schemas.openxmlformats.org/officeDocument/2006/relationships/hyperlink" Target="https://microsoftlearning.github.io/AZ-900T0x-MicrosoftAzureFundamentals/Instructions/Walkthroughs/11-Create%20a%20VM%20with%20the%20CLI.html" TargetMode="External"/><Relationship Id="rId24" Type="http://schemas.openxmlformats.org/officeDocument/2006/relationships/hyperlink" Target="https://docs.microsoft.com/learn/modules/provision-database-azure-pipelines/" TargetMode="External"/><Relationship Id="rId32" Type="http://schemas.openxmlformats.org/officeDocument/2006/relationships/hyperlink" Target="https://docs.microsoft.com/learn/modules/aks-deploy-container-app/" TargetMode="External"/><Relationship Id="rId37" Type="http://schemas.openxmlformats.org/officeDocument/2006/relationships/hyperlink" Target="https://www.varonis.com/blog/windows-powershell-tutorials" TargetMode="External"/><Relationship Id="rId40" Type="http://schemas.openxmlformats.org/officeDocument/2006/relationships/hyperlink" Target="https://docs.microsoft.com/en-us/learn/modules/publish-container-image-to-azure-container-registry/" TargetMode="External"/><Relationship Id="rId5" Type="http://schemas.openxmlformats.org/officeDocument/2006/relationships/hyperlink" Target="https://docs.microsoft.com/en-us/dotnet/architecture/cloud-native/infrastructure-as-code" TargetMode="External"/><Relationship Id="rId15" Type="http://schemas.openxmlformats.org/officeDocument/2006/relationships/hyperlink" Target="https://knowledgecenter.persistent.co.in/ViewCourse/CQM323" TargetMode="External"/><Relationship Id="rId23" Type="http://schemas.openxmlformats.org/officeDocument/2006/relationships/hyperlink" Target="https://docs.microsoft.com/learn/paths/az-400-define-implement-continuous-integration/" TargetMode="External"/><Relationship Id="rId28" Type="http://schemas.openxmlformats.org/officeDocument/2006/relationships/hyperlink" Target="https://docs.microsoft.com/en-us/azure/app-service/scripts/cli-deploy-github?toc=%2fcli%2fazure%2ftoc.json" TargetMode="External"/><Relationship Id="rId36" Type="http://schemas.openxmlformats.org/officeDocument/2006/relationships/hyperlink" Target="https://docs.microsoft.com/en-us/powershell/scripting/learn/ps101/01-getting-started?view=powershell-7.2" TargetMode="External"/><Relationship Id="rId10" Type="http://schemas.openxmlformats.org/officeDocument/2006/relationships/hyperlink" Target="https://www.udemy.com/course/powershell-essential-course-with-labs/" TargetMode="External"/><Relationship Id="rId19" Type="http://schemas.openxmlformats.org/officeDocument/2006/relationships/hyperlink" Target="https://docs.microsoft.com/en-us/learn/modules/create-azure-resource-manager-template-vs-code/" TargetMode="External"/><Relationship Id="rId31" Type="http://schemas.openxmlformats.org/officeDocument/2006/relationships/hyperlink" Target="https://docs.microsoft.com/en-us/azure/devops/pipelines/tasks/build/msbuild?view=azure-devops" TargetMode="External"/><Relationship Id="rId4" Type="http://schemas.openxmlformats.org/officeDocument/2006/relationships/hyperlink" Target="https://docs.microsoft.com/en-us/powershell/scripting/learn/remoting/winrmsecurity?view=powershell-7.2" TargetMode="External"/><Relationship Id="rId9" Type="http://schemas.openxmlformats.org/officeDocument/2006/relationships/hyperlink" Target="https://persistentuniversity.persistent.co.in/coursedetails.aspx?cid=1665" TargetMode="External"/><Relationship Id="rId14" Type="http://schemas.openxmlformats.org/officeDocument/2006/relationships/hyperlink" Target="https://persistentuniversity.persistent.co.in/coursedetails.aspx?cid=880" TargetMode="External"/><Relationship Id="rId22" Type="http://schemas.openxmlformats.org/officeDocument/2006/relationships/hyperlink" Target="https://docs.microsoft.com/learn/paths/az-400-develop-security-compliance-plan/" TargetMode="External"/><Relationship Id="rId27" Type="http://schemas.openxmlformats.org/officeDocument/2006/relationships/hyperlink" Target="https://docs.microsoft.com/en-us/learn/modules/explore-azure-automation-devops/10-exercise-create-run-workflow-runbook" TargetMode="External"/><Relationship Id="rId30" Type="http://schemas.openxmlformats.org/officeDocument/2006/relationships/hyperlink" Target="https://azure.microsoft.com/en-in/pricing/details/devtest-lab/" TargetMode="External"/><Relationship Id="rId35" Type="http://schemas.openxmlformats.org/officeDocument/2006/relationships/hyperlink" Target="https://www.youtube.com/watch?v=GqpwiyYsNIw" TargetMode="External"/><Relationship Id="rId8" Type="http://schemas.openxmlformats.org/officeDocument/2006/relationships/hyperlink" Target="https://www.youtube.com/watch?v=PSJ63LULKHA&amp;ab_channel=Simplilearn" TargetMode="External"/><Relationship Id="rId3" Type="http://schemas.openxmlformats.org/officeDocument/2006/relationships/hyperlink" Target="https://docs.microsoft.com/en-us/azure/devops/user-guide/code-with-git?view=azure-devops" TargetMode="External"/><Relationship Id="rId12" Type="http://schemas.openxmlformats.org/officeDocument/2006/relationships/hyperlink" Target="https://docs.microsoft.com/en-us/azure/developer/terraform/get-started-cloud-shell-powershell?tabs=azure-powershell" TargetMode="External"/><Relationship Id="rId17" Type="http://schemas.openxmlformats.org/officeDocument/2006/relationships/hyperlink" Target="https://persistentuniversity.persistent.co.in/coursedetails.aspx?cid=1484" TargetMode="External"/><Relationship Id="rId25" Type="http://schemas.openxmlformats.org/officeDocument/2006/relationships/hyperlink" Target="https://azuredevopslabs.com/labs/azuredevops/yaml/" TargetMode="External"/><Relationship Id="rId33" Type="http://schemas.openxmlformats.org/officeDocument/2006/relationships/hyperlink" Target="https://azure.microsoft.com/en-in/overview/devops-tutorial/" TargetMode="External"/><Relationship Id="rId38" Type="http://schemas.openxmlformats.org/officeDocument/2006/relationships/hyperlink" Target="https://docs.gitlab.com/ee/gitlab-basics/start-using-gi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2"/>
  <sheetViews>
    <sheetView workbookViewId="0">
      <pane xSplit="3" ySplit="3" topLeftCell="D4" activePane="bottomRight" state="frozen"/>
      <selection pane="bottomRight" activeCell="A8" sqref="A8"/>
      <selection pane="bottomLeft" activeCell="A4" sqref="A4"/>
      <selection pane="topRight" activeCell="D1" sqref="D1"/>
    </sheetView>
  </sheetViews>
  <sheetFormatPr defaultRowHeight="14.45"/>
  <cols>
    <col min="1" max="1" width="4.42578125" customWidth="1"/>
    <col min="3" max="3" width="54.7109375" customWidth="1"/>
    <col min="4" max="4" width="30.85546875" customWidth="1"/>
    <col min="5" max="5" width="28.85546875" customWidth="1"/>
    <col min="6" max="6" width="12.5703125" hidden="1" customWidth="1"/>
    <col min="7" max="7" width="11.42578125" customWidth="1"/>
    <col min="8" max="8" width="65.140625" customWidth="1"/>
  </cols>
  <sheetData>
    <row r="2" spans="2:8">
      <c r="B2" s="11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2:8">
      <c r="B3" s="11"/>
      <c r="C3" s="5"/>
      <c r="D3" s="5"/>
      <c r="E3" s="5"/>
      <c r="F3" s="5"/>
      <c r="G3" s="5"/>
      <c r="H3" s="5"/>
    </row>
    <row r="4" spans="2:8">
      <c r="B4" s="44">
        <v>1</v>
      </c>
      <c r="C4" s="46" t="s">
        <v>7</v>
      </c>
      <c r="D4" s="7"/>
      <c r="E4" s="7" t="s">
        <v>8</v>
      </c>
      <c r="F4" s="7">
        <v>1</v>
      </c>
      <c r="G4" s="7"/>
      <c r="H4" s="48" t="s">
        <v>9</v>
      </c>
    </row>
    <row r="5" spans="2:8" ht="43.5">
      <c r="B5" s="45"/>
      <c r="C5" s="47"/>
      <c r="D5" s="7" t="s">
        <v>10</v>
      </c>
      <c r="E5" s="7"/>
      <c r="F5" s="7"/>
      <c r="G5" s="12" t="s">
        <v>11</v>
      </c>
      <c r="H5" s="49"/>
    </row>
    <row r="6" spans="2:8" ht="57.95">
      <c r="B6" s="10">
        <v>2</v>
      </c>
      <c r="C6" s="7" t="s">
        <v>12</v>
      </c>
      <c r="D6" s="7"/>
      <c r="E6" s="7" t="s">
        <v>13</v>
      </c>
      <c r="F6" s="7">
        <v>1</v>
      </c>
      <c r="G6" s="7" t="s">
        <v>14</v>
      </c>
      <c r="H6" s="9" t="s">
        <v>15</v>
      </c>
    </row>
    <row r="7" spans="2:8" ht="57.95">
      <c r="B7" s="10">
        <v>3</v>
      </c>
      <c r="C7" s="7" t="s">
        <v>16</v>
      </c>
      <c r="D7" s="7"/>
      <c r="E7" s="7" t="s">
        <v>17</v>
      </c>
      <c r="F7" s="7">
        <v>1</v>
      </c>
      <c r="G7" s="7" t="s">
        <v>14</v>
      </c>
      <c r="H7" s="9" t="s">
        <v>18</v>
      </c>
    </row>
    <row r="8" spans="2:8" ht="43.5">
      <c r="B8" s="10">
        <v>4</v>
      </c>
      <c r="C8" s="7" t="s">
        <v>19</v>
      </c>
      <c r="D8" s="7"/>
      <c r="E8" s="7" t="s">
        <v>20</v>
      </c>
      <c r="F8" s="7">
        <v>1</v>
      </c>
      <c r="G8" s="7"/>
      <c r="H8" s="9" t="s">
        <v>21</v>
      </c>
    </row>
    <row r="9" spans="2:8" ht="72.599999999999994">
      <c r="B9" s="44">
        <v>5</v>
      </c>
      <c r="C9" s="46" t="s">
        <v>22</v>
      </c>
      <c r="D9" s="7"/>
      <c r="E9" s="7" t="s">
        <v>23</v>
      </c>
      <c r="F9" s="7">
        <v>5</v>
      </c>
      <c r="G9" s="7"/>
      <c r="H9" s="9" t="s">
        <v>24</v>
      </c>
    </row>
    <row r="10" spans="2:8" ht="29.1">
      <c r="B10" s="50"/>
      <c r="C10" s="51"/>
      <c r="D10" s="7"/>
      <c r="E10" s="7"/>
      <c r="F10" s="7"/>
      <c r="G10" s="7"/>
      <c r="H10" s="9" t="s">
        <v>25</v>
      </c>
    </row>
    <row r="11" spans="2:8" ht="29.1">
      <c r="B11" s="50"/>
      <c r="C11" s="51"/>
      <c r="D11" s="7"/>
      <c r="E11" s="7"/>
      <c r="F11" s="7"/>
      <c r="G11" s="7"/>
      <c r="H11" s="9" t="s">
        <v>26</v>
      </c>
    </row>
    <row r="12" spans="2:8" ht="29.1">
      <c r="B12" s="50"/>
      <c r="C12" s="51"/>
      <c r="D12" s="7"/>
      <c r="E12" s="7"/>
      <c r="F12" s="7"/>
      <c r="G12" s="7"/>
      <c r="H12" s="9" t="s">
        <v>27</v>
      </c>
    </row>
    <row r="13" spans="2:8" ht="29.1">
      <c r="B13" s="50"/>
      <c r="C13" s="51"/>
      <c r="D13" s="7"/>
      <c r="E13" s="7"/>
      <c r="F13" s="7"/>
      <c r="G13" s="7"/>
      <c r="H13" s="9" t="s">
        <v>28</v>
      </c>
    </row>
    <row r="14" spans="2:8" ht="29.1">
      <c r="B14" s="50"/>
      <c r="C14" s="51"/>
      <c r="D14" s="7"/>
      <c r="E14" s="7"/>
      <c r="F14" s="7"/>
      <c r="G14" s="7"/>
      <c r="H14" s="9" t="s">
        <v>29</v>
      </c>
    </row>
    <row r="15" spans="2:8" ht="29.1">
      <c r="B15" s="50"/>
      <c r="C15" s="51"/>
      <c r="D15" s="7"/>
      <c r="E15" s="7"/>
      <c r="F15" s="7"/>
      <c r="G15" s="7"/>
      <c r="H15" s="9" t="s">
        <v>30</v>
      </c>
    </row>
    <row r="16" spans="2:8" ht="29.1">
      <c r="B16" s="50"/>
      <c r="C16" s="51"/>
      <c r="D16" s="7"/>
      <c r="E16" s="7"/>
      <c r="F16" s="7"/>
      <c r="G16" s="7"/>
      <c r="H16" s="9" t="s">
        <v>31</v>
      </c>
    </row>
    <row r="17" spans="2:8" ht="29.1">
      <c r="B17" s="50"/>
      <c r="C17" s="51"/>
      <c r="D17" s="7"/>
      <c r="E17" s="7"/>
      <c r="F17" s="7"/>
      <c r="G17" s="7"/>
      <c r="H17" s="9" t="s">
        <v>32</v>
      </c>
    </row>
    <row r="18" spans="2:8" ht="29.1">
      <c r="B18" s="50"/>
      <c r="C18" s="51"/>
      <c r="D18" s="7"/>
      <c r="E18" s="7"/>
      <c r="F18" s="7"/>
      <c r="G18" s="7"/>
      <c r="H18" s="9" t="s">
        <v>33</v>
      </c>
    </row>
    <row r="19" spans="2:8">
      <c r="B19" s="50"/>
      <c r="C19" s="51"/>
      <c r="D19" s="7"/>
      <c r="E19" s="7"/>
      <c r="F19" s="7"/>
      <c r="G19" s="7"/>
      <c r="H19" s="14" t="s">
        <v>34</v>
      </c>
    </row>
    <row r="20" spans="2:8" ht="29.1">
      <c r="B20" s="45"/>
      <c r="C20" s="47"/>
      <c r="D20" s="7" t="s">
        <v>35</v>
      </c>
      <c r="E20" s="7"/>
      <c r="F20" s="7"/>
      <c r="G20" s="12" t="s">
        <v>11</v>
      </c>
      <c r="H20" s="9"/>
    </row>
    <row r="21" spans="2:8" ht="138" customHeight="1">
      <c r="B21" s="44">
        <v>6</v>
      </c>
      <c r="C21" s="46" t="s">
        <v>36</v>
      </c>
      <c r="D21" s="52" t="s">
        <v>37</v>
      </c>
      <c r="E21" s="52" t="s">
        <v>38</v>
      </c>
      <c r="F21" s="46">
        <v>10</v>
      </c>
      <c r="G21" s="52"/>
      <c r="H21" s="9" t="s">
        <v>39</v>
      </c>
    </row>
    <row r="22" spans="2:8">
      <c r="B22" s="50"/>
      <c r="C22" s="51"/>
      <c r="D22" s="53"/>
      <c r="E22" s="53"/>
      <c r="F22" s="51"/>
      <c r="G22" s="53"/>
      <c r="H22" s="9" t="s">
        <v>40</v>
      </c>
    </row>
    <row r="23" spans="2:8">
      <c r="B23" s="50"/>
      <c r="C23" s="51"/>
      <c r="D23" s="53"/>
      <c r="E23" s="53"/>
      <c r="F23" s="51"/>
      <c r="G23" s="53"/>
      <c r="H23" s="9" t="s">
        <v>41</v>
      </c>
    </row>
    <row r="24" spans="2:8">
      <c r="B24" s="50"/>
      <c r="C24" s="51"/>
      <c r="D24" s="53"/>
      <c r="E24" s="53"/>
      <c r="F24" s="51"/>
      <c r="G24" s="53"/>
      <c r="H24" s="14" t="s">
        <v>42</v>
      </c>
    </row>
    <row r="25" spans="2:8">
      <c r="B25" s="50"/>
      <c r="C25" s="51"/>
      <c r="D25" s="53"/>
      <c r="E25" s="53"/>
      <c r="F25" s="51"/>
      <c r="G25" s="53"/>
      <c r="H25" s="14" t="s">
        <v>43</v>
      </c>
    </row>
    <row r="26" spans="2:8" ht="13.9" customHeight="1">
      <c r="B26" s="50"/>
      <c r="C26" s="51"/>
      <c r="D26" s="54"/>
      <c r="E26" s="54"/>
      <c r="F26" s="51"/>
      <c r="G26" s="54"/>
      <c r="H26" s="14" t="s">
        <v>44</v>
      </c>
    </row>
    <row r="27" spans="2:8">
      <c r="B27" s="45"/>
      <c r="C27" s="47"/>
      <c r="D27" s="7" t="s">
        <v>45</v>
      </c>
      <c r="E27" s="7" t="s">
        <v>46</v>
      </c>
      <c r="F27" s="47"/>
      <c r="G27" s="12" t="s">
        <v>11</v>
      </c>
      <c r="H27" s="7"/>
    </row>
    <row r="28" spans="2:8" ht="116.1" hidden="1">
      <c r="B28" s="10">
        <v>7</v>
      </c>
      <c r="C28" s="7" t="s">
        <v>47</v>
      </c>
      <c r="D28" s="7"/>
      <c r="E28" s="7" t="s">
        <v>48</v>
      </c>
      <c r="F28" s="7">
        <v>3</v>
      </c>
      <c r="G28" s="7"/>
      <c r="H28" s="9" t="s">
        <v>49</v>
      </c>
    </row>
    <row r="29" spans="2:8" ht="87" hidden="1">
      <c r="B29" s="10">
        <v>8</v>
      </c>
      <c r="C29" s="7" t="s">
        <v>50</v>
      </c>
      <c r="D29" s="7" t="s">
        <v>51</v>
      </c>
      <c r="E29" s="7" t="s">
        <v>52</v>
      </c>
      <c r="F29" s="7">
        <v>2</v>
      </c>
      <c r="G29" s="7"/>
      <c r="H29" s="9"/>
    </row>
    <row r="30" spans="2:8">
      <c r="B30" s="13" t="s">
        <v>53</v>
      </c>
      <c r="C30" s="13"/>
      <c r="D30" s="13"/>
      <c r="E30" s="13"/>
      <c r="F30" s="13"/>
      <c r="G30" s="13"/>
      <c r="H30" s="13"/>
    </row>
    <row r="31" spans="2:8">
      <c r="B31" s="2"/>
      <c r="C31" s="1"/>
      <c r="D31" s="1"/>
      <c r="E31" s="1"/>
      <c r="F31" s="1"/>
      <c r="G31" s="1"/>
      <c r="H31" s="1"/>
    </row>
    <row r="32" spans="2:8">
      <c r="B32" s="2"/>
      <c r="C32" s="1"/>
      <c r="D32" s="1"/>
      <c r="E32" s="1"/>
      <c r="F32" s="1"/>
      <c r="G32" s="1"/>
      <c r="H32" s="1"/>
    </row>
    <row r="33" spans="2:8">
      <c r="B33" s="2"/>
      <c r="C33" s="1"/>
      <c r="D33" s="1"/>
      <c r="E33" s="1"/>
      <c r="F33" s="1"/>
      <c r="G33" s="1"/>
      <c r="H33" s="1"/>
    </row>
    <row r="34" spans="2:8">
      <c r="B34" s="1"/>
      <c r="C34" s="1"/>
      <c r="D34" s="1"/>
      <c r="E34" s="1"/>
      <c r="F34" s="1"/>
      <c r="G34" s="1"/>
      <c r="H34" s="1"/>
    </row>
    <row r="35" spans="2:8">
      <c r="B35" s="3"/>
      <c r="C35" s="3"/>
      <c r="D35" s="3"/>
      <c r="E35" s="3"/>
      <c r="F35" s="3"/>
      <c r="G35" s="3"/>
      <c r="H35" s="3"/>
    </row>
    <row r="36" spans="2:8">
      <c r="B36" s="4"/>
      <c r="C36" s="4"/>
      <c r="D36" s="4"/>
      <c r="E36" s="4"/>
      <c r="F36" s="4"/>
      <c r="G36" s="4"/>
      <c r="H36" s="4"/>
    </row>
    <row r="37" spans="2:8">
      <c r="B37" s="4"/>
      <c r="C37" s="4"/>
      <c r="D37" s="4"/>
      <c r="E37" s="4"/>
      <c r="F37" s="4"/>
      <c r="G37" s="4"/>
      <c r="H37" s="4"/>
    </row>
    <row r="38" spans="2:8">
      <c r="B38" s="4"/>
      <c r="C38" s="4"/>
      <c r="D38" s="4"/>
      <c r="E38" s="4"/>
      <c r="F38" s="4"/>
      <c r="G38" s="4"/>
      <c r="H38" s="4"/>
    </row>
    <row r="39" spans="2:8">
      <c r="B39" s="4"/>
      <c r="C39" s="4"/>
      <c r="D39" s="4"/>
      <c r="E39" s="4"/>
      <c r="F39" s="4"/>
      <c r="G39" s="4"/>
      <c r="H39" s="4"/>
    </row>
    <row r="40" spans="2:8">
      <c r="B40" s="4"/>
      <c r="C40" s="4"/>
      <c r="D40" s="4"/>
      <c r="E40" s="4"/>
      <c r="F40" s="4"/>
      <c r="G40" s="4"/>
      <c r="H40" s="4"/>
    </row>
    <row r="41" spans="2:8">
      <c r="B41" s="4"/>
      <c r="C41" s="4"/>
      <c r="D41" s="4"/>
      <c r="E41" s="4"/>
      <c r="F41" s="4"/>
      <c r="G41" s="4"/>
      <c r="H41" s="4"/>
    </row>
    <row r="42" spans="2:8">
      <c r="B42" s="4"/>
      <c r="C42" s="4"/>
      <c r="D42" s="4"/>
      <c r="E42" s="4"/>
      <c r="F42" s="4"/>
      <c r="G42" s="4"/>
      <c r="H42" s="4"/>
    </row>
  </sheetData>
  <mergeCells count="11">
    <mergeCell ref="B4:B5"/>
    <mergeCell ref="C4:C5"/>
    <mergeCell ref="H4:H5"/>
    <mergeCell ref="B21:B27"/>
    <mergeCell ref="C21:C27"/>
    <mergeCell ref="F21:F27"/>
    <mergeCell ref="B9:B20"/>
    <mergeCell ref="C9:C20"/>
    <mergeCell ref="D21:D26"/>
    <mergeCell ref="E21:E26"/>
    <mergeCell ref="G21:G26"/>
  </mergeCells>
  <hyperlinks>
    <hyperlink ref="H4" r:id="rId1" xr:uid="{2EF1E489-7946-4046-BA99-8C48573CFA3D}"/>
    <hyperlink ref="H6" r:id="rId2" xr:uid="{373BE52A-B2C3-42E2-AE3F-57C761B8DFFD}"/>
    <hyperlink ref="H7" r:id="rId3" xr:uid="{AF944FAB-0E00-4D5C-937C-4E8B4F1B7351}"/>
    <hyperlink ref="H21" r:id="rId4" xr:uid="{88EDD828-A236-448B-9596-A4418D0C6DC2}"/>
    <hyperlink ref="H8" r:id="rId5" xr:uid="{62F5043F-8855-48DB-8070-175404C864AD}"/>
    <hyperlink ref="H28" r:id="rId6" xr:uid="{96BD2DDD-F238-4A41-AE69-E0A92C5DFA9F}"/>
    <hyperlink ref="H4:H5" r:id="rId7" display="https://knowledgecenter.persistent.co.in/ViewCourse/linux" xr:uid="{FAACA2EA-E387-4E73-B4E6-FA87A48510DA}"/>
    <hyperlink ref="H9" r:id="rId8" xr:uid="{1B20619F-E241-4995-AB06-2C40547621D6}"/>
    <hyperlink ref="H10" r:id="rId9" xr:uid="{3758A1A8-2E2B-4B89-BF8A-D7714088162D}"/>
    <hyperlink ref="H11" r:id="rId10" xr:uid="{BB00BF8E-D9CD-44DA-84B9-B0C5B45B94F8}"/>
    <hyperlink ref="H12" r:id="rId11" xr:uid="{6A3C2A34-F175-4C14-B7E6-C11C2810503D}"/>
    <hyperlink ref="H13" r:id="rId12" xr:uid="{8BBDD049-9C26-4744-9616-84F482A042C1}"/>
    <hyperlink ref="H14" r:id="rId13" xr:uid="{3AC6A6FB-67F8-440C-B4D9-97BCF566D173}"/>
    <hyperlink ref="H15" r:id="rId14" xr:uid="{08B7A6D6-1780-42F7-842B-AEAE2DCB02F3}"/>
    <hyperlink ref="H16" r:id="rId15" xr:uid="{B5CEB794-64C2-4741-9E33-C079CC007316}"/>
    <hyperlink ref="H17" r:id="rId16" xr:uid="{49A739F3-DD5C-4AB3-BEF0-B64990D62D56}"/>
    <hyperlink ref="H18" r:id="rId17" xr:uid="{BB02E009-5973-4406-B303-30EE040AFAFC}"/>
    <hyperlink ref="H22" r:id="rId18" xr:uid="{72BC6BDA-A91B-494D-85B6-64DEB8419883}"/>
    <hyperlink ref="H19" r:id="rId19" display="https://www.youtube.com/watch?v=0qotVMX-J5s&amp;list=PLOspHqNVtKABAVX4azqPIu6UfsPzSu2YN&amp;index=11" xr:uid="{82F18593-2B94-428A-9D53-15D6AC1D72B9}"/>
    <hyperlink ref="H24" r:id="rId20" display="https://www.youtube.com/watch?v=kBF6Bvth0zw&amp;list=PLOspHqNVtKABAVX4azqPIu6UfsPzSu2YN&amp;index=12" xr:uid="{0C7A257F-386D-4B83-B4CA-ABF51A968492}"/>
    <hyperlink ref="H23" r:id="rId21" xr:uid="{360AA79F-A685-4F41-ADA1-BF44956F62C0}"/>
    <hyperlink ref="H26" r:id="rId22" display="https://www.youtube.com/watch?v=2vMEQ5zs1ko&amp;list=PLOspHqNVtKABAVX4azqPIu6UfsPzSu2YN&amp;index=5" xr:uid="{BBF4A65B-94D6-45E9-BF03-4D46CEB39DC1}"/>
    <hyperlink ref="H25" r:id="rId23" display="https://www.youtube.com/watch?v=aSrqRSk43lY&amp;list=PLOspHqNVtKABAVX4azqPIu6UfsPzSu2YN&amp;index=4" xr:uid="{7A859795-20CF-4791-A6C8-956EE1D3D2EA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7433-111B-4303-B109-CF2437B9059D}">
  <dimension ref="B2:E6"/>
  <sheetViews>
    <sheetView topLeftCell="C1" workbookViewId="0">
      <selection activeCell="C11" sqref="C11"/>
    </sheetView>
  </sheetViews>
  <sheetFormatPr defaultColWidth="8.5703125" defaultRowHeight="14.45"/>
  <cols>
    <col min="1" max="1" width="3.5703125" customWidth="1"/>
    <col min="2" max="2" width="11.140625" bestFit="1" customWidth="1"/>
    <col min="3" max="3" width="107.140625" customWidth="1"/>
    <col min="4" max="4" width="40.42578125" customWidth="1"/>
  </cols>
  <sheetData>
    <row r="2" spans="2:5">
      <c r="B2" s="8"/>
      <c r="C2" s="8"/>
      <c r="D2" s="8"/>
    </row>
    <row r="3" spans="2:5">
      <c r="B3" s="8" t="s">
        <v>1</v>
      </c>
      <c r="C3" s="8" t="s">
        <v>54</v>
      </c>
      <c r="D3" s="8" t="s">
        <v>55</v>
      </c>
      <c r="E3" s="17" t="s">
        <v>56</v>
      </c>
    </row>
    <row r="4" spans="2:5" ht="87">
      <c r="B4" s="7" t="s">
        <v>57</v>
      </c>
      <c r="C4" s="9" t="s">
        <v>58</v>
      </c>
      <c r="D4" s="7"/>
      <c r="E4" s="6"/>
    </row>
    <row r="5" spans="2:5">
      <c r="B5" s="7"/>
      <c r="C5" s="9" t="s">
        <v>59</v>
      </c>
      <c r="D5" s="7"/>
      <c r="E5" s="6"/>
    </row>
    <row r="6" spans="2:5">
      <c r="B6" s="7"/>
      <c r="C6" s="9" t="s">
        <v>60</v>
      </c>
      <c r="D6" s="7"/>
      <c r="E6" s="6"/>
    </row>
  </sheetData>
  <hyperlinks>
    <hyperlink ref="C4" r:id="rId1" display="https://www.coursera.org/specializations/microsoft-azure-fundamentals-az-900?utm_source=bg&amp;utm_medium=sem&amp;utm_campaign=35-MicrosoftAzureFundamentals-IN&amp;utm_content=35-MicrosoftAzureFundamentals-IN&amp;campaignid=415524879&amp;adgroupid=1218259362300330&amp;device=c&amp;keyword=azure%20learn&amp;matchtype=p&amp;network=o&amp;devicemodel=&amp;adpostion=&amp;creativeid=&amp;hide_mobile_promo&amp;msclkid=df69aa3a0c5217284ac6cbd5b317e977&amp;utm_term=azure%20learn" xr:uid="{CA4DD2F1-4650-48FB-801A-B34E560DC5F3}"/>
    <hyperlink ref="C5" r:id="rId2" xr:uid="{F686388E-1117-43A7-9208-25375BF4A37A}"/>
    <hyperlink ref="C6" r:id="rId3" xr:uid="{9842A67D-422F-4ED5-AFED-04A803AA49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EDB1-E8C7-4511-AEF6-FED02A66FC8B}">
  <dimension ref="A1:F41"/>
  <sheetViews>
    <sheetView topLeftCell="A19" workbookViewId="0">
      <selection activeCell="D30" sqref="D30"/>
    </sheetView>
  </sheetViews>
  <sheetFormatPr defaultColWidth="9.140625" defaultRowHeight="12.95"/>
  <cols>
    <col min="1" max="1" width="2.85546875" style="1" bestFit="1" customWidth="1"/>
    <col min="2" max="2" width="29.85546875" style="1" customWidth="1"/>
    <col min="3" max="3" width="40.140625" style="1" bestFit="1" customWidth="1"/>
    <col min="4" max="4" width="61.42578125" style="1" customWidth="1"/>
    <col min="5" max="5" width="35.140625" style="1" customWidth="1"/>
    <col min="6" max="16384" width="9.140625" style="1"/>
  </cols>
  <sheetData>
    <row r="1" spans="1:6">
      <c r="A1" s="15" t="s">
        <v>61</v>
      </c>
      <c r="B1" s="15" t="s">
        <v>62</v>
      </c>
      <c r="C1" s="15" t="s">
        <v>63</v>
      </c>
      <c r="D1" s="15" t="s">
        <v>64</v>
      </c>
      <c r="E1" s="15" t="s">
        <v>65</v>
      </c>
      <c r="F1" s="15" t="s">
        <v>56</v>
      </c>
    </row>
    <row r="2" spans="1:6" ht="29.1">
      <c r="A2" s="16">
        <v>1</v>
      </c>
      <c r="B2" s="16" t="s">
        <v>66</v>
      </c>
      <c r="C2" s="16" t="s">
        <v>66</v>
      </c>
      <c r="D2" s="9" t="s">
        <v>67</v>
      </c>
      <c r="E2" s="16"/>
      <c r="F2" s="16"/>
    </row>
    <row r="3" spans="1:6">
      <c r="A3" s="16"/>
      <c r="B3" s="16"/>
      <c r="C3" s="16"/>
      <c r="D3" s="16"/>
      <c r="E3" s="16"/>
      <c r="F3" s="16"/>
    </row>
    <row r="4" spans="1:6" ht="26.1">
      <c r="A4" s="16">
        <v>2</v>
      </c>
      <c r="B4" s="16" t="s">
        <v>68</v>
      </c>
      <c r="C4" s="16" t="s">
        <v>68</v>
      </c>
      <c r="D4" s="16" t="s">
        <v>69</v>
      </c>
      <c r="E4" s="16"/>
      <c r="F4" s="16"/>
    </row>
    <row r="5" spans="1:6">
      <c r="A5" s="16">
        <v>3</v>
      </c>
      <c r="B5" s="16" t="s">
        <v>70</v>
      </c>
      <c r="C5" s="16" t="s">
        <v>70</v>
      </c>
      <c r="D5" s="16" t="s">
        <v>71</v>
      </c>
      <c r="E5" s="16"/>
      <c r="F5" s="16"/>
    </row>
    <row r="6" spans="1:6">
      <c r="A6" s="16">
        <v>4</v>
      </c>
      <c r="B6" s="16" t="s">
        <v>72</v>
      </c>
      <c r="C6" s="16" t="s">
        <v>73</v>
      </c>
      <c r="D6" s="16" t="s">
        <v>74</v>
      </c>
      <c r="E6" s="16"/>
      <c r="F6" s="16"/>
    </row>
    <row r="7" spans="1:6">
      <c r="A7" s="16">
        <v>5</v>
      </c>
      <c r="B7" s="16" t="s">
        <v>72</v>
      </c>
      <c r="C7" s="16" t="s">
        <v>73</v>
      </c>
      <c r="D7" s="16" t="s">
        <v>75</v>
      </c>
      <c r="E7" s="16"/>
      <c r="F7" s="16"/>
    </row>
    <row r="8" spans="1:6">
      <c r="A8" s="16">
        <v>6</v>
      </c>
      <c r="B8" s="16" t="s">
        <v>72</v>
      </c>
      <c r="C8" s="16" t="s">
        <v>76</v>
      </c>
      <c r="D8" s="16" t="s">
        <v>77</v>
      </c>
      <c r="E8" s="16"/>
      <c r="F8" s="16"/>
    </row>
    <row r="9" spans="1:6">
      <c r="A9" s="16"/>
      <c r="B9" s="16"/>
      <c r="C9" s="16"/>
      <c r="D9" s="16"/>
      <c r="E9" s="16"/>
      <c r="F9" s="16"/>
    </row>
    <row r="10" spans="1:6">
      <c r="A10" s="16"/>
      <c r="B10" s="16"/>
      <c r="C10" s="16"/>
      <c r="D10" s="16"/>
      <c r="E10" s="16"/>
      <c r="F10" s="16"/>
    </row>
    <row r="11" spans="1:6" ht="26.1">
      <c r="A11" s="16">
        <v>9</v>
      </c>
      <c r="B11" s="16" t="s">
        <v>78</v>
      </c>
      <c r="C11" s="16" t="s">
        <v>79</v>
      </c>
      <c r="D11" s="16" t="s">
        <v>80</v>
      </c>
      <c r="E11" s="16"/>
      <c r="F11" s="16"/>
    </row>
    <row r="12" spans="1:6" ht="26.1">
      <c r="A12" s="16">
        <v>10</v>
      </c>
      <c r="B12" s="16" t="s">
        <v>78</v>
      </c>
      <c r="C12" s="16" t="s">
        <v>81</v>
      </c>
      <c r="D12" s="16" t="s">
        <v>82</v>
      </c>
      <c r="E12" s="16"/>
      <c r="F12" s="16"/>
    </row>
    <row r="13" spans="1:6" ht="26.1">
      <c r="A13" s="16">
        <v>11</v>
      </c>
      <c r="B13" s="16" t="s">
        <v>78</v>
      </c>
      <c r="C13" s="16" t="s">
        <v>83</v>
      </c>
      <c r="D13" s="16" t="s">
        <v>84</v>
      </c>
      <c r="E13" s="16"/>
      <c r="F13" s="16"/>
    </row>
    <row r="14" spans="1:6" ht="26.1">
      <c r="A14" s="16">
        <v>12</v>
      </c>
      <c r="B14" s="16" t="s">
        <v>78</v>
      </c>
      <c r="C14" s="16" t="s">
        <v>85</v>
      </c>
      <c r="D14" s="16" t="s">
        <v>86</v>
      </c>
      <c r="E14" s="16"/>
      <c r="F14" s="16"/>
    </row>
    <row r="15" spans="1:6" ht="26.1">
      <c r="A15" s="16">
        <v>13</v>
      </c>
      <c r="B15" s="16" t="s">
        <v>87</v>
      </c>
      <c r="C15" s="16" t="s">
        <v>88</v>
      </c>
      <c r="D15" s="16" t="s">
        <v>89</v>
      </c>
      <c r="E15" s="16"/>
      <c r="F15" s="16"/>
    </row>
    <row r="16" spans="1:6" ht="26.1">
      <c r="A16" s="16">
        <v>14</v>
      </c>
      <c r="B16" s="16" t="s">
        <v>87</v>
      </c>
      <c r="C16" s="16" t="s">
        <v>90</v>
      </c>
      <c r="D16" s="16" t="s">
        <v>91</v>
      </c>
      <c r="E16" s="16"/>
      <c r="F16" s="16"/>
    </row>
    <row r="17" spans="1:6" ht="26.1">
      <c r="A17" s="16">
        <v>15</v>
      </c>
      <c r="B17" s="16" t="s">
        <v>87</v>
      </c>
      <c r="C17" s="16" t="s">
        <v>92</v>
      </c>
      <c r="D17" s="16" t="s">
        <v>93</v>
      </c>
      <c r="E17" s="16"/>
      <c r="F17" s="16"/>
    </row>
    <row r="18" spans="1:6">
      <c r="A18" s="16">
        <v>16</v>
      </c>
      <c r="B18" s="16" t="s">
        <v>94</v>
      </c>
      <c r="C18" s="16" t="s">
        <v>95</v>
      </c>
      <c r="D18" s="16" t="s">
        <v>96</v>
      </c>
      <c r="E18" s="16"/>
      <c r="F18" s="16"/>
    </row>
    <row r="19" spans="1:6">
      <c r="A19" s="16">
        <v>17</v>
      </c>
      <c r="B19" s="16" t="s">
        <v>94</v>
      </c>
      <c r="C19" s="16" t="s">
        <v>97</v>
      </c>
      <c r="D19" s="16" t="s">
        <v>98</v>
      </c>
      <c r="E19" s="16"/>
      <c r="F19" s="16"/>
    </row>
    <row r="20" spans="1:6">
      <c r="A20" s="16"/>
      <c r="B20" s="16"/>
      <c r="C20" s="16"/>
      <c r="D20" s="16"/>
      <c r="E20" s="16"/>
      <c r="F20" s="16"/>
    </row>
    <row r="21" spans="1:6">
      <c r="A21" s="16">
        <v>19</v>
      </c>
      <c r="B21" s="16" t="s">
        <v>99</v>
      </c>
      <c r="C21" s="16" t="s">
        <v>100</v>
      </c>
      <c r="D21" s="16" t="s">
        <v>101</v>
      </c>
      <c r="E21" s="16"/>
      <c r="F21" s="16"/>
    </row>
    <row r="22" spans="1:6">
      <c r="A22" s="16">
        <v>23</v>
      </c>
      <c r="B22" s="16" t="s">
        <v>102</v>
      </c>
      <c r="C22" s="16" t="s">
        <v>103</v>
      </c>
      <c r="D22" s="16" t="s">
        <v>104</v>
      </c>
      <c r="E22" s="16"/>
      <c r="F22" s="16"/>
    </row>
    <row r="23" spans="1:6" ht="26.1">
      <c r="A23" s="16">
        <v>24</v>
      </c>
      <c r="B23" s="16" t="s">
        <v>102</v>
      </c>
      <c r="C23" s="16" t="s">
        <v>105</v>
      </c>
      <c r="D23" s="16" t="s">
        <v>106</v>
      </c>
      <c r="E23" s="16"/>
      <c r="F23" s="16"/>
    </row>
    <row r="24" spans="1:6" ht="26.1">
      <c r="A24" s="16">
        <v>25</v>
      </c>
      <c r="B24" s="16" t="s">
        <v>102</v>
      </c>
      <c r="C24" s="16" t="s">
        <v>107</v>
      </c>
      <c r="D24" s="16" t="s">
        <v>108</v>
      </c>
      <c r="E24" s="16"/>
      <c r="F24" s="16"/>
    </row>
    <row r="25" spans="1:6" ht="26.1">
      <c r="A25" s="16">
        <v>26</v>
      </c>
      <c r="B25" s="16" t="s">
        <v>102</v>
      </c>
      <c r="C25" s="16" t="s">
        <v>109</v>
      </c>
      <c r="D25" s="16" t="s">
        <v>110</v>
      </c>
      <c r="E25" s="16"/>
      <c r="F25" s="16"/>
    </row>
    <row r="26" spans="1:6" ht="26.1">
      <c r="A26" s="16">
        <v>27</v>
      </c>
      <c r="B26" s="16" t="s">
        <v>102</v>
      </c>
      <c r="C26" s="16" t="s">
        <v>111</v>
      </c>
      <c r="D26" s="16" t="s">
        <v>112</v>
      </c>
      <c r="E26" s="16"/>
      <c r="F26" s="16"/>
    </row>
    <row r="27" spans="1:6" ht="26.1">
      <c r="A27" s="16">
        <v>28</v>
      </c>
      <c r="B27" s="16" t="s">
        <v>102</v>
      </c>
      <c r="C27" s="16" t="s">
        <v>113</v>
      </c>
      <c r="D27" s="16" t="s">
        <v>114</v>
      </c>
      <c r="E27" s="16"/>
      <c r="F27" s="16"/>
    </row>
    <row r="28" spans="1:6">
      <c r="A28" s="16"/>
      <c r="B28" s="16" t="s">
        <v>115</v>
      </c>
      <c r="C28" s="16"/>
      <c r="D28" s="16"/>
      <c r="E28" s="16"/>
      <c r="F28" s="16"/>
    </row>
    <row r="29" spans="1:6">
      <c r="A29" s="16"/>
      <c r="B29" s="16"/>
      <c r="C29" s="16"/>
      <c r="D29" s="16"/>
      <c r="E29" s="16"/>
      <c r="F29" s="16"/>
    </row>
    <row r="30" spans="1:6">
      <c r="A30" s="16">
        <v>29</v>
      </c>
      <c r="B30" s="16" t="s">
        <v>116</v>
      </c>
      <c r="C30" s="16" t="s">
        <v>117</v>
      </c>
      <c r="D30" s="16" t="s">
        <v>118</v>
      </c>
      <c r="E30" s="16"/>
      <c r="F30" s="16"/>
    </row>
    <row r="31" spans="1:6" ht="26.1" hidden="1">
      <c r="A31" s="16">
        <v>30</v>
      </c>
      <c r="B31" s="16" t="s">
        <v>119</v>
      </c>
      <c r="C31" s="16" t="s">
        <v>119</v>
      </c>
      <c r="D31" s="16" t="s">
        <v>120</v>
      </c>
      <c r="E31" s="16"/>
    </row>
    <row r="32" spans="1:6" ht="117" hidden="1">
      <c r="A32" s="16">
        <v>31</v>
      </c>
      <c r="B32" s="16" t="s">
        <v>121</v>
      </c>
      <c r="C32" s="16" t="s">
        <v>121</v>
      </c>
      <c r="D32" s="16" t="s">
        <v>122</v>
      </c>
      <c r="E32" s="16"/>
    </row>
    <row r="33" spans="1:5" hidden="1">
      <c r="A33" s="16">
        <v>32</v>
      </c>
      <c r="B33" s="16" t="s">
        <v>123</v>
      </c>
      <c r="C33" s="16" t="s">
        <v>123</v>
      </c>
      <c r="D33" s="16" t="s">
        <v>124</v>
      </c>
      <c r="E33" s="16"/>
    </row>
    <row r="34" spans="1:5" ht="51.95" hidden="1">
      <c r="A34" s="16">
        <v>33</v>
      </c>
      <c r="B34" s="16" t="s">
        <v>125</v>
      </c>
      <c r="C34" s="16" t="s">
        <v>126</v>
      </c>
      <c r="D34" s="16" t="s">
        <v>127</v>
      </c>
      <c r="E34" s="16"/>
    </row>
    <row r="35" spans="1:5" hidden="1">
      <c r="A35" s="16">
        <v>34</v>
      </c>
      <c r="B35" s="16" t="s">
        <v>128</v>
      </c>
      <c r="C35" s="16" t="s">
        <v>128</v>
      </c>
      <c r="D35" s="16" t="s">
        <v>129</v>
      </c>
      <c r="E35" s="16"/>
    </row>
    <row r="36" spans="1:5" ht="26.1" hidden="1">
      <c r="A36" s="16">
        <v>35</v>
      </c>
      <c r="B36" s="16" t="s">
        <v>130</v>
      </c>
      <c r="C36" s="16" t="s">
        <v>130</v>
      </c>
      <c r="D36" s="16" t="s">
        <v>131</v>
      </c>
      <c r="E36" s="16"/>
    </row>
    <row r="37" spans="1:5" hidden="1">
      <c r="A37" s="16">
        <v>36</v>
      </c>
      <c r="B37" s="16"/>
      <c r="C37" s="16"/>
      <c r="D37" s="16"/>
      <c r="E37" s="16"/>
    </row>
    <row r="38" spans="1:5" hidden="1">
      <c r="A38" s="16">
        <v>37</v>
      </c>
      <c r="B38" s="16"/>
      <c r="C38" s="16"/>
      <c r="D38" s="16"/>
      <c r="E38" s="16"/>
    </row>
    <row r="39" spans="1:5" hidden="1">
      <c r="A39" s="16">
        <v>38</v>
      </c>
      <c r="B39" s="16"/>
      <c r="C39" s="16"/>
      <c r="D39" s="16"/>
      <c r="E39" s="16"/>
    </row>
    <row r="40" spans="1:5" hidden="1">
      <c r="A40" s="16">
        <v>39</v>
      </c>
      <c r="B40" s="16" t="s">
        <v>132</v>
      </c>
      <c r="C40" s="16"/>
      <c r="D40" s="16"/>
      <c r="E40" s="16"/>
    </row>
    <row r="41" spans="1:5" hidden="1">
      <c r="A41" s="16">
        <v>40</v>
      </c>
      <c r="B41" s="16" t="s">
        <v>133</v>
      </c>
      <c r="C41" s="16" t="s">
        <v>134</v>
      </c>
      <c r="D41" s="16" t="s">
        <v>135</v>
      </c>
      <c r="E41" s="16"/>
    </row>
  </sheetData>
  <hyperlinks>
    <hyperlink ref="D2" r:id="rId1" xr:uid="{9587080F-F009-498F-B058-68241440C3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9723-CB70-43E5-A78B-0EF84E7C7661}">
  <dimension ref="A1:H41"/>
  <sheetViews>
    <sheetView tabSelected="1" zoomScale="90" zoomScaleNormal="90" workbookViewId="0">
      <pane xSplit="4" ySplit="1" topLeftCell="E36" activePane="bottomRight" state="frozen"/>
      <selection pane="bottomRight" activeCell="E41" sqref="E41"/>
      <selection pane="bottomLeft" activeCell="A2" sqref="A2"/>
      <selection pane="topRight" activeCell="E1" sqref="E1"/>
    </sheetView>
  </sheetViews>
  <sheetFormatPr defaultColWidth="8.7109375" defaultRowHeight="12.95"/>
  <cols>
    <col min="1" max="1" width="2.85546875" style="28" customWidth="1"/>
    <col min="2" max="2" width="25.140625" style="28" bestFit="1" customWidth="1"/>
    <col min="3" max="3" width="21.7109375" style="28" customWidth="1"/>
    <col min="4" max="4" width="66.85546875" style="28" customWidth="1"/>
    <col min="5" max="5" width="53.85546875" style="28" customWidth="1"/>
    <col min="6" max="6" width="18.5703125" style="28" bestFit="1" customWidth="1"/>
    <col min="7" max="7" width="23.42578125" style="28" customWidth="1"/>
    <col min="8" max="16384" width="8.7109375" style="28"/>
  </cols>
  <sheetData>
    <row r="1" spans="1:8">
      <c r="A1" s="27" t="s">
        <v>61</v>
      </c>
      <c r="B1" s="27" t="s">
        <v>62</v>
      </c>
      <c r="C1" s="27" t="s">
        <v>63</v>
      </c>
      <c r="D1" s="27" t="s">
        <v>64</v>
      </c>
      <c r="E1" s="27" t="s">
        <v>65</v>
      </c>
      <c r="F1" s="27" t="s">
        <v>56</v>
      </c>
      <c r="G1" s="27" t="s">
        <v>136</v>
      </c>
      <c r="H1" s="27" t="s">
        <v>137</v>
      </c>
    </row>
    <row r="2" spans="1:8" ht="14.45">
      <c r="A2" s="16">
        <v>1</v>
      </c>
      <c r="B2" s="16" t="s">
        <v>66</v>
      </c>
      <c r="C2" s="16" t="s">
        <v>66</v>
      </c>
      <c r="D2" s="9" t="s">
        <v>138</v>
      </c>
      <c r="E2" s="16" t="s">
        <v>61</v>
      </c>
      <c r="F2" s="16" t="s">
        <v>139</v>
      </c>
      <c r="G2" s="29"/>
      <c r="H2" s="55" t="s">
        <v>140</v>
      </c>
    </row>
    <row r="3" spans="1:8" ht="29.1">
      <c r="A3" s="29">
        <v>2</v>
      </c>
      <c r="B3" s="16" t="s">
        <v>68</v>
      </c>
      <c r="C3" s="16" t="s">
        <v>68</v>
      </c>
      <c r="D3" s="9" t="s">
        <v>141</v>
      </c>
      <c r="E3" s="16" t="s">
        <v>61</v>
      </c>
      <c r="F3" s="16" t="s">
        <v>139</v>
      </c>
      <c r="G3" s="29"/>
      <c r="H3" s="55"/>
    </row>
    <row r="4" spans="1:8" ht="14.45">
      <c r="A4" s="29">
        <v>3</v>
      </c>
      <c r="B4" s="16" t="s">
        <v>70</v>
      </c>
      <c r="C4" s="16" t="s">
        <v>70</v>
      </c>
      <c r="D4" s="9" t="s">
        <v>142</v>
      </c>
      <c r="E4" s="16" t="s">
        <v>61</v>
      </c>
      <c r="F4" s="16" t="s">
        <v>139</v>
      </c>
      <c r="G4" s="29"/>
      <c r="H4" s="55"/>
    </row>
    <row r="5" spans="1:8" ht="14.45">
      <c r="A5" s="29">
        <v>4</v>
      </c>
      <c r="B5" s="16" t="s">
        <v>143</v>
      </c>
      <c r="C5" s="16" t="s">
        <v>144</v>
      </c>
      <c r="D5" s="42" t="s">
        <v>145</v>
      </c>
      <c r="E5" s="16" t="s">
        <v>61</v>
      </c>
      <c r="F5" s="16" t="s">
        <v>146</v>
      </c>
      <c r="G5" s="29"/>
      <c r="H5" s="55"/>
    </row>
    <row r="6" spans="1:8" ht="14.45">
      <c r="A6" s="29">
        <v>5</v>
      </c>
      <c r="B6" s="16" t="s">
        <v>147</v>
      </c>
      <c r="C6" s="16" t="s">
        <v>144</v>
      </c>
      <c r="D6" s="42" t="s">
        <v>148</v>
      </c>
      <c r="E6" s="16" t="s">
        <v>61</v>
      </c>
      <c r="F6" s="16" t="s">
        <v>146</v>
      </c>
      <c r="G6" s="29"/>
      <c r="H6" s="55"/>
    </row>
    <row r="7" spans="1:8" ht="25.5" customHeight="1">
      <c r="A7" s="29">
        <v>6</v>
      </c>
      <c r="B7" s="16" t="s">
        <v>149</v>
      </c>
      <c r="C7" s="16" t="s">
        <v>144</v>
      </c>
      <c r="D7" s="9" t="s">
        <v>150</v>
      </c>
      <c r="E7" s="16"/>
      <c r="F7" s="16" t="s">
        <v>146</v>
      </c>
      <c r="G7" s="29"/>
      <c r="H7" s="55"/>
    </row>
    <row r="8" spans="1:8" ht="24.75" customHeight="1">
      <c r="A8" s="29"/>
      <c r="B8" s="16"/>
      <c r="C8" s="16"/>
      <c r="D8" s="25" t="s">
        <v>151</v>
      </c>
      <c r="E8" s="16"/>
      <c r="F8" s="16"/>
      <c r="G8" s="29"/>
      <c r="H8" s="55"/>
    </row>
    <row r="9" spans="1:8" ht="22.5" customHeight="1">
      <c r="A9" s="29"/>
      <c r="B9" s="29"/>
      <c r="C9" s="29"/>
      <c r="D9" s="25" t="s">
        <v>152</v>
      </c>
      <c r="E9" s="29"/>
      <c r="F9" s="29"/>
      <c r="G9" s="29"/>
      <c r="H9" s="55"/>
    </row>
    <row r="10" spans="1:8" s="33" customFormat="1" ht="26.1">
      <c r="A10" s="31">
        <v>7</v>
      </c>
      <c r="B10" s="18" t="s">
        <v>153</v>
      </c>
      <c r="C10" s="18" t="s">
        <v>154</v>
      </c>
      <c r="D10" s="43" t="s">
        <v>155</v>
      </c>
      <c r="E10" s="43" t="s">
        <v>156</v>
      </c>
      <c r="F10" s="18" t="s">
        <v>157</v>
      </c>
      <c r="G10" s="31"/>
      <c r="H10" s="55"/>
    </row>
    <row r="11" spans="1:8" s="33" customFormat="1" ht="74.25" customHeight="1">
      <c r="A11" s="31"/>
      <c r="B11" s="18"/>
      <c r="C11" s="18" t="s">
        <v>158</v>
      </c>
      <c r="D11" s="43" t="s">
        <v>159</v>
      </c>
      <c r="E11" s="18" t="s">
        <v>160</v>
      </c>
      <c r="F11" s="18"/>
      <c r="G11" s="32" t="s">
        <v>161</v>
      </c>
      <c r="H11" s="55"/>
    </row>
    <row r="12" spans="1:8" ht="22.5" customHeight="1">
      <c r="A12" s="29">
        <v>8</v>
      </c>
      <c r="B12" s="56" t="s">
        <v>154</v>
      </c>
      <c r="C12" s="56" t="s">
        <v>154</v>
      </c>
      <c r="D12" s="42" t="s">
        <v>162</v>
      </c>
      <c r="E12" s="41" t="s">
        <v>163</v>
      </c>
      <c r="F12" s="56" t="s">
        <v>164</v>
      </c>
      <c r="G12" s="29"/>
      <c r="H12" s="55"/>
    </row>
    <row r="13" spans="1:8" ht="22.5" customHeight="1">
      <c r="A13" s="29"/>
      <c r="B13" s="57"/>
      <c r="C13" s="57"/>
      <c r="D13" s="42" t="s">
        <v>165</v>
      </c>
      <c r="E13" s="26"/>
      <c r="F13" s="57"/>
      <c r="G13" s="29"/>
      <c r="H13" s="55"/>
    </row>
    <row r="14" spans="1:8" ht="235.5" customHeight="1">
      <c r="A14" s="29"/>
      <c r="B14" s="58"/>
      <c r="C14" s="58"/>
      <c r="D14" s="9" t="s">
        <v>166</v>
      </c>
      <c r="E14" s="16" t="s">
        <v>167</v>
      </c>
      <c r="F14" s="58"/>
      <c r="G14" s="29"/>
      <c r="H14" s="55"/>
    </row>
    <row r="15" spans="1:8" ht="14.45" customHeight="1">
      <c r="A15" s="29">
        <v>9</v>
      </c>
      <c r="B15" s="16" t="s">
        <v>168</v>
      </c>
      <c r="C15" s="16" t="s">
        <v>169</v>
      </c>
      <c r="D15" s="42" t="s">
        <v>170</v>
      </c>
      <c r="E15" s="16" t="s">
        <v>61</v>
      </c>
      <c r="F15" s="16" t="s">
        <v>171</v>
      </c>
      <c r="G15" s="29"/>
      <c r="H15" s="55" t="s">
        <v>172</v>
      </c>
    </row>
    <row r="16" spans="1:8">
      <c r="A16" s="29">
        <v>10</v>
      </c>
      <c r="B16" s="16" t="s">
        <v>173</v>
      </c>
      <c r="C16" s="16" t="s">
        <v>169</v>
      </c>
      <c r="D16" s="30" t="s">
        <v>174</v>
      </c>
      <c r="E16" s="16" t="s">
        <v>61</v>
      </c>
      <c r="F16" s="16" t="s">
        <v>171</v>
      </c>
      <c r="G16" s="29"/>
      <c r="H16" s="55"/>
    </row>
    <row r="17" spans="1:8" ht="15">
      <c r="A17" s="59">
        <v>11</v>
      </c>
      <c r="B17" s="56" t="s">
        <v>175</v>
      </c>
      <c r="C17" s="59" t="s">
        <v>176</v>
      </c>
      <c r="D17" s="42" t="s">
        <v>177</v>
      </c>
      <c r="E17" s="26" t="s">
        <v>178</v>
      </c>
      <c r="F17" s="16" t="s">
        <v>179</v>
      </c>
      <c r="G17" s="29"/>
      <c r="H17" s="55"/>
    </row>
    <row r="18" spans="1:8" ht="76.5" customHeight="1">
      <c r="A18" s="60"/>
      <c r="B18" s="57"/>
      <c r="C18" s="60"/>
      <c r="D18" s="42" t="s">
        <v>180</v>
      </c>
      <c r="E18" s="16" t="s">
        <v>181</v>
      </c>
      <c r="F18" s="29"/>
      <c r="G18" s="29"/>
      <c r="H18" s="55"/>
    </row>
    <row r="19" spans="1:8" ht="26.1">
      <c r="A19" s="60"/>
      <c r="B19" s="57"/>
      <c r="C19" s="60"/>
      <c r="D19" s="30" t="s">
        <v>182</v>
      </c>
      <c r="E19" s="26" t="s">
        <v>183</v>
      </c>
      <c r="F19" s="29"/>
      <c r="G19" s="29"/>
      <c r="H19" s="55"/>
    </row>
    <row r="20" spans="1:8">
      <c r="A20" s="61"/>
      <c r="B20" s="58"/>
      <c r="C20" s="61"/>
      <c r="D20" s="30" t="s">
        <v>184</v>
      </c>
      <c r="E20" s="30"/>
      <c r="F20" s="29"/>
      <c r="G20" s="29"/>
      <c r="H20" s="55"/>
    </row>
    <row r="21" spans="1:8" ht="26.1">
      <c r="A21" s="29">
        <v>12</v>
      </c>
      <c r="B21" s="16" t="s">
        <v>185</v>
      </c>
      <c r="C21" s="16" t="s">
        <v>88</v>
      </c>
      <c r="D21" s="26" t="s">
        <v>186</v>
      </c>
      <c r="E21" s="29"/>
      <c r="F21" s="29" t="s">
        <v>187</v>
      </c>
      <c r="G21" s="29"/>
      <c r="H21" s="55"/>
    </row>
    <row r="22" spans="1:8" ht="26.1">
      <c r="A22" s="29">
        <v>13</v>
      </c>
      <c r="B22" s="16" t="s">
        <v>185</v>
      </c>
      <c r="C22" s="16" t="s">
        <v>90</v>
      </c>
      <c r="D22" s="26" t="s">
        <v>188</v>
      </c>
      <c r="E22" s="29"/>
      <c r="F22" s="29" t="s">
        <v>187</v>
      </c>
      <c r="G22" s="29"/>
      <c r="H22" s="55"/>
    </row>
    <row r="23" spans="1:8" ht="26.1">
      <c r="A23" s="29">
        <v>14</v>
      </c>
      <c r="B23" s="16" t="s">
        <v>189</v>
      </c>
      <c r="C23" s="16" t="s">
        <v>190</v>
      </c>
      <c r="D23" s="26" t="s">
        <v>191</v>
      </c>
      <c r="E23" s="29"/>
      <c r="F23" s="29" t="s">
        <v>187</v>
      </c>
      <c r="G23" s="29"/>
      <c r="H23" s="55"/>
    </row>
    <row r="24" spans="1:8" ht="26.1">
      <c r="A24" s="29">
        <v>15</v>
      </c>
      <c r="B24" s="16" t="s">
        <v>192</v>
      </c>
      <c r="C24" s="16" t="s">
        <v>92</v>
      </c>
      <c r="D24" s="9" t="s">
        <v>193</v>
      </c>
      <c r="E24" s="29"/>
      <c r="F24" s="29" t="s">
        <v>187</v>
      </c>
      <c r="G24" s="29"/>
      <c r="H24" s="55"/>
    </row>
    <row r="25" spans="1:8" ht="27">
      <c r="A25" s="29">
        <v>16</v>
      </c>
      <c r="B25" s="16" t="s">
        <v>94</v>
      </c>
      <c r="C25" s="16" t="s">
        <v>95</v>
      </c>
      <c r="D25" s="9" t="s">
        <v>194</v>
      </c>
      <c r="E25" s="29"/>
      <c r="F25" s="29" t="s">
        <v>195</v>
      </c>
      <c r="G25" s="29"/>
      <c r="H25" s="55"/>
    </row>
    <row r="26" spans="1:8" ht="27">
      <c r="A26" s="29">
        <v>17</v>
      </c>
      <c r="B26" s="16" t="s">
        <v>94</v>
      </c>
      <c r="C26" s="16" t="s">
        <v>97</v>
      </c>
      <c r="D26" s="9" t="s">
        <v>196</v>
      </c>
      <c r="E26" s="29"/>
      <c r="F26" s="29" t="s">
        <v>195</v>
      </c>
      <c r="G26" s="29"/>
      <c r="H26" s="55"/>
    </row>
    <row r="27" spans="1:8" ht="78">
      <c r="A27" s="29">
        <v>18</v>
      </c>
      <c r="B27" s="16" t="s">
        <v>197</v>
      </c>
      <c r="C27" s="16" t="s">
        <v>198</v>
      </c>
      <c r="D27" s="9" t="s">
        <v>199</v>
      </c>
      <c r="E27" s="16" t="s">
        <v>200</v>
      </c>
      <c r="F27" s="29" t="s">
        <v>195</v>
      </c>
      <c r="G27" s="29"/>
      <c r="H27" s="55"/>
    </row>
    <row r="28" spans="1:8" ht="78">
      <c r="A28" s="29">
        <v>19</v>
      </c>
      <c r="B28" s="16" t="s">
        <v>99</v>
      </c>
      <c r="C28" s="16" t="s">
        <v>100</v>
      </c>
      <c r="D28" s="25" t="s">
        <v>201</v>
      </c>
      <c r="E28" s="16" t="s">
        <v>200</v>
      </c>
      <c r="F28" s="29" t="s">
        <v>195</v>
      </c>
      <c r="G28" s="29"/>
      <c r="H28" s="55"/>
    </row>
    <row r="29" spans="1:8" ht="78">
      <c r="A29" s="29">
        <v>20</v>
      </c>
      <c r="B29" s="16" t="s">
        <v>102</v>
      </c>
      <c r="C29" s="16" t="s">
        <v>103</v>
      </c>
      <c r="D29" s="25" t="s">
        <v>202</v>
      </c>
      <c r="E29" s="16" t="s">
        <v>200</v>
      </c>
      <c r="F29" s="29" t="s">
        <v>203</v>
      </c>
      <c r="G29" s="29"/>
      <c r="H29" s="55"/>
    </row>
    <row r="30" spans="1:8" ht="78">
      <c r="A30" s="29">
        <v>21</v>
      </c>
      <c r="B30" s="16" t="s">
        <v>102</v>
      </c>
      <c r="C30" s="16" t="s">
        <v>105</v>
      </c>
      <c r="D30" s="25" t="s">
        <v>204</v>
      </c>
      <c r="E30" s="16" t="s">
        <v>200</v>
      </c>
      <c r="F30" s="29" t="s">
        <v>203</v>
      </c>
      <c r="G30" s="29"/>
      <c r="H30" s="55"/>
    </row>
    <row r="31" spans="1:8" ht="78">
      <c r="A31" s="29">
        <v>22</v>
      </c>
      <c r="B31" s="16" t="s">
        <v>102</v>
      </c>
      <c r="C31" s="16" t="s">
        <v>107</v>
      </c>
      <c r="D31" s="25" t="s">
        <v>205</v>
      </c>
      <c r="E31" s="16" t="s">
        <v>200</v>
      </c>
      <c r="F31" s="29" t="s">
        <v>203</v>
      </c>
      <c r="G31" s="29"/>
      <c r="H31" s="55"/>
    </row>
    <row r="32" spans="1:8" ht="78">
      <c r="A32" s="29">
        <v>23</v>
      </c>
      <c r="B32" s="16" t="s">
        <v>102</v>
      </c>
      <c r="C32" s="16" t="s">
        <v>109</v>
      </c>
      <c r="D32" s="25" t="s">
        <v>206</v>
      </c>
      <c r="E32" s="16" t="s">
        <v>200</v>
      </c>
      <c r="F32" s="29" t="s">
        <v>207</v>
      </c>
      <c r="G32" s="29"/>
      <c r="H32" s="55" t="s">
        <v>208</v>
      </c>
    </row>
    <row r="33" spans="1:8" ht="81">
      <c r="A33" s="29">
        <v>24</v>
      </c>
      <c r="B33" s="16" t="s">
        <v>102</v>
      </c>
      <c r="C33" s="16" t="s">
        <v>111</v>
      </c>
      <c r="D33" s="9" t="s">
        <v>209</v>
      </c>
      <c r="E33" s="16" t="s">
        <v>200</v>
      </c>
      <c r="F33" s="29" t="s">
        <v>207</v>
      </c>
      <c r="G33" s="29"/>
      <c r="H33" s="55"/>
    </row>
    <row r="34" spans="1:8" ht="78">
      <c r="A34" s="29">
        <v>25</v>
      </c>
      <c r="B34" s="16" t="s">
        <v>102</v>
      </c>
      <c r="C34" s="16" t="s">
        <v>210</v>
      </c>
      <c r="D34" s="30" t="s">
        <v>211</v>
      </c>
      <c r="E34" s="16" t="s">
        <v>200</v>
      </c>
      <c r="F34" s="29" t="s">
        <v>207</v>
      </c>
      <c r="G34" s="29"/>
      <c r="H34" s="55"/>
    </row>
    <row r="35" spans="1:8" ht="78">
      <c r="A35" s="29">
        <v>26</v>
      </c>
      <c r="B35" s="16" t="s">
        <v>102</v>
      </c>
      <c r="C35" s="16" t="s">
        <v>212</v>
      </c>
      <c r="D35" s="30" t="s">
        <v>213</v>
      </c>
      <c r="E35" s="16" t="s">
        <v>200</v>
      </c>
      <c r="F35" s="29" t="s">
        <v>207</v>
      </c>
      <c r="G35" s="29"/>
      <c r="H35" s="55"/>
    </row>
    <row r="36" spans="1:8" ht="78">
      <c r="A36" s="29">
        <v>27</v>
      </c>
      <c r="B36" s="16" t="s">
        <v>102</v>
      </c>
      <c r="C36" s="16" t="s">
        <v>113</v>
      </c>
      <c r="D36" s="25" t="s">
        <v>214</v>
      </c>
      <c r="E36" s="16" t="s">
        <v>200</v>
      </c>
      <c r="F36" s="29" t="s">
        <v>207</v>
      </c>
      <c r="G36" s="29"/>
      <c r="H36" s="55"/>
    </row>
    <row r="37" spans="1:8">
      <c r="A37" s="29"/>
      <c r="B37" s="16"/>
      <c r="C37" s="16"/>
      <c r="D37" s="25" t="s">
        <v>215</v>
      </c>
      <c r="E37" s="29"/>
      <c r="F37" s="29"/>
      <c r="G37" s="29"/>
      <c r="H37" s="55"/>
    </row>
    <row r="38" spans="1:8" ht="30">
      <c r="A38" s="29">
        <v>28</v>
      </c>
      <c r="B38" s="16" t="s">
        <v>102</v>
      </c>
      <c r="C38" s="16" t="s">
        <v>216</v>
      </c>
      <c r="D38" s="9" t="s">
        <v>217</v>
      </c>
      <c r="E38" s="29" t="s">
        <v>218</v>
      </c>
      <c r="F38" s="29" t="s">
        <v>219</v>
      </c>
      <c r="G38" s="29"/>
      <c r="H38" s="55"/>
    </row>
    <row r="39" spans="1:8" ht="78">
      <c r="A39" s="29">
        <v>29</v>
      </c>
      <c r="B39" s="16" t="s">
        <v>102</v>
      </c>
      <c r="C39" s="16" t="s">
        <v>220</v>
      </c>
      <c r="D39" s="30" t="s">
        <v>221</v>
      </c>
      <c r="E39" s="16" t="s">
        <v>200</v>
      </c>
      <c r="F39" s="29" t="s">
        <v>222</v>
      </c>
      <c r="G39" s="29"/>
      <c r="H39" s="55"/>
    </row>
    <row r="40" spans="1:8">
      <c r="A40" s="29">
        <v>30</v>
      </c>
      <c r="B40" s="16" t="s">
        <v>223</v>
      </c>
      <c r="C40" s="16" t="s">
        <v>224</v>
      </c>
      <c r="D40" s="30" t="s">
        <v>225</v>
      </c>
      <c r="E40" s="29"/>
      <c r="F40" s="29" t="s">
        <v>222</v>
      </c>
      <c r="G40" s="29"/>
      <c r="H40" s="55"/>
    </row>
    <row r="41" spans="1:8" ht="76.5">
      <c r="A41" s="29">
        <v>31</v>
      </c>
      <c r="B41" s="29"/>
      <c r="C41" s="16" t="s">
        <v>226</v>
      </c>
      <c r="D41" s="29"/>
      <c r="E41" s="16" t="s">
        <v>227</v>
      </c>
      <c r="F41" s="29" t="s">
        <v>228</v>
      </c>
      <c r="G41" s="29"/>
      <c r="H41" s="55"/>
    </row>
  </sheetData>
  <autoFilter ref="A1:G41" xr:uid="{FE359723-CB70-43E5-A78B-0EF84E7C7661}"/>
  <mergeCells count="9">
    <mergeCell ref="H32:H41"/>
    <mergeCell ref="B12:B14"/>
    <mergeCell ref="H2:H14"/>
    <mergeCell ref="C12:C14"/>
    <mergeCell ref="A17:A20"/>
    <mergeCell ref="C17:C20"/>
    <mergeCell ref="B17:B20"/>
    <mergeCell ref="F12:F14"/>
    <mergeCell ref="H15:H31"/>
  </mergeCells>
  <phoneticPr fontId="5" type="noConversion"/>
  <hyperlinks>
    <hyperlink ref="D3" r:id="rId1" xr:uid="{D34D7C21-A15B-4EB7-9C30-D42701028BE2}"/>
    <hyperlink ref="D4" r:id="rId2" xr:uid="{6B594F89-4694-4375-9979-EE20F7401198}"/>
    <hyperlink ref="D6" r:id="rId3" xr:uid="{FAA44F79-ED3B-47C8-96CA-D07CE688B301}"/>
    <hyperlink ref="D15" r:id="rId4" location=":~:text=using%20PowerShell%20Remoting.-,What%20is%20PowerShell%20Remoting%3F,PowerShell%20commands%20on%20remote%20computers" xr:uid="{21D0C4A8-80FF-4B86-8DA7-9E8238A45AB9}"/>
    <hyperlink ref="D16" r:id="rId5" xr:uid="{4F43CDD3-4084-44C1-AD12-FE229E0C9437}"/>
    <hyperlink ref="D17" r:id="rId6" xr:uid="{94B372C6-7F6B-4B43-9F68-AAC92AF248DE}"/>
    <hyperlink ref="D10" r:id="rId7" xr:uid="{8563BFCC-493C-4078-ACA8-5FACCAE18E4F}"/>
    <hyperlink ref="D8" r:id="rId8" xr:uid="{238F30B4-E3F7-48A3-8E07-D7C2326C7A5A}"/>
    <hyperlink ref="D9" r:id="rId9" xr:uid="{D167E762-7FC2-49D5-AB9F-D1D58677DBDB}"/>
    <hyperlink ref="E12" r:id="rId10" xr:uid="{93383004-0896-4A3F-824C-9332946DAF09}"/>
    <hyperlink ref="E10" r:id="rId11" xr:uid="{F0903295-2318-4B1F-8DAA-1A2C62968ABB}"/>
    <hyperlink ref="D20" r:id="rId12" xr:uid="{81EB7047-8D40-4D14-9B4B-331CF4A749D5}"/>
    <hyperlink ref="D21" r:id="rId13" xr:uid="{534135CB-A3D0-41E1-B7EA-3B2400239E07}"/>
    <hyperlink ref="D22" r:id="rId14" xr:uid="{49722785-78A4-4983-B360-9A28398FF558}"/>
    <hyperlink ref="D24" r:id="rId15" xr:uid="{40151D9F-11C4-4A05-A078-FF560A8B45DC}"/>
    <hyperlink ref="D25" r:id="rId16" xr:uid="{B06D2F1B-D238-4B33-A84E-3B15E26DF378}"/>
    <hyperlink ref="D26" r:id="rId17" xr:uid="{48D0CF9C-DBF0-4F8C-A482-9C6118E42CE1}"/>
    <hyperlink ref="D29" r:id="rId18" xr:uid="{CE818475-20FC-4773-81D0-985FA6157FDF}"/>
    <hyperlink ref="D19" r:id="rId19" xr:uid="{5126A305-F512-4300-A3CD-11FFB68F7B7A}"/>
    <hyperlink ref="D30" r:id="rId20" xr:uid="{95C9E99D-CC84-446F-8E8E-3838F26C284C}"/>
    <hyperlink ref="D31" r:id="rId21" xr:uid="{EC649B15-94EF-471F-A1B8-627497C500F7}"/>
    <hyperlink ref="D32" r:id="rId22" xr:uid="{24CEBAAD-CB03-4652-BC2A-AB25F2E96463}"/>
    <hyperlink ref="D33" r:id="rId23" xr:uid="{F99415E9-106F-4BA3-A62B-A83463188C0F}"/>
    <hyperlink ref="D36" r:id="rId24" xr:uid="{AB5EAE59-DC2C-4574-A98C-AB89FFEBE753}"/>
    <hyperlink ref="D34" r:id="rId25" xr:uid="{4C121EA1-9800-4ECC-8A3B-92063815B11F}"/>
    <hyperlink ref="D35" r:id="rId26" xr:uid="{2C1C6C15-6420-4793-B446-58AF49961CCF}"/>
    <hyperlink ref="D40" r:id="rId27" xr:uid="{83FB9CED-F51B-4A3F-9463-CCDF10EAD47B}"/>
    <hyperlink ref="G11" r:id="rId28" xr:uid="{9E210B72-E083-4D4F-9234-41796A61CEB5}"/>
    <hyperlink ref="E19" r:id="rId29" xr:uid="{299ADE78-4994-4883-B55F-26357E87BAA4}"/>
    <hyperlink ref="E17" r:id="rId30" xr:uid="{24386000-18B8-47C1-AC74-2B99C1E8614A}"/>
    <hyperlink ref="D23" r:id="rId31" xr:uid="{AA9D1C48-E26B-480B-822C-131588F6F65D}"/>
    <hyperlink ref="D28" r:id="rId32" xr:uid="{5DEEFA55-483A-4EEE-B337-A910AEC077F0}"/>
    <hyperlink ref="D2" r:id="rId33" location="fundamentals" xr:uid="{F945D4ED-832F-4AB8-95A2-3363C309DF60}"/>
    <hyperlink ref="D5" r:id="rId34" xr:uid="{AD7CFC6F-2290-4FE3-B3EF-32F9C2EFAB12}"/>
    <hyperlink ref="D11" r:id="rId35" xr:uid="{421BF96C-02AB-42DF-B8A0-7B1E375A6BB7}"/>
    <hyperlink ref="D12" r:id="rId36" xr:uid="{7463E578-FAD3-40A7-8475-6F5CCCC8C6D7}"/>
    <hyperlink ref="D13" r:id="rId37" xr:uid="{B197C20B-A378-4475-A5A3-2E3A5443C6C2}"/>
    <hyperlink ref="D7" r:id="rId38" xr:uid="{F5FAE44C-64E7-49E0-AA06-AADFFBA35CC7}"/>
    <hyperlink ref="D18" r:id="rId39" xr:uid="{38030322-DB4C-4AD1-87A9-698486CCDEDE}"/>
    <hyperlink ref="D27" r:id="rId40" xr:uid="{76593BF4-C279-4E6E-92EA-D43CBEE0BBBE}"/>
    <hyperlink ref="D38" r:id="rId41" xr:uid="{178986F1-44A5-42F7-BA80-55C56BC79477}"/>
  </hyperlinks>
  <pageMargins left="0.7" right="0.7" top="0.75" bottom="0.75" header="0.3" footer="0.3"/>
  <pageSetup orientation="portrait"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2C71-F33B-4552-844B-4A988A872ADF}">
  <dimension ref="A1"/>
  <sheetViews>
    <sheetView workbookViewId="0">
      <selection activeCell="A4" sqref="A4"/>
    </sheetView>
  </sheetViews>
  <sheetFormatPr defaultRowHeight="14.45"/>
  <cols>
    <col min="1" max="1" width="18.7109375" bestFit="1" customWidth="1"/>
  </cols>
  <sheetData>
    <row r="1" spans="1:1">
      <c r="A1" s="40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5CE2-5924-4CB0-9C17-B0814BBE2951}">
  <dimension ref="B1:G20"/>
  <sheetViews>
    <sheetView topLeftCell="B1" workbookViewId="0">
      <selection activeCell="B1" sqref="B1"/>
    </sheetView>
  </sheetViews>
  <sheetFormatPr defaultRowHeight="14.45"/>
  <cols>
    <col min="2" max="2" width="28.140625" bestFit="1" customWidth="1"/>
    <col min="3" max="3" width="24.42578125" bestFit="1" customWidth="1"/>
    <col min="6" max="7" width="17.42578125" bestFit="1" customWidth="1"/>
  </cols>
  <sheetData>
    <row r="1" spans="2:7">
      <c r="B1" s="19" t="s">
        <v>230</v>
      </c>
    </row>
    <row r="2" spans="2:7">
      <c r="B2" s="20" t="s">
        <v>231</v>
      </c>
      <c r="C2" s="20" t="s">
        <v>232</v>
      </c>
      <c r="E2" s="37" t="s">
        <v>233</v>
      </c>
      <c r="F2" s="37" t="s">
        <v>234</v>
      </c>
      <c r="G2" s="39" t="s">
        <v>235</v>
      </c>
    </row>
    <row r="3" spans="2:7">
      <c r="B3" s="20" t="s">
        <v>236</v>
      </c>
      <c r="C3" s="20" t="s">
        <v>232</v>
      </c>
      <c r="E3" s="34">
        <v>38203</v>
      </c>
      <c r="F3" s="35" t="s">
        <v>237</v>
      </c>
      <c r="G3" s="36" t="s">
        <v>238</v>
      </c>
    </row>
    <row r="4" spans="2:7">
      <c r="B4" s="20" t="s">
        <v>239</v>
      </c>
      <c r="C4" s="20" t="s">
        <v>232</v>
      </c>
      <c r="E4" s="34" t="s">
        <v>240</v>
      </c>
      <c r="F4" s="35" t="s">
        <v>241</v>
      </c>
      <c r="G4" s="36" t="s">
        <v>242</v>
      </c>
    </row>
    <row r="5" spans="2:7">
      <c r="B5" s="20" t="s">
        <v>243</v>
      </c>
      <c r="C5" s="20" t="s">
        <v>244</v>
      </c>
      <c r="E5" s="34" t="s">
        <v>245</v>
      </c>
      <c r="F5" s="35" t="s">
        <v>246</v>
      </c>
      <c r="G5" s="36" t="s">
        <v>247</v>
      </c>
    </row>
    <row r="6" spans="2:7">
      <c r="B6" s="20" t="s">
        <v>248</v>
      </c>
      <c r="C6" s="20" t="s">
        <v>244</v>
      </c>
      <c r="E6" s="34" t="s">
        <v>249</v>
      </c>
      <c r="F6" s="35" t="s">
        <v>250</v>
      </c>
      <c r="G6" s="36" t="s">
        <v>251</v>
      </c>
    </row>
    <row r="7" spans="2:7">
      <c r="E7" s="34" t="s">
        <v>252</v>
      </c>
      <c r="F7" s="35" t="s">
        <v>253</v>
      </c>
      <c r="G7" s="36" t="s">
        <v>254</v>
      </c>
    </row>
    <row r="8" spans="2:7">
      <c r="E8" s="34" t="s">
        <v>255</v>
      </c>
      <c r="F8" s="35" t="s">
        <v>256</v>
      </c>
      <c r="G8" s="36" t="s">
        <v>257</v>
      </c>
    </row>
    <row r="9" spans="2:7">
      <c r="E9" s="34" t="s">
        <v>258</v>
      </c>
      <c r="F9" s="35" t="s">
        <v>259</v>
      </c>
      <c r="G9" s="36" t="s">
        <v>260</v>
      </c>
    </row>
    <row r="10" spans="2:7" ht="15.95">
      <c r="E10" s="34">
        <v>48058</v>
      </c>
      <c r="F10" s="24" t="s">
        <v>261</v>
      </c>
      <c r="G10" s="38" t="s">
        <v>262</v>
      </c>
    </row>
    <row r="11" spans="2:7">
      <c r="E11" s="34">
        <v>45648</v>
      </c>
      <c r="F11" s="35" t="s">
        <v>263</v>
      </c>
      <c r="G11" s="36" t="s">
        <v>264</v>
      </c>
    </row>
    <row r="12" spans="2:7">
      <c r="E12" s="34">
        <v>47943</v>
      </c>
      <c r="F12" s="35" t="s">
        <v>265</v>
      </c>
      <c r="G12" s="36" t="s">
        <v>266</v>
      </c>
    </row>
    <row r="13" spans="2:7" ht="15" thickBot="1"/>
    <row r="14" spans="2:7" ht="15" thickBot="1">
      <c r="B14" s="62" t="s">
        <v>267</v>
      </c>
      <c r="C14" s="63"/>
    </row>
    <row r="15" spans="2:7">
      <c r="B15" s="21" t="s">
        <v>268</v>
      </c>
      <c r="C15" s="21" t="s">
        <v>269</v>
      </c>
    </row>
    <row r="16" spans="2:7">
      <c r="B16" s="22" t="s">
        <v>115</v>
      </c>
      <c r="C16" s="23">
        <v>4</v>
      </c>
    </row>
    <row r="17" spans="2:3">
      <c r="B17" s="22" t="s">
        <v>270</v>
      </c>
      <c r="C17" s="23">
        <v>3</v>
      </c>
    </row>
    <row r="18" spans="2:3">
      <c r="B18" s="22" t="s">
        <v>271</v>
      </c>
      <c r="C18" s="23" t="s">
        <v>272</v>
      </c>
    </row>
    <row r="19" spans="2:3">
      <c r="B19" s="22" t="s">
        <v>102</v>
      </c>
      <c r="C19" s="23" t="s">
        <v>272</v>
      </c>
    </row>
    <row r="20" spans="2:3">
      <c r="B20" s="22" t="s">
        <v>273</v>
      </c>
      <c r="C20" s="23" t="s">
        <v>274</v>
      </c>
    </row>
  </sheetData>
  <mergeCells count="1">
    <mergeCell ref="B14:C14"/>
  </mergeCells>
  <conditionalFormatting sqref="E2:F2">
    <cfRule type="containsText" dxfId="2" priority="1" operator="containsText" text="Yet to Start">
      <formula>NOT(ISERROR(SEARCH("Yet to Start",E2)))</formula>
    </cfRule>
    <cfRule type="containsText" dxfId="1" priority="2" operator="containsText" text="In Progress">
      <formula>NOT(ISERROR(SEARCH("In Progress",E2)))</formula>
    </cfRule>
    <cfRule type="containsText" dxfId="0" priority="3" operator="containsText" text="Completed">
      <formula>NOT(ISERROR(SEARCH("Completed",E2)))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88826BB69FAF4D88FFFA6D72DCD418" ma:contentTypeVersion="7" ma:contentTypeDescription="Create a new document." ma:contentTypeScope="" ma:versionID="51c9d968916e28aebe007ae598919ac3">
  <xsd:schema xmlns:xsd="http://www.w3.org/2001/XMLSchema" xmlns:xs="http://www.w3.org/2001/XMLSchema" xmlns:p="http://schemas.microsoft.com/office/2006/metadata/properties" xmlns:ns2="9753b550-dfdf-4fce-ad37-72d68ae9ba56" targetNamespace="http://schemas.microsoft.com/office/2006/metadata/properties" ma:root="true" ma:fieldsID="0975db91dc654a320655b2ee12ff0916" ns2:_="">
    <xsd:import namespace="9753b550-dfdf-4fce-ad37-72d68ae9b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3b550-dfdf-4fce-ad37-72d68ae9ba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697281-3701-4D03-ACF7-BDBC53AA4B7C}"/>
</file>

<file path=customXml/itemProps2.xml><?xml version="1.0" encoding="utf-8"?>
<ds:datastoreItem xmlns:ds="http://schemas.openxmlformats.org/officeDocument/2006/customXml" ds:itemID="{253847F0-74BE-4A05-AF0A-79A405EB90B2}"/>
</file>

<file path=customXml/itemProps3.xml><?xml version="1.0" encoding="utf-8"?>
<ds:datastoreItem xmlns:ds="http://schemas.openxmlformats.org/officeDocument/2006/customXml" ds:itemID="{7EA60B76-539C-408B-94DB-8E68FDFADD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Omkar Mane</cp:lastModifiedBy>
  <cp:revision/>
  <dcterms:created xsi:type="dcterms:W3CDTF">2015-06-05T18:17:20Z</dcterms:created>
  <dcterms:modified xsi:type="dcterms:W3CDTF">2022-03-31T09:06:41Z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0x010100F088826BB69FAF4D88FFFA6D72DCD418</vt:lpwstr>
  </property>
</Properties>
</file>