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 Course\"/>
    </mc:Choice>
  </mc:AlternateContent>
  <xr:revisionPtr revIDLastSave="0" documentId="8_{F4784225-4BAB-415B-A63C-67E05B5DA8FF}" xr6:coauthVersionLast="47" xr6:coauthVersionMax="47" xr10:uidLastSave="{00000000-0000-0000-0000-000000000000}"/>
  <bookViews>
    <workbookView xWindow="2660" yWindow="720" windowWidth="30680" windowHeight="20880" xr2:uid="{127F59C0-F3D6-4DA8-91CE-8A6F48F308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<sst xmlns="http://schemas.openxmlformats.org/spreadsheetml/2006/main" count="42" uniqueCount="29">
  <si>
    <t>Name</t>
  </si>
  <si>
    <t>House</t>
  </si>
  <si>
    <t>Employee ID</t>
  </si>
  <si>
    <t>Sales Region</t>
  </si>
  <si>
    <t>Region Code</t>
  </si>
  <si>
    <t>Sales</t>
  </si>
  <si>
    <t>New Customers</t>
  </si>
  <si>
    <t>Commission</t>
  </si>
  <si>
    <t>Ned Stark</t>
  </si>
  <si>
    <t>Stark</t>
  </si>
  <si>
    <t>North</t>
  </si>
  <si>
    <t>Cersei Lannister</t>
  </si>
  <si>
    <t>Lannister</t>
  </si>
  <si>
    <t>South</t>
  </si>
  <si>
    <t>Daenerys Targaryen</t>
  </si>
  <si>
    <t>Targaryen</t>
  </si>
  <si>
    <t>West</t>
  </si>
  <si>
    <t>Arya Stark</t>
  </si>
  <si>
    <t>Joffrey Baratheon</t>
  </si>
  <si>
    <t>Baratheon</t>
  </si>
  <si>
    <t>Samwell Tarly</t>
  </si>
  <si>
    <t>Tarly</t>
  </si>
  <si>
    <t>Tyrion Lannister</t>
  </si>
  <si>
    <t>East</t>
  </si>
  <si>
    <t>Sansa Stark</t>
  </si>
  <si>
    <t>Total Sales</t>
  </si>
  <si>
    <t>SUMIF</t>
  </si>
  <si>
    <t>SUMIFS with 2 criteria</t>
  </si>
  <si>
    <t>SUMIFS with 3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</si>
</sst>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3" x14ac:knownFonts="1">
    <font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6" fontId="0" fillId="0" borderId="0" xfId="0" applyNumberFormat="1"/>
    <xf numFmtId="0" fontId="2" fillId="2" borderId="1" xfId="2"/>
    <xf numFmtId="0" fontId="2" fillId="2" borderId="0" xfId="2" applyBorder="1"/>
    <xf numFmtId="44" fontId="2" fillId="2" borderId="1" xfId="1" applyFont="1" applyFill="1" applyBorder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A6EF-D1CB-4C23-8661-842238DE0A55}">
  <dimension ref="A1:I20"/>
  <sheetViews>
    <sheetView tabSelected="1" workbookViewId="0">
      <selection activeCell="E18" sqref="E18"/>
    </sheetView>
  </sheetViews>
  <sheetFormatPr defaultRowHeight="31" x14ac:dyDescent="0.7"/>
  <cols>
    <col min="1" max="1" width="5.4140625" bestFit="1" customWidth="1"/>
    <col min="2" max="2" width="19.5390625" customWidth="1"/>
    <col min="3" max="3" width="15.2890625" customWidth="1"/>
    <col min="4" max="4" width="13.75" customWidth="1"/>
    <col min="5" max="5" width="10.7890625" bestFit="1" customWidth="1"/>
    <col min="6" max="6" width="14.2890625" bestFit="1" customWidth="1"/>
    <col min="7" max="8" width="13.5390625" bestFit="1" customWidth="1"/>
    <col min="9" max="9" width="10.5" bestFit="1" customWidth="1"/>
  </cols>
  <sheetData>
    <row r="1" spans="1:9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8</v>
      </c>
      <c r="C2" t="s">
        <v>9</v>
      </c>
      <c r="D2">
        <v>1002</v>
      </c>
      <c r="E2" t="s">
        <v>10</v>
      </c>
      <c r="F2">
        <v>123</v>
      </c>
      <c r="G2" s="1">
        <v>20000</v>
      </c>
      <c r="H2">
        <v>22</v>
      </c>
      <c r="I2" s="1">
        <v>2000</v>
      </c>
    </row>
    <row r="3" spans="1:9" x14ac:dyDescent="0.7">
      <c r="A3">
        <v>2</v>
      </c>
      <c r="B3" t="s">
        <v>11</v>
      </c>
      <c r="C3" t="s">
        <v>12</v>
      </c>
      <c r="D3">
        <v>1003</v>
      </c>
      <c r="E3" t="s">
        <v>13</v>
      </c>
      <c r="F3">
        <v>341</v>
      </c>
      <c r="G3" s="1">
        <v>15000</v>
      </c>
      <c r="H3">
        <v>4</v>
      </c>
      <c r="I3" s="1">
        <v>1500</v>
      </c>
    </row>
    <row r="4" spans="1:9" x14ac:dyDescent="0.7">
      <c r="A4">
        <v>3</v>
      </c>
      <c r="B4" t="s">
        <v>14</v>
      </c>
      <c r="C4" t="s">
        <v>15</v>
      </c>
      <c r="D4">
        <v>1005</v>
      </c>
      <c r="E4" t="s">
        <v>16</v>
      </c>
      <c r="F4">
        <v>341</v>
      </c>
      <c r="G4" s="1">
        <v>12000</v>
      </c>
      <c r="H4">
        <v>2</v>
      </c>
      <c r="I4" s="1">
        <v>1200</v>
      </c>
    </row>
    <row r="5" spans="1:9" x14ac:dyDescent="0.7">
      <c r="A5">
        <v>4</v>
      </c>
      <c r="B5" t="s">
        <v>17</v>
      </c>
      <c r="C5" t="s">
        <v>9</v>
      </c>
      <c r="D5">
        <v>1006</v>
      </c>
      <c r="E5" t="s">
        <v>10</v>
      </c>
      <c r="F5">
        <v>123</v>
      </c>
      <c r="G5" s="1">
        <v>9000</v>
      </c>
      <c r="H5">
        <v>16</v>
      </c>
      <c r="I5" s="1">
        <v>900</v>
      </c>
    </row>
    <row r="6" spans="1:9" x14ac:dyDescent="0.7">
      <c r="A6">
        <v>6</v>
      </c>
      <c r="B6" t="s">
        <v>18</v>
      </c>
      <c r="C6" t="s">
        <v>19</v>
      </c>
      <c r="D6">
        <v>1007</v>
      </c>
      <c r="E6" t="s">
        <v>13</v>
      </c>
      <c r="F6">
        <v>341</v>
      </c>
      <c r="G6" s="1">
        <v>25000</v>
      </c>
      <c r="H6">
        <v>26</v>
      </c>
      <c r="I6" s="1">
        <v>2500</v>
      </c>
    </row>
    <row r="7" spans="1:9" x14ac:dyDescent="0.7">
      <c r="A7">
        <v>7</v>
      </c>
      <c r="B7" t="s">
        <v>20</v>
      </c>
      <c r="C7" t="s">
        <v>21</v>
      </c>
      <c r="D7">
        <v>1005</v>
      </c>
      <c r="E7" t="s">
        <v>13</v>
      </c>
      <c r="F7">
        <v>140</v>
      </c>
      <c r="G7" s="1">
        <v>20000</v>
      </c>
      <c r="H7">
        <v>15</v>
      </c>
      <c r="I7" s="1">
        <v>2000</v>
      </c>
    </row>
    <row r="8" spans="1:9" x14ac:dyDescent="0.7">
      <c r="A8">
        <v>8</v>
      </c>
      <c r="B8" t="s">
        <v>22</v>
      </c>
      <c r="C8" t="s">
        <v>12</v>
      </c>
      <c r="D8">
        <v>1008</v>
      </c>
      <c r="E8" t="s">
        <v>23</v>
      </c>
      <c r="F8">
        <v>123</v>
      </c>
      <c r="G8" s="1">
        <v>22000</v>
      </c>
      <c r="H8">
        <v>20</v>
      </c>
      <c r="I8" s="1">
        <v>2200</v>
      </c>
    </row>
    <row r="9" spans="1:9" x14ac:dyDescent="0.7">
      <c r="A9">
        <v>9</v>
      </c>
      <c r="B9" t="s">
        <v>24</v>
      </c>
      <c r="C9" t="s">
        <v>9</v>
      </c>
      <c r="D9">
        <v>1009</v>
      </c>
      <c r="E9" t="s">
        <v>10</v>
      </c>
      <c r="F9">
        <v>123</v>
      </c>
      <c r="G9" s="1">
        <v>28000</v>
      </c>
      <c r="H9">
        <v>29</v>
      </c>
      <c r="I9" s="1">
        <v>2800</v>
      </c>
    </row>
    <row r="10" spans="1:9" x14ac:dyDescent="0.7">
      <c r="F10" t="s">
        <v>25</v>
      </c>
      <c r="G10" s="1">
        <f>SUM(G2:G9)</f>
        <v>151000</v>
      </c>
    </row>
    <row r="11" spans="1:9" x14ac:dyDescent="0.7">
      <c r="B11" s="2" t="s">
        <v>26</v>
      </c>
      <c r="C11" s="4"/>
      <c r="D11" s="4"/>
    </row>
    <row r="12" spans="1:9" x14ac:dyDescent="0.7">
      <c r="B12" s="2" t="s">
        <v>27</v>
      </c>
      <c r="C12" s="4"/>
      <c r="D12" s="2"/>
    </row>
    <row r="13" spans="1:9" x14ac:dyDescent="0.7">
      <c r="B13" s="2" t="s">
        <v>28</v>
      </c>
      <c r="C13" s="4"/>
      <c r="D13" s="2"/>
    </row>
    <row r="16" spans="1:9" x14ac:dyDescent="0.7">
      <c r="B16" s="3" t="s">
        <v>1</v>
      </c>
    </row>
    <row r="17" spans="2:3" x14ac:dyDescent="0.7">
      <c r="B17" s="3" t="s">
        <v>3</v>
      </c>
      <c r="C17" t="s">
        <v>10</v>
      </c>
    </row>
    <row r="18" spans="2:3" x14ac:dyDescent="0.7">
      <c r="B18" s="3" t="s">
        <v>5</v>
      </c>
      <c r="C18">
        <v>20000</v>
      </c>
    </row>
    <row r="19" spans="2:3" x14ac:dyDescent="0.7">
      <c r="B19" s="3" t="s">
        <v>7</v>
      </c>
    </row>
    <row r="20" spans="2:3" x14ac:dyDescent="0.7">
      <c r="B20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</dc:creator>
  <cp:keywords/>
  <dc:description/>
  <cp:lastModifiedBy>Jamie Keet</cp:lastModifiedBy>
  <cp:revision/>
  <dcterms:created xsi:type="dcterms:W3CDTF">2021-10-24T18:47:52Z</dcterms:created>
  <dcterms:modified xsi:type="dcterms:W3CDTF">2024-02-10T19:53:41Z</dcterms:modified>
  <cp:category/>
  <cp:contentStatus/>
</cp:coreProperties>
</file>