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8_{E8F3E08D-24B7-4BB9-B22D-B895446C061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<sst xmlns="http://schemas.openxmlformats.org/spreadsheetml/2006/main" count="5020" uniqueCount="37">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</sst>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opLeftCell="A2" workbookViewId="0"/>
  </sheetViews>
  <sheetFormatPr defaultRowHeight="14.4" x14ac:dyDescent="0.3"/>
  <cols>
    <col min="1" max="1" width="3.7773437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5.05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5.05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5.05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5.05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5.05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C1" workbookViewId="0">
      <selection activeCell="P3" sqref="P3"/>
    </sheetView>
  </sheetViews>
  <sheetFormatPr defaultRowHeight="14.4" x14ac:dyDescent="0.3"/>
  <cols>
    <col min="1" max="1" width="3.77734375" customWidth="1"/>
    <col min="2" max="2" width="7.21875" bestFit="1" customWidth="1"/>
    <col min="3" max="3" width="13.5546875" bestFit="1" customWidth="1"/>
    <col min="4" max="4" width="25.21875" bestFit="1" customWidth="1"/>
    <col min="5" max="5" width="12.77734375" bestFit="1" customWidth="1"/>
    <col min="6" max="6" width="22" bestFit="1" customWidth="1"/>
    <col min="7" max="7" width="10.77734375" bestFit="1" customWidth="1"/>
    <col min="8" max="8" width="12.77734375" bestFit="1" customWidth="1"/>
    <col min="9" max="9" width="12.44140625" bestFit="1" customWidth="1"/>
    <col min="10" max="10" width="5.44140625" customWidth="1"/>
    <col min="11" max="11" width="9.77734375" bestFit="1" customWidth="1"/>
    <col min="12" max="12" width="10" bestFit="1" customWidth="1"/>
    <col min="13" max="13" width="12.33203125" bestFit="1" customWidth="1"/>
    <col min="14" max="14" width="5.21875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14">
        <f>AVERAGE(G4:I4)</f>
        <v>72.666666666666671</v>
      </c>
      <c r="N4" s="7">
        <f>RANK(J4,$J$4:$J$1003,0)</f>
        <v>379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14">
        <f t="shared" ref="M5:M68" si="3">AVERAGE(G5:I5)</f>
        <v>82.333333333333329</v>
      </c>
      <c r="N5" s="7">
        <f t="shared" ref="N5:N68" si="4">RANK(J5,$J$4:$J$1003,0)</f>
        <v>155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14">
        <f t="shared" si="3"/>
        <v>92.666666666666671</v>
      </c>
      <c r="N6" s="7">
        <f t="shared" si="4"/>
        <v>31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14">
        <f t="shared" si="3"/>
        <v>49.333333333333336</v>
      </c>
      <c r="N7" s="7">
        <f t="shared" si="4"/>
        <v>901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14">
        <f t="shared" si="3"/>
        <v>76.333333333333329</v>
      </c>
      <c r="N8" s="7">
        <f t="shared" si="4"/>
        <v>282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14">
        <f t="shared" si="3"/>
        <v>77.333333333333329</v>
      </c>
      <c r="N9" s="7">
        <f t="shared" si="4"/>
        <v>255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14">
        <f t="shared" si="3"/>
        <v>91.666666666666671</v>
      </c>
      <c r="N10" s="7">
        <f t="shared" si="4"/>
        <v>37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14">
        <f t="shared" si="3"/>
        <v>40.666666666666664</v>
      </c>
      <c r="N11" s="7">
        <f t="shared" si="4"/>
        <v>967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14">
        <f t="shared" si="3"/>
        <v>65</v>
      </c>
      <c r="N12" s="7">
        <f t="shared" si="4"/>
        <v>593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14">
        <f t="shared" si="3"/>
        <v>49.333333333333336</v>
      </c>
      <c r="N13" s="7">
        <f t="shared" si="4"/>
        <v>901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14">
        <f t="shared" si="3"/>
        <v>54.666666666666664</v>
      </c>
      <c r="N14" s="7">
        <f t="shared" si="4"/>
        <v>810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14">
        <f t="shared" si="3"/>
        <v>45</v>
      </c>
      <c r="N15" s="7">
        <f t="shared" si="4"/>
        <v>945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14">
        <f t="shared" si="3"/>
        <v>73</v>
      </c>
      <c r="N16" s="7">
        <f t="shared" si="4"/>
        <v>367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14">
        <f t="shared" si="3"/>
        <v>73.333333333333329</v>
      </c>
      <c r="N17" s="7">
        <f t="shared" si="4"/>
        <v>356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14">
        <f t="shared" si="3"/>
        <v>53.666666666666664</v>
      </c>
      <c r="N18" s="7">
        <f t="shared" si="4"/>
        <v>830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14">
        <f t="shared" si="3"/>
        <v>74</v>
      </c>
      <c r="N19" s="7">
        <f t="shared" si="4"/>
        <v>345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14">
        <f t="shared" si="3"/>
        <v>87.666666666666671</v>
      </c>
      <c r="N20" s="7">
        <f t="shared" si="4"/>
        <v>76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14">
        <f t="shared" si="3"/>
        <v>26</v>
      </c>
      <c r="N21" s="7">
        <f t="shared" si="4"/>
        <v>995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14">
        <f t="shared" si="3"/>
        <v>44.666666666666664</v>
      </c>
      <c r="N22" s="7">
        <f t="shared" si="4"/>
        <v>947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14">
        <f t="shared" si="3"/>
        <v>57.666666666666664</v>
      </c>
      <c r="N23" s="7">
        <f t="shared" si="4"/>
        <v>756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14">
        <f t="shared" si="3"/>
        <v>66</v>
      </c>
      <c r="N24" s="7">
        <f t="shared" si="4"/>
        <v>562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14">
        <f t="shared" si="3"/>
        <v>70</v>
      </c>
      <c r="N25" s="7">
        <f t="shared" si="4"/>
        <v>448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14">
        <f t="shared" si="3"/>
        <v>50.333333333333336</v>
      </c>
      <c r="N26" s="7">
        <f t="shared" si="4"/>
        <v>884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14">
        <f t="shared" si="3"/>
        <v>71.666666666666671</v>
      </c>
      <c r="N27" s="7">
        <f t="shared" si="4"/>
        <v>404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14">
        <f t="shared" si="3"/>
        <v>75</v>
      </c>
      <c r="N28" s="7">
        <f t="shared" si="4"/>
        <v>314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14">
        <f t="shared" si="3"/>
        <v>73</v>
      </c>
      <c r="N29" s="7">
        <f t="shared" si="4"/>
        <v>367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14">
        <f t="shared" si="3"/>
        <v>59.333333333333336</v>
      </c>
      <c r="N30" s="7">
        <f t="shared" si="4"/>
        <v>721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14">
        <f t="shared" si="3"/>
        <v>70.333333333333329</v>
      </c>
      <c r="N31" s="7">
        <f t="shared" si="4"/>
        <v>440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14">
        <f t="shared" si="3"/>
        <v>68.333333333333329</v>
      </c>
      <c r="N32" s="7">
        <f t="shared" si="4"/>
        <v>499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14">
        <f t="shared" si="3"/>
        <v>69</v>
      </c>
      <c r="N33" s="7">
        <f t="shared" si="4"/>
        <v>475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14">
        <f t="shared" si="3"/>
        <v>72.333333333333329</v>
      </c>
      <c r="N34" s="7">
        <f t="shared" si="4"/>
        <v>389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14">
        <f t="shared" si="3"/>
        <v>63</v>
      </c>
      <c r="N35" s="7">
        <f t="shared" si="4"/>
        <v>646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14">
        <f t="shared" si="3"/>
        <v>64.333333333333329</v>
      </c>
      <c r="N36" s="7">
        <f t="shared" si="4"/>
        <v>613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14">
        <f t="shared" si="3"/>
        <v>40</v>
      </c>
      <c r="N37" s="7">
        <f t="shared" si="4"/>
        <v>969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14">
        <f t="shared" si="3"/>
        <v>88.666666666666671</v>
      </c>
      <c r="N38" s="7">
        <f t="shared" si="4"/>
        <v>64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14">
        <f t="shared" si="3"/>
        <v>80.333333333333329</v>
      </c>
      <c r="N39" s="7">
        <f t="shared" si="4"/>
        <v>187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14">
        <f t="shared" si="3"/>
        <v>79.333333333333329</v>
      </c>
      <c r="N40" s="7">
        <f t="shared" si="4"/>
        <v>207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14">
        <f t="shared" si="3"/>
        <v>57.666666666666664</v>
      </c>
      <c r="N41" s="7">
        <f t="shared" si="4"/>
        <v>756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14">
        <f t="shared" si="3"/>
        <v>84.333333333333329</v>
      </c>
      <c r="N42" s="7">
        <f t="shared" si="4"/>
        <v>121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14">
        <f t="shared" si="3"/>
        <v>56.666666666666664</v>
      </c>
      <c r="N43" s="7">
        <f t="shared" si="4"/>
        <v>776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14">
        <f t="shared" si="3"/>
        <v>56.666666666666664</v>
      </c>
      <c r="N44" s="7">
        <f t="shared" si="4"/>
        <v>776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14">
        <f t="shared" si="3"/>
        <v>66.333333333333329</v>
      </c>
      <c r="N45" s="7">
        <f t="shared" si="4"/>
        <v>557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14">
        <f t="shared" si="3"/>
        <v>58.666666666666664</v>
      </c>
      <c r="N46" s="7">
        <f t="shared" si="4"/>
        <v>736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14">
        <f t="shared" si="3"/>
        <v>63.333333333333336</v>
      </c>
      <c r="N47" s="7">
        <f t="shared" si="4"/>
        <v>641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14">
        <f t="shared" si="3"/>
        <v>53.333333333333336</v>
      </c>
      <c r="N48" s="7">
        <f t="shared" si="4"/>
        <v>837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14">
        <f t="shared" si="3"/>
        <v>58.666666666666664</v>
      </c>
      <c r="N49" s="7">
        <f t="shared" si="4"/>
        <v>736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14">
        <f t="shared" si="3"/>
        <v>60.666666666666664</v>
      </c>
      <c r="N50" s="7">
        <f t="shared" si="4"/>
        <v>693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14">
        <f t="shared" si="3"/>
        <v>71</v>
      </c>
      <c r="N51" s="7">
        <f t="shared" si="4"/>
        <v>424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14">
        <f t="shared" si="3"/>
        <v>69</v>
      </c>
      <c r="N52" s="7">
        <f t="shared" si="4"/>
        <v>475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14">
        <f t="shared" si="3"/>
        <v>82.666666666666671</v>
      </c>
      <c r="N53" s="7">
        <f t="shared" si="4"/>
        <v>149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14">
        <f t="shared" si="3"/>
        <v>52</v>
      </c>
      <c r="N54" s="7">
        <f t="shared" si="4"/>
        <v>855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14">
        <f t="shared" si="3"/>
        <v>71.333333333333329</v>
      </c>
      <c r="N55" s="7">
        <f t="shared" si="4"/>
        <v>412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14">
        <f t="shared" si="3"/>
        <v>46.333333333333336</v>
      </c>
      <c r="N56" s="7">
        <f t="shared" si="4"/>
        <v>934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14">
        <f t="shared" si="3"/>
        <v>80.333333333333329</v>
      </c>
      <c r="N57" s="7">
        <f t="shared" si="4"/>
        <v>187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14">
        <f t="shared" si="3"/>
        <v>80.666666666666671</v>
      </c>
      <c r="N58" s="7">
        <f t="shared" si="4"/>
        <v>180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14">
        <f t="shared" si="3"/>
        <v>39</v>
      </c>
      <c r="N59" s="7">
        <f t="shared" si="4"/>
        <v>975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14">
        <f t="shared" si="3"/>
        <v>84.333333333333329</v>
      </c>
      <c r="N60" s="7">
        <f t="shared" si="4"/>
        <v>121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14">
        <f t="shared" si="3"/>
        <v>52</v>
      </c>
      <c r="N61" s="7">
        <f t="shared" si="4"/>
        <v>855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14">
        <f t="shared" si="3"/>
        <v>58.333333333333336</v>
      </c>
      <c r="N62" s="7">
        <f t="shared" si="4"/>
        <v>745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14">
        <f t="shared" si="3"/>
        <v>9</v>
      </c>
      <c r="N63" s="7">
        <f t="shared" si="4"/>
        <v>1000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14">
        <f t="shared" si="3"/>
        <v>75</v>
      </c>
      <c r="N64" s="7">
        <f t="shared" si="4"/>
        <v>314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14">
        <f t="shared" si="3"/>
        <v>37.333333333333336</v>
      </c>
      <c r="N65" s="7">
        <f t="shared" si="4"/>
        <v>982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14">
        <f t="shared" si="3"/>
        <v>59.333333333333336</v>
      </c>
      <c r="N66" s="7">
        <f t="shared" si="4"/>
        <v>721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14">
        <f t="shared" si="3"/>
        <v>73.333333333333329</v>
      </c>
      <c r="N67" s="7">
        <f t="shared" si="4"/>
        <v>356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14">
        <f t="shared" si="3"/>
        <v>58.666666666666664</v>
      </c>
      <c r="N68" s="7">
        <f t="shared" si="4"/>
        <v>736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14">
        <f t="shared" ref="M69:M132" si="8">AVERAGE(G69:I69)</f>
        <v>64</v>
      </c>
      <c r="N69" s="7">
        <f t="shared" ref="N69:N132" si="9">RANK(J69,$J$4:$J$1003,0)</f>
        <v>623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14">
        <f t="shared" si="8"/>
        <v>39.666666666666664</v>
      </c>
      <c r="N70" s="7">
        <f t="shared" si="9"/>
        <v>971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14">
        <f t="shared" si="8"/>
        <v>68.666666666666671</v>
      </c>
      <c r="N71" s="7">
        <f t="shared" si="9"/>
        <v>487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14">
        <f t="shared" si="8"/>
        <v>58.333333333333336</v>
      </c>
      <c r="N72" s="7">
        <f t="shared" si="9"/>
        <v>745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14">
        <f t="shared" si="8"/>
        <v>53.333333333333336</v>
      </c>
      <c r="N73" s="7">
        <f t="shared" si="9"/>
        <v>837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14">
        <f t="shared" si="8"/>
        <v>64.666666666666671</v>
      </c>
      <c r="N74" s="7">
        <f t="shared" si="9"/>
        <v>602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14">
        <f t="shared" si="8"/>
        <v>60.333333333333336</v>
      </c>
      <c r="N75" s="7">
        <f t="shared" si="9"/>
        <v>700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14">
        <f t="shared" si="8"/>
        <v>46.666666666666664</v>
      </c>
      <c r="N76" s="7">
        <f t="shared" si="9"/>
        <v>930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14">
        <f t="shared" si="8"/>
        <v>58</v>
      </c>
      <c r="N77" s="7">
        <f t="shared" si="9"/>
        <v>754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14">
        <f t="shared" si="8"/>
        <v>46.333333333333336</v>
      </c>
      <c r="N78" s="7">
        <f t="shared" si="9"/>
        <v>934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14">
        <f t="shared" si="8"/>
        <v>41</v>
      </c>
      <c r="N79" s="7">
        <f t="shared" si="9"/>
        <v>965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14">
        <f t="shared" si="8"/>
        <v>26</v>
      </c>
      <c r="N80" s="7">
        <f t="shared" si="9"/>
        <v>995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14">
        <f t="shared" si="8"/>
        <v>79.666666666666671</v>
      </c>
      <c r="N81" s="7">
        <f t="shared" si="9"/>
        <v>199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14">
        <f t="shared" si="8"/>
        <v>69</v>
      </c>
      <c r="N82" s="7">
        <f t="shared" si="9"/>
        <v>475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14">
        <f t="shared" si="8"/>
        <v>66</v>
      </c>
      <c r="N83" s="7">
        <f t="shared" si="9"/>
        <v>562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14">
        <f t="shared" si="8"/>
        <v>48.666666666666664</v>
      </c>
      <c r="N84" s="7">
        <f t="shared" si="9"/>
        <v>911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14">
        <f t="shared" si="8"/>
        <v>46.333333333333336</v>
      </c>
      <c r="N85" s="7">
        <f t="shared" si="9"/>
        <v>934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14">
        <f t="shared" si="8"/>
        <v>50.333333333333336</v>
      </c>
      <c r="N86" s="7">
        <f t="shared" si="9"/>
        <v>884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14">
        <f t="shared" si="8"/>
        <v>66.333333333333329</v>
      </c>
      <c r="N87" s="7">
        <f t="shared" si="9"/>
        <v>557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14">
        <f t="shared" si="8"/>
        <v>38.333333333333336</v>
      </c>
      <c r="N88" s="7">
        <f t="shared" si="9"/>
        <v>978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14">
        <f t="shared" si="8"/>
        <v>78.333333333333329</v>
      </c>
      <c r="N89" s="7">
        <f t="shared" si="9"/>
        <v>231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14">
        <f t="shared" si="8"/>
        <v>82.333333333333329</v>
      </c>
      <c r="N90" s="7">
        <f t="shared" si="9"/>
        <v>155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14">
        <f t="shared" si="8"/>
        <v>72</v>
      </c>
      <c r="N91" s="7">
        <f t="shared" si="9"/>
        <v>395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14">
        <f t="shared" si="8"/>
        <v>65</v>
      </c>
      <c r="N92" s="7">
        <f t="shared" si="9"/>
        <v>593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14">
        <f t="shared" si="8"/>
        <v>80.333333333333329</v>
      </c>
      <c r="N93" s="7">
        <f t="shared" si="9"/>
        <v>187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14">
        <f t="shared" si="8"/>
        <v>70.333333333333329</v>
      </c>
      <c r="N94" s="7">
        <f t="shared" si="9"/>
        <v>440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14">
        <f t="shared" si="8"/>
        <v>32.333333333333336</v>
      </c>
      <c r="N95" s="7">
        <f t="shared" si="9"/>
        <v>986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14">
        <f t="shared" si="8"/>
        <v>73.666666666666671</v>
      </c>
      <c r="N96" s="7">
        <f t="shared" si="9"/>
        <v>351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14">
        <f t="shared" si="8"/>
        <v>46</v>
      </c>
      <c r="N97" s="7">
        <f t="shared" si="9"/>
        <v>939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14">
        <f t="shared" si="8"/>
        <v>85.666666666666671</v>
      </c>
      <c r="N98" s="7">
        <f t="shared" si="9"/>
        <v>103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14">
        <f t="shared" si="8"/>
        <v>80.333333333333329</v>
      </c>
      <c r="N99" s="7">
        <f t="shared" si="9"/>
        <v>187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14">
        <f t="shared" si="8"/>
        <v>64.333333333333329</v>
      </c>
      <c r="N100" s="7">
        <f t="shared" si="9"/>
        <v>613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14">
        <f t="shared" si="8"/>
        <v>68.333333333333329</v>
      </c>
      <c r="N101" s="7">
        <f t="shared" si="9"/>
        <v>499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14">
        <f t="shared" si="8"/>
        <v>62.333333333333336</v>
      </c>
      <c r="N102" s="7">
        <f t="shared" si="9"/>
        <v>657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14">
        <f t="shared" si="8"/>
        <v>64.666666666666671</v>
      </c>
      <c r="N103" s="7">
        <f t="shared" si="9"/>
        <v>602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14">
        <f t="shared" si="8"/>
        <v>71</v>
      </c>
      <c r="N104" s="7">
        <f t="shared" si="9"/>
        <v>424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14">
        <f t="shared" si="8"/>
        <v>72</v>
      </c>
      <c r="N105" s="7">
        <f t="shared" si="9"/>
        <v>395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14">
        <f t="shared" si="8"/>
        <v>88.333333333333329</v>
      </c>
      <c r="N106" s="7">
        <f t="shared" si="9"/>
        <v>69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14">
        <f t="shared" si="8"/>
        <v>50.333333333333336</v>
      </c>
      <c r="N107" s="7">
        <f t="shared" si="9"/>
        <v>884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14">
        <f t="shared" si="8"/>
        <v>91.333333333333329</v>
      </c>
      <c r="N108" s="7">
        <f t="shared" si="9"/>
        <v>43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14">
        <f t="shared" si="8"/>
        <v>65.666666666666671</v>
      </c>
      <c r="N109" s="7">
        <f t="shared" si="9"/>
        <v>576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14">
        <f t="shared" si="8"/>
        <v>95.666666666666671</v>
      </c>
      <c r="N110" s="7">
        <f t="shared" si="9"/>
        <v>21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14">
        <f t="shared" si="8"/>
        <v>64.333333333333329</v>
      </c>
      <c r="N111" s="7">
        <f t="shared" si="9"/>
        <v>613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14">
        <f t="shared" si="8"/>
        <v>66</v>
      </c>
      <c r="N112" s="7">
        <f t="shared" si="9"/>
        <v>562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14">
        <f t="shared" si="8"/>
        <v>68.666666666666671</v>
      </c>
      <c r="N113" s="7">
        <f t="shared" si="9"/>
        <v>487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14">
        <f t="shared" si="8"/>
        <v>88</v>
      </c>
      <c r="N114" s="7">
        <f t="shared" si="9"/>
        <v>74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14">
        <f t="shared" si="8"/>
        <v>55.333333333333336</v>
      </c>
      <c r="N115" s="7">
        <f t="shared" si="9"/>
        <v>803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14">
        <f t="shared" si="8"/>
        <v>51.333333333333336</v>
      </c>
      <c r="N116" s="7">
        <f t="shared" si="9"/>
        <v>870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14">
        <f t="shared" si="8"/>
        <v>54.333333333333336</v>
      </c>
      <c r="N117" s="7">
        <f t="shared" si="9"/>
        <v>819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14">
        <f t="shared" si="8"/>
        <v>99.666666666666671</v>
      </c>
      <c r="N118" s="7">
        <f t="shared" si="9"/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14">
        <f t="shared" si="8"/>
        <v>78.333333333333329</v>
      </c>
      <c r="N119" s="7">
        <f t="shared" si="9"/>
        <v>231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14">
        <f t="shared" si="8"/>
        <v>80.666666666666671</v>
      </c>
      <c r="N120" s="7">
        <f t="shared" si="9"/>
        <v>180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14">
        <f t="shared" si="8"/>
        <v>79.666666666666671</v>
      </c>
      <c r="N121" s="7">
        <f t="shared" si="9"/>
        <v>199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14">
        <f t="shared" si="8"/>
        <v>58.333333333333336</v>
      </c>
      <c r="N122" s="7">
        <f t="shared" si="9"/>
        <v>745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14">
        <f t="shared" si="8"/>
        <v>63</v>
      </c>
      <c r="N123" s="7">
        <f t="shared" si="9"/>
        <v>646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14">
        <f t="shared" si="8"/>
        <v>86.666666666666671</v>
      </c>
      <c r="N124" s="7">
        <f t="shared" si="9"/>
        <v>89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14">
        <f t="shared" si="8"/>
        <v>90.666666666666671</v>
      </c>
      <c r="N125" s="7">
        <f t="shared" si="9"/>
        <v>47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14">
        <f t="shared" si="8"/>
        <v>91.333333333333329</v>
      </c>
      <c r="N126" s="7">
        <f t="shared" si="9"/>
        <v>43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14">
        <f t="shared" si="8"/>
        <v>58.666666666666664</v>
      </c>
      <c r="N127" s="7">
        <f t="shared" si="9"/>
        <v>736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14">
        <f t="shared" si="8"/>
        <v>78.666666666666671</v>
      </c>
      <c r="N128" s="7">
        <f t="shared" si="9"/>
        <v>222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14">
        <f t="shared" si="8"/>
        <v>89.333333333333329</v>
      </c>
      <c r="N129" s="7">
        <f t="shared" si="9"/>
        <v>55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14">
        <f t="shared" si="8"/>
        <v>69</v>
      </c>
      <c r="N130" s="7">
        <f t="shared" si="9"/>
        <v>475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14">
        <f t="shared" si="8"/>
        <v>72</v>
      </c>
      <c r="N131" s="7">
        <f t="shared" si="9"/>
        <v>395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14">
        <f t="shared" si="8"/>
        <v>79.333333333333329</v>
      </c>
      <c r="N132" s="7">
        <f t="shared" si="9"/>
        <v>207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14">
        <f t="shared" ref="M133:M196" si="13">AVERAGE(G133:I133)</f>
        <v>50.333333333333336</v>
      </c>
      <c r="N133" s="7">
        <f t="shared" ref="N133:N196" si="14">RANK(J133,$J$4:$J$1003,0)</f>
        <v>884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14">
        <f t="shared" si="13"/>
        <v>85</v>
      </c>
      <c r="N134" s="7">
        <f t="shared" si="14"/>
        <v>113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14">
        <f t="shared" si="13"/>
        <v>43.333333333333336</v>
      </c>
      <c r="N135" s="7">
        <f t="shared" si="14"/>
        <v>956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14">
        <f t="shared" si="13"/>
        <v>77</v>
      </c>
      <c r="N136" s="7">
        <f t="shared" si="14"/>
        <v>269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14">
        <f t="shared" si="13"/>
        <v>80</v>
      </c>
      <c r="N137" s="7">
        <f t="shared" si="14"/>
        <v>195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14">
        <f t="shared" si="13"/>
        <v>76</v>
      </c>
      <c r="N138" s="7">
        <f t="shared" si="14"/>
        <v>288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14">
        <f t="shared" si="13"/>
        <v>53.666666666666664</v>
      </c>
      <c r="N139" s="7">
        <f t="shared" si="14"/>
        <v>830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14">
        <f t="shared" si="13"/>
        <v>48.666666666666664</v>
      </c>
      <c r="N140" s="7">
        <f t="shared" si="14"/>
        <v>911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14">
        <f t="shared" si="13"/>
        <v>60.333333333333336</v>
      </c>
      <c r="N141" s="7">
        <f t="shared" si="14"/>
        <v>700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14">
        <f t="shared" si="13"/>
        <v>64</v>
      </c>
      <c r="N142" s="7">
        <f t="shared" si="14"/>
        <v>623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14">
        <f t="shared" si="13"/>
        <v>67</v>
      </c>
      <c r="N143" s="7">
        <f t="shared" si="14"/>
        <v>540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14">
        <f t="shared" si="13"/>
        <v>73</v>
      </c>
      <c r="N144" s="7">
        <f t="shared" si="14"/>
        <v>367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14">
        <f t="shared" si="13"/>
        <v>61.666666666666664</v>
      </c>
      <c r="N145" s="7">
        <f t="shared" si="14"/>
        <v>671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14">
        <f t="shared" si="13"/>
        <v>50.333333333333336</v>
      </c>
      <c r="N146" s="7">
        <f t="shared" si="14"/>
        <v>884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14">
        <f t="shared" si="13"/>
        <v>49</v>
      </c>
      <c r="N147" s="7">
        <f t="shared" si="14"/>
        <v>905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14">
        <f t="shared" si="13"/>
        <v>79.666666666666671</v>
      </c>
      <c r="N148" s="7">
        <f t="shared" si="14"/>
        <v>199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14">
        <f t="shared" si="13"/>
        <v>31.333333333333332</v>
      </c>
      <c r="N149" s="7">
        <f t="shared" si="14"/>
        <v>988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14">
        <f t="shared" si="13"/>
        <v>82.333333333333329</v>
      </c>
      <c r="N150" s="7">
        <f t="shared" si="14"/>
        <v>155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14">
        <f t="shared" si="13"/>
        <v>69</v>
      </c>
      <c r="N151" s="7">
        <f t="shared" si="14"/>
        <v>475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14">
        <f t="shared" si="13"/>
        <v>74.666666666666671</v>
      </c>
      <c r="N152" s="7">
        <f t="shared" si="14"/>
        <v>325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14">
        <f t="shared" si="13"/>
        <v>97.666666666666671</v>
      </c>
      <c r="N153" s="7">
        <f t="shared" si="14"/>
        <v>9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14">
        <f t="shared" si="13"/>
        <v>66</v>
      </c>
      <c r="N154" s="7">
        <f t="shared" si="14"/>
        <v>562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14">
        <f t="shared" si="13"/>
        <v>70.666666666666671</v>
      </c>
      <c r="N155" s="7">
        <f t="shared" si="14"/>
        <v>435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14">
        <f t="shared" si="13"/>
        <v>65</v>
      </c>
      <c r="N156" s="7">
        <f t="shared" si="14"/>
        <v>593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14">
        <f t="shared" si="13"/>
        <v>50</v>
      </c>
      <c r="N157" s="7">
        <f t="shared" si="14"/>
        <v>892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14">
        <f t="shared" si="13"/>
        <v>63.333333333333336</v>
      </c>
      <c r="N158" s="7">
        <f t="shared" si="14"/>
        <v>641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14">
        <f t="shared" si="13"/>
        <v>82.333333333333329</v>
      </c>
      <c r="N159" s="7">
        <f t="shared" si="14"/>
        <v>155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14">
        <f t="shared" si="13"/>
        <v>72.666666666666671</v>
      </c>
      <c r="N160" s="7">
        <f t="shared" si="14"/>
        <v>379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14">
        <f t="shared" si="13"/>
        <v>60</v>
      </c>
      <c r="N161" s="7">
        <f t="shared" si="14"/>
        <v>708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14">
        <f t="shared" si="13"/>
        <v>78</v>
      </c>
      <c r="N162" s="7">
        <f t="shared" si="14"/>
        <v>240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14">
        <f t="shared" si="13"/>
        <v>64</v>
      </c>
      <c r="N163" s="7">
        <f t="shared" si="14"/>
        <v>623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14">
        <f t="shared" si="13"/>
        <v>78</v>
      </c>
      <c r="N164" s="7">
        <f t="shared" si="14"/>
        <v>240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14">
        <f t="shared" si="13"/>
        <v>82.666666666666671</v>
      </c>
      <c r="N165" s="7">
        <f t="shared" si="14"/>
        <v>149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14">
        <f t="shared" si="13"/>
        <v>51.333333333333336</v>
      </c>
      <c r="N166" s="7">
        <f t="shared" si="14"/>
        <v>870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14">
        <f t="shared" si="13"/>
        <v>51.333333333333336</v>
      </c>
      <c r="N167" s="7">
        <f t="shared" si="14"/>
        <v>870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14">
        <f t="shared" si="13"/>
        <v>88</v>
      </c>
      <c r="N168" s="7">
        <f t="shared" si="14"/>
        <v>74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14">
        <f t="shared" si="13"/>
        <v>98.666666666666671</v>
      </c>
      <c r="N169" s="7">
        <f t="shared" si="14"/>
        <v>7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14">
        <f t="shared" si="13"/>
        <v>51.666666666666664</v>
      </c>
      <c r="N170" s="7">
        <f t="shared" si="14"/>
        <v>860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14">
        <f t="shared" si="13"/>
        <v>70.666666666666671</v>
      </c>
      <c r="N171" s="7">
        <f t="shared" si="14"/>
        <v>435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14">
        <f t="shared" si="13"/>
        <v>76.333333333333329</v>
      </c>
      <c r="N172" s="7">
        <f t="shared" si="14"/>
        <v>282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14">
        <f t="shared" si="13"/>
        <v>70.666666666666671</v>
      </c>
      <c r="N173" s="7">
        <f t="shared" si="14"/>
        <v>435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14">
        <f t="shared" si="13"/>
        <v>73</v>
      </c>
      <c r="N174" s="7">
        <f t="shared" si="14"/>
        <v>367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14">
        <f t="shared" si="13"/>
        <v>86.666666666666671</v>
      </c>
      <c r="N175" s="7">
        <f t="shared" si="14"/>
        <v>89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14">
        <f t="shared" si="13"/>
        <v>82</v>
      </c>
      <c r="N176" s="7">
        <f t="shared" si="14"/>
        <v>166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14">
        <f t="shared" si="13"/>
        <v>66.666666666666671</v>
      </c>
      <c r="N177" s="7">
        <f t="shared" si="14"/>
        <v>549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14">
        <f t="shared" si="13"/>
        <v>49.333333333333336</v>
      </c>
      <c r="N178" s="7">
        <f t="shared" si="14"/>
        <v>901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14">
        <f t="shared" si="13"/>
        <v>86.333333333333329</v>
      </c>
      <c r="N179" s="7">
        <f t="shared" si="14"/>
        <v>93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14">
        <f t="shared" si="13"/>
        <v>52.666666666666664</v>
      </c>
      <c r="N180" s="7">
        <f t="shared" si="14"/>
        <v>843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14">
        <f t="shared" si="13"/>
        <v>75</v>
      </c>
      <c r="N181" s="7">
        <f t="shared" si="14"/>
        <v>314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14">
        <f t="shared" si="13"/>
        <v>61.333333333333336</v>
      </c>
      <c r="N182" s="7">
        <f t="shared" si="14"/>
        <v>678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14">
        <f t="shared" si="13"/>
        <v>99</v>
      </c>
      <c r="N183" s="7">
        <f t="shared" si="14"/>
        <v>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14">
        <f t="shared" si="13"/>
        <v>68.333333333333329</v>
      </c>
      <c r="N184" s="7">
        <f t="shared" si="14"/>
        <v>499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14">
        <f t="shared" si="13"/>
        <v>58.666666666666664</v>
      </c>
      <c r="N185" s="7">
        <f t="shared" si="14"/>
        <v>736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14">
        <f t="shared" si="13"/>
        <v>49</v>
      </c>
      <c r="N186" s="7">
        <f t="shared" si="14"/>
        <v>905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14">
        <f t="shared" si="13"/>
        <v>68</v>
      </c>
      <c r="N187" s="7">
        <f t="shared" si="14"/>
        <v>512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14">
        <f t="shared" si="13"/>
        <v>48.666666666666664</v>
      </c>
      <c r="N188" s="7">
        <f t="shared" si="14"/>
        <v>911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14">
        <f t="shared" si="13"/>
        <v>65.666666666666671</v>
      </c>
      <c r="N189" s="7">
        <f t="shared" si="14"/>
        <v>576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14">
        <f t="shared" si="13"/>
        <v>73.666666666666671</v>
      </c>
      <c r="N190" s="7">
        <f t="shared" si="14"/>
        <v>351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14">
        <f t="shared" si="13"/>
        <v>65.333333333333329</v>
      </c>
      <c r="N191" s="7">
        <f t="shared" si="14"/>
        <v>584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14">
        <f t="shared" si="13"/>
        <v>48.333333333333336</v>
      </c>
      <c r="N192" s="7">
        <f t="shared" si="14"/>
        <v>915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14">
        <f t="shared" si="13"/>
        <v>84</v>
      </c>
      <c r="N193" s="7">
        <f t="shared" si="14"/>
        <v>123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14">
        <f t="shared" si="13"/>
        <v>66.666666666666671</v>
      </c>
      <c r="N194" s="7">
        <f t="shared" si="14"/>
        <v>549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14">
        <f t="shared" si="13"/>
        <v>79.333333333333329</v>
      </c>
      <c r="N195" s="7">
        <f t="shared" si="14"/>
        <v>207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14">
        <f t="shared" si="13"/>
        <v>64</v>
      </c>
      <c r="N196" s="7">
        <f t="shared" si="14"/>
        <v>623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14">
        <f t="shared" ref="M197:M260" si="18">AVERAGE(G197:I197)</f>
        <v>67</v>
      </c>
      <c r="N197" s="7">
        <f t="shared" ref="N197:N260" si="19">RANK(J197,$J$4:$J$1003,0)</f>
        <v>540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14">
        <f t="shared" si="18"/>
        <v>79.333333333333329</v>
      </c>
      <c r="N198" s="7">
        <f t="shared" si="19"/>
        <v>207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14">
        <f t="shared" si="18"/>
        <v>56</v>
      </c>
      <c r="N199" s="7">
        <f t="shared" si="19"/>
        <v>786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14">
        <f t="shared" si="18"/>
        <v>64.333333333333329</v>
      </c>
      <c r="N200" s="7">
        <f t="shared" si="19"/>
        <v>613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14">
        <f t="shared" si="18"/>
        <v>54</v>
      </c>
      <c r="N201" s="7">
        <f t="shared" si="19"/>
        <v>824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14">
        <f t="shared" si="18"/>
        <v>51</v>
      </c>
      <c r="N202" s="7">
        <f t="shared" si="19"/>
        <v>876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14">
        <f t="shared" si="18"/>
        <v>77.666666666666671</v>
      </c>
      <c r="N203" s="7">
        <f t="shared" si="19"/>
        <v>250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14">
        <f t="shared" si="18"/>
        <v>79</v>
      </c>
      <c r="N204" s="7">
        <f t="shared" si="19"/>
        <v>215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14">
        <f t="shared" si="18"/>
        <v>74.333333333333329</v>
      </c>
      <c r="N205" s="7">
        <f t="shared" si="19"/>
        <v>333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14">
        <f t="shared" si="18"/>
        <v>71.666666666666671</v>
      </c>
      <c r="N206" s="7">
        <f t="shared" si="19"/>
        <v>404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14">
        <f t="shared" si="18"/>
        <v>64.666666666666671</v>
      </c>
      <c r="N207" s="7">
        <f t="shared" si="19"/>
        <v>602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14">
        <f t="shared" si="18"/>
        <v>47.333333333333336</v>
      </c>
      <c r="N208" s="7">
        <f t="shared" si="19"/>
        <v>927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14">
        <f t="shared" si="18"/>
        <v>74.333333333333329</v>
      </c>
      <c r="N209" s="7">
        <f t="shared" si="19"/>
        <v>333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14">
        <f t="shared" si="18"/>
        <v>68.666666666666671</v>
      </c>
      <c r="N210" s="7">
        <f t="shared" si="19"/>
        <v>487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14">
        <f t="shared" si="18"/>
        <v>79</v>
      </c>
      <c r="N211" s="7">
        <f t="shared" si="19"/>
        <v>215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14">
        <f t="shared" si="18"/>
        <v>77</v>
      </c>
      <c r="N212" s="7">
        <f t="shared" si="19"/>
        <v>269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14">
        <f t="shared" si="18"/>
        <v>61.666666666666664</v>
      </c>
      <c r="N213" s="7">
        <f t="shared" si="19"/>
        <v>671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14">
        <f t="shared" si="18"/>
        <v>79.333333333333329</v>
      </c>
      <c r="N214" s="7">
        <f t="shared" si="19"/>
        <v>207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14">
        <f t="shared" si="18"/>
        <v>30</v>
      </c>
      <c r="N215" s="7">
        <f t="shared" si="19"/>
        <v>991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14">
        <f t="shared" si="18"/>
        <v>54.666666666666664</v>
      </c>
      <c r="N216" s="7">
        <f t="shared" si="19"/>
        <v>810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14">
        <f t="shared" si="18"/>
        <v>55.666666666666664</v>
      </c>
      <c r="N217" s="7">
        <f t="shared" si="19"/>
        <v>796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14">
        <f t="shared" si="18"/>
        <v>86.333333333333329</v>
      </c>
      <c r="N218" s="7">
        <f t="shared" si="19"/>
        <v>93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14">
        <f t="shared" si="18"/>
        <v>80.666666666666671</v>
      </c>
      <c r="N219" s="7">
        <f t="shared" si="19"/>
        <v>180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14">
        <f t="shared" si="18"/>
        <v>85.666666666666671</v>
      </c>
      <c r="N220" s="7">
        <f t="shared" si="19"/>
        <v>103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14">
        <f t="shared" si="18"/>
        <v>38.333333333333336</v>
      </c>
      <c r="N221" s="7">
        <f t="shared" si="19"/>
        <v>978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14">
        <f t="shared" si="18"/>
        <v>71</v>
      </c>
      <c r="N222" s="7">
        <f t="shared" si="19"/>
        <v>424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14">
        <f t="shared" si="18"/>
        <v>57.666666666666664</v>
      </c>
      <c r="N223" s="7">
        <f t="shared" si="19"/>
        <v>756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14">
        <f t="shared" si="18"/>
        <v>66</v>
      </c>
      <c r="N224" s="7">
        <f t="shared" si="19"/>
        <v>562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14">
        <f t="shared" si="18"/>
        <v>81.666666666666671</v>
      </c>
      <c r="N225" s="7">
        <f t="shared" si="19"/>
        <v>169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14">
        <f t="shared" si="18"/>
        <v>60.666666666666664</v>
      </c>
      <c r="N226" s="7">
        <f t="shared" si="19"/>
        <v>693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14">
        <f t="shared" si="18"/>
        <v>80.333333333333329</v>
      </c>
      <c r="N227" s="7">
        <f t="shared" si="19"/>
        <v>187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14">
        <f t="shared" si="18"/>
        <v>63.666666666666664</v>
      </c>
      <c r="N228" s="7">
        <f t="shared" si="19"/>
        <v>632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14">
        <f t="shared" si="18"/>
        <v>51.666666666666664</v>
      </c>
      <c r="N229" s="7">
        <f t="shared" si="19"/>
        <v>860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14">
        <f t="shared" si="18"/>
        <v>71.666666666666671</v>
      </c>
      <c r="N230" s="7">
        <f t="shared" si="19"/>
        <v>404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14">
        <f t="shared" si="18"/>
        <v>53.666666666666664</v>
      </c>
      <c r="N231" s="7">
        <f t="shared" si="19"/>
        <v>830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14">
        <f t="shared" si="18"/>
        <v>68</v>
      </c>
      <c r="N232" s="7">
        <f t="shared" si="19"/>
        <v>512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14">
        <f t="shared" si="18"/>
        <v>92.333333333333329</v>
      </c>
      <c r="N233" s="7">
        <f t="shared" si="19"/>
        <v>34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14">
        <f t="shared" si="18"/>
        <v>68.666666666666671</v>
      </c>
      <c r="N234" s="7">
        <f t="shared" si="19"/>
        <v>487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14">
        <f t="shared" si="18"/>
        <v>43.666666666666664</v>
      </c>
      <c r="N235" s="7">
        <f t="shared" si="19"/>
        <v>954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14">
        <f t="shared" si="18"/>
        <v>78.666666666666671</v>
      </c>
      <c r="N236" s="7">
        <f t="shared" si="19"/>
        <v>222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14">
        <f t="shared" si="18"/>
        <v>85.666666666666671</v>
      </c>
      <c r="N237" s="7">
        <f t="shared" si="19"/>
        <v>103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14">
        <f t="shared" si="18"/>
        <v>83</v>
      </c>
      <c r="N238" s="7">
        <f t="shared" si="19"/>
        <v>140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14">
        <f t="shared" si="18"/>
        <v>77.333333333333329</v>
      </c>
      <c r="N239" s="7">
        <f t="shared" si="19"/>
        <v>255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14">
        <f t="shared" si="18"/>
        <v>65.333333333333329</v>
      </c>
      <c r="N240" s="7">
        <f t="shared" si="19"/>
        <v>584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14">
        <f t="shared" si="18"/>
        <v>66</v>
      </c>
      <c r="N241" s="7">
        <f t="shared" si="19"/>
        <v>562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14">
        <f t="shared" si="18"/>
        <v>52.333333333333336</v>
      </c>
      <c r="N242" s="7">
        <f t="shared" si="19"/>
        <v>850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14">
        <f t="shared" si="18"/>
        <v>81.333333333333329</v>
      </c>
      <c r="N243" s="7">
        <f t="shared" si="19"/>
        <v>173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14">
        <f t="shared" si="18"/>
        <v>69</v>
      </c>
      <c r="N244" s="7">
        <f t="shared" si="19"/>
        <v>475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14">
        <f t="shared" si="18"/>
        <v>82</v>
      </c>
      <c r="N245" s="7">
        <f t="shared" si="19"/>
        <v>166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14">
        <f t="shared" si="18"/>
        <v>54.333333333333336</v>
      </c>
      <c r="N246" s="7">
        <f t="shared" si="19"/>
        <v>819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14">
        <f t="shared" si="18"/>
        <v>51</v>
      </c>
      <c r="N247" s="7">
        <f t="shared" si="19"/>
        <v>876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14">
        <f t="shared" si="18"/>
        <v>72.666666666666671</v>
      </c>
      <c r="N248" s="7">
        <f t="shared" si="19"/>
        <v>379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14">
        <f t="shared" si="18"/>
        <v>77.333333333333329</v>
      </c>
      <c r="N249" s="7">
        <f t="shared" si="19"/>
        <v>255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14">
        <f t="shared" si="18"/>
        <v>79.666666666666671</v>
      </c>
      <c r="N250" s="7">
        <f t="shared" si="19"/>
        <v>199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14">
        <f t="shared" si="18"/>
        <v>65.333333333333329</v>
      </c>
      <c r="N251" s="7">
        <f t="shared" si="19"/>
        <v>584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14">
        <f t="shared" si="18"/>
        <v>63.666666666666664</v>
      </c>
      <c r="N252" s="7">
        <f t="shared" si="19"/>
        <v>632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14">
        <f t="shared" si="18"/>
        <v>60.333333333333336</v>
      </c>
      <c r="N253" s="7">
        <f t="shared" si="19"/>
        <v>700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14">
        <f t="shared" si="18"/>
        <v>48.333333333333336</v>
      </c>
      <c r="N254" s="7">
        <f t="shared" si="19"/>
        <v>915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14">
        <f t="shared" si="18"/>
        <v>79</v>
      </c>
      <c r="N255" s="7">
        <f t="shared" si="19"/>
        <v>215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14">
        <f t="shared" si="18"/>
        <v>66.666666666666671</v>
      </c>
      <c r="N256" s="7">
        <f t="shared" si="19"/>
        <v>549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14">
        <f t="shared" si="18"/>
        <v>77.333333333333329</v>
      </c>
      <c r="N257" s="7">
        <f t="shared" si="19"/>
        <v>255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14">
        <f t="shared" si="18"/>
        <v>52.666666666666664</v>
      </c>
      <c r="N258" s="7">
        <f t="shared" si="19"/>
        <v>843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14">
        <f t="shared" si="18"/>
        <v>68.333333333333329</v>
      </c>
      <c r="N259" s="7">
        <f t="shared" si="19"/>
        <v>499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14">
        <f t="shared" si="18"/>
        <v>68.333333333333329</v>
      </c>
      <c r="N260" s="7">
        <f t="shared" si="19"/>
        <v>499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14">
        <f t="shared" ref="M261:M324" si="23">AVERAGE(G261:I261)</f>
        <v>77.333333333333329</v>
      </c>
      <c r="N261" s="7">
        <f t="shared" ref="N261:N324" si="24">RANK(J261,$J$4:$J$1003,0)</f>
        <v>255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14">
        <f t="shared" si="23"/>
        <v>74.333333333333329</v>
      </c>
      <c r="N262" s="7">
        <f t="shared" si="24"/>
        <v>333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14">
        <f t="shared" si="23"/>
        <v>75.666666666666671</v>
      </c>
      <c r="N263" s="7">
        <f t="shared" si="24"/>
        <v>297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14">
        <f t="shared" si="23"/>
        <v>73.333333333333329</v>
      </c>
      <c r="N264" s="7">
        <f t="shared" si="24"/>
        <v>356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14">
        <f t="shared" si="23"/>
        <v>78.666666666666671</v>
      </c>
      <c r="N265" s="7">
        <f t="shared" si="24"/>
        <v>222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14">
        <f t="shared" si="23"/>
        <v>48.333333333333336</v>
      </c>
      <c r="N266" s="7">
        <f t="shared" si="24"/>
        <v>915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14">
        <f t="shared" si="23"/>
        <v>94</v>
      </c>
      <c r="N267" s="7">
        <f t="shared" si="24"/>
        <v>23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14">
        <f t="shared" si="23"/>
        <v>72.333333333333329</v>
      </c>
      <c r="N268" s="7">
        <f t="shared" si="24"/>
        <v>389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14">
        <f t="shared" si="23"/>
        <v>47.333333333333336</v>
      </c>
      <c r="N269" s="7">
        <f t="shared" si="24"/>
        <v>927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14">
        <f t="shared" si="23"/>
        <v>73</v>
      </c>
      <c r="N270" s="7">
        <f t="shared" si="24"/>
        <v>367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14">
        <f t="shared" si="23"/>
        <v>72.666666666666671</v>
      </c>
      <c r="N271" s="7">
        <f t="shared" si="24"/>
        <v>379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14">
        <f t="shared" si="23"/>
        <v>91.666666666666671</v>
      </c>
      <c r="N272" s="7">
        <f t="shared" si="24"/>
        <v>37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14">
        <f t="shared" si="23"/>
        <v>72.333333333333329</v>
      </c>
      <c r="N273" s="7">
        <f t="shared" si="24"/>
        <v>389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14">
        <f t="shared" si="23"/>
        <v>64.333333333333329</v>
      </c>
      <c r="N274" s="7">
        <f t="shared" si="24"/>
        <v>613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14">
        <f t="shared" si="23"/>
        <v>49.666666666666664</v>
      </c>
      <c r="N275" s="7">
        <f t="shared" si="24"/>
        <v>898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14">
        <f t="shared" si="23"/>
        <v>52.666666666666664</v>
      </c>
      <c r="N276" s="7">
        <f t="shared" si="24"/>
        <v>843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14">
        <f t="shared" si="23"/>
        <v>68.666666666666671</v>
      </c>
      <c r="N277" s="7">
        <f t="shared" si="24"/>
        <v>487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14">
        <f t="shared" si="23"/>
        <v>83</v>
      </c>
      <c r="N278" s="7">
        <f t="shared" si="24"/>
        <v>140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14">
        <f t="shared" si="23"/>
        <v>78</v>
      </c>
      <c r="N279" s="7">
        <f t="shared" si="24"/>
        <v>240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14">
        <f t="shared" si="23"/>
        <v>90</v>
      </c>
      <c r="N280" s="7">
        <f t="shared" si="24"/>
        <v>51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14">
        <f t="shared" si="23"/>
        <v>65.666666666666671</v>
      </c>
      <c r="N281" s="7">
        <f t="shared" si="24"/>
        <v>576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14">
        <f t="shared" si="23"/>
        <v>77</v>
      </c>
      <c r="N282" s="7">
        <f t="shared" si="24"/>
        <v>269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14">
        <f t="shared" si="23"/>
        <v>62</v>
      </c>
      <c r="N283" s="7">
        <f t="shared" si="24"/>
        <v>665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14">
        <f t="shared" si="23"/>
        <v>49</v>
      </c>
      <c r="N284" s="7">
        <f t="shared" si="24"/>
        <v>905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14">
        <f t="shared" si="23"/>
        <v>46.333333333333336</v>
      </c>
      <c r="N285" s="7">
        <f t="shared" si="24"/>
        <v>934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14">
        <f t="shared" si="23"/>
        <v>78.666666666666671</v>
      </c>
      <c r="N286" s="7">
        <f t="shared" si="24"/>
        <v>222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14">
        <f t="shared" si="23"/>
        <v>75.333333333333329</v>
      </c>
      <c r="N287" s="7">
        <f t="shared" si="24"/>
        <v>307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14">
        <f t="shared" si="23"/>
        <v>43</v>
      </c>
      <c r="N288" s="7">
        <f t="shared" si="24"/>
        <v>960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14">
        <f t="shared" si="23"/>
        <v>81.666666666666671</v>
      </c>
      <c r="N289" s="7">
        <f t="shared" si="24"/>
        <v>169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14">
        <f t="shared" si="23"/>
        <v>89</v>
      </c>
      <c r="N290" s="7">
        <f t="shared" si="24"/>
        <v>59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14">
        <f t="shared" si="23"/>
        <v>79.333333333333329</v>
      </c>
      <c r="N291" s="7">
        <f t="shared" si="24"/>
        <v>207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14">
        <f t="shared" si="23"/>
        <v>79.666666666666671</v>
      </c>
      <c r="N292" s="7">
        <f t="shared" si="24"/>
        <v>199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14">
        <f t="shared" si="23"/>
        <v>76.666666666666671</v>
      </c>
      <c r="N293" s="7">
        <f t="shared" si="24"/>
        <v>277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14">
        <f t="shared" si="23"/>
        <v>71.333333333333329</v>
      </c>
      <c r="N294" s="7">
        <f t="shared" si="24"/>
        <v>412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14">
        <f t="shared" si="23"/>
        <v>76.333333333333329</v>
      </c>
      <c r="N295" s="7">
        <f t="shared" si="24"/>
        <v>282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14">
        <f t="shared" si="23"/>
        <v>60</v>
      </c>
      <c r="N296" s="7">
        <f t="shared" si="24"/>
        <v>708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14">
        <f t="shared" si="23"/>
        <v>71</v>
      </c>
      <c r="N297" s="7">
        <f t="shared" si="24"/>
        <v>424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14">
        <f t="shared" si="23"/>
        <v>78.333333333333329</v>
      </c>
      <c r="N298" s="7">
        <f t="shared" si="24"/>
        <v>231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14">
        <f t="shared" si="23"/>
        <v>63</v>
      </c>
      <c r="N299" s="7">
        <f t="shared" si="24"/>
        <v>646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14">
        <f t="shared" si="23"/>
        <v>43.333333333333336</v>
      </c>
      <c r="N300" s="7">
        <f t="shared" si="24"/>
        <v>956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14">
        <f t="shared" si="23"/>
        <v>71</v>
      </c>
      <c r="N301" s="7">
        <f t="shared" si="24"/>
        <v>424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14">
        <f t="shared" si="23"/>
        <v>45.333333333333336</v>
      </c>
      <c r="N302" s="7">
        <f t="shared" si="24"/>
        <v>943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14">
        <f t="shared" si="23"/>
        <v>84</v>
      </c>
      <c r="N303" s="7">
        <f t="shared" si="24"/>
        <v>123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14">
        <f t="shared" si="23"/>
        <v>80</v>
      </c>
      <c r="N304" s="7">
        <f t="shared" si="24"/>
        <v>195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14">
        <f t="shared" si="23"/>
        <v>54</v>
      </c>
      <c r="N305" s="7">
        <f t="shared" si="24"/>
        <v>824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14">
        <f t="shared" si="23"/>
        <v>77.333333333333329</v>
      </c>
      <c r="N306" s="7">
        <f t="shared" si="24"/>
        <v>255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14">
        <f t="shared" si="23"/>
        <v>73.333333333333329</v>
      </c>
      <c r="N307" s="7">
        <f t="shared" si="24"/>
        <v>356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14">
        <f t="shared" si="23"/>
        <v>77.333333333333329</v>
      </c>
      <c r="N308" s="7">
        <f t="shared" si="24"/>
        <v>255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14">
        <f t="shared" si="23"/>
        <v>68.333333333333329</v>
      </c>
      <c r="N309" s="7">
        <f t="shared" si="24"/>
        <v>499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14">
        <f t="shared" si="23"/>
        <v>89</v>
      </c>
      <c r="N310" s="7">
        <f t="shared" si="24"/>
        <v>59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14">
        <f t="shared" si="23"/>
        <v>49</v>
      </c>
      <c r="N311" s="7">
        <f t="shared" si="24"/>
        <v>905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14">
        <f t="shared" si="23"/>
        <v>63.666666666666664</v>
      </c>
      <c r="N312" s="7">
        <f t="shared" si="24"/>
        <v>632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14">
        <f t="shared" si="23"/>
        <v>52.666666666666664</v>
      </c>
      <c r="N313" s="7">
        <f t="shared" si="24"/>
        <v>843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14">
        <f t="shared" si="23"/>
        <v>76.333333333333329</v>
      </c>
      <c r="N314" s="7">
        <f t="shared" si="24"/>
        <v>282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14">
        <f t="shared" si="23"/>
        <v>61</v>
      </c>
      <c r="N315" s="7">
        <f t="shared" si="24"/>
        <v>687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14">
        <f t="shared" si="23"/>
        <v>65.333333333333329</v>
      </c>
      <c r="N316" s="7">
        <f t="shared" si="24"/>
        <v>584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14">
        <f t="shared" si="23"/>
        <v>68</v>
      </c>
      <c r="N317" s="7">
        <f t="shared" si="24"/>
        <v>512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14">
        <f t="shared" si="23"/>
        <v>66</v>
      </c>
      <c r="N318" s="7">
        <f t="shared" si="24"/>
        <v>562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14">
        <f t="shared" si="23"/>
        <v>67.333333333333329</v>
      </c>
      <c r="N319" s="7">
        <f t="shared" si="24"/>
        <v>534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14">
        <f t="shared" si="23"/>
        <v>83.333333333333329</v>
      </c>
      <c r="N320" s="7">
        <f t="shared" si="24"/>
        <v>135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14">
        <f t="shared" si="23"/>
        <v>77.666666666666671</v>
      </c>
      <c r="N321" s="7">
        <f t="shared" si="24"/>
        <v>250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14">
        <f t="shared" si="23"/>
        <v>67.666666666666671</v>
      </c>
      <c r="N322" s="7">
        <f t="shared" si="24"/>
        <v>527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14">
        <f t="shared" si="23"/>
        <v>61.333333333333336</v>
      </c>
      <c r="N323" s="7">
        <f t="shared" si="24"/>
        <v>678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14">
        <f t="shared" si="23"/>
        <v>76.666666666666671</v>
      </c>
      <c r="N324" s="7">
        <f t="shared" si="24"/>
        <v>277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14">
        <f t="shared" ref="M325:M388" si="28">AVERAGE(G325:I325)</f>
        <v>80</v>
      </c>
      <c r="N325" s="7">
        <f t="shared" ref="N325:N388" si="29">RANK(J325,$J$4:$J$1003,0)</f>
        <v>195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14">
        <f t="shared" si="28"/>
        <v>77.333333333333329</v>
      </c>
      <c r="N326" s="7">
        <f t="shared" si="29"/>
        <v>255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14">
        <f t="shared" si="28"/>
        <v>49.666666666666664</v>
      </c>
      <c r="N327" s="7">
        <f t="shared" si="29"/>
        <v>898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14">
        <f t="shared" si="28"/>
        <v>43.333333333333336</v>
      </c>
      <c r="N328" s="7">
        <f t="shared" si="29"/>
        <v>956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14">
        <f t="shared" si="28"/>
        <v>88.666666666666671</v>
      </c>
      <c r="N329" s="7">
        <f t="shared" si="29"/>
        <v>64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14">
        <f t="shared" si="28"/>
        <v>61.333333333333336</v>
      </c>
      <c r="N330" s="7">
        <f t="shared" si="29"/>
        <v>678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14">
        <f t="shared" si="28"/>
        <v>23.333333333333332</v>
      </c>
      <c r="N331" s="7">
        <f t="shared" si="29"/>
        <v>997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14">
        <f t="shared" si="28"/>
        <v>78</v>
      </c>
      <c r="N332" s="7">
        <f t="shared" si="29"/>
        <v>240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14">
        <f t="shared" si="28"/>
        <v>49</v>
      </c>
      <c r="N333" s="7">
        <f t="shared" si="29"/>
        <v>905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14">
        <f t="shared" si="28"/>
        <v>64</v>
      </c>
      <c r="N334" s="7">
        <f t="shared" si="29"/>
        <v>623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14">
        <f t="shared" si="28"/>
        <v>39.666666666666664</v>
      </c>
      <c r="N335" s="7">
        <f t="shared" si="29"/>
        <v>971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14">
        <f t="shared" si="28"/>
        <v>57</v>
      </c>
      <c r="N336" s="7">
        <f t="shared" si="29"/>
        <v>772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14">
        <f t="shared" si="28"/>
        <v>83</v>
      </c>
      <c r="N337" s="7">
        <f t="shared" si="29"/>
        <v>140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14">
        <f t="shared" si="28"/>
        <v>90.333333333333329</v>
      </c>
      <c r="N338" s="7">
        <f t="shared" si="29"/>
        <v>48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14">
        <f t="shared" si="28"/>
        <v>65</v>
      </c>
      <c r="N339" s="7">
        <f t="shared" si="29"/>
        <v>593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14">
        <f t="shared" si="28"/>
        <v>71.666666666666671</v>
      </c>
      <c r="N340" s="7">
        <f t="shared" si="29"/>
        <v>404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14">
        <f t="shared" si="28"/>
        <v>47.666666666666664</v>
      </c>
      <c r="N341" s="7">
        <f t="shared" si="29"/>
        <v>925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14">
        <f t="shared" si="28"/>
        <v>29.666666666666668</v>
      </c>
      <c r="N342" s="7">
        <f t="shared" si="29"/>
        <v>992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14">
        <f t="shared" si="28"/>
        <v>50</v>
      </c>
      <c r="N343" s="7">
        <f t="shared" si="29"/>
        <v>892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14">
        <f t="shared" si="28"/>
        <v>57</v>
      </c>
      <c r="N344" s="7">
        <f t="shared" si="29"/>
        <v>772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14">
        <f t="shared" si="28"/>
        <v>65.666666666666671</v>
      </c>
      <c r="N345" s="7">
        <f t="shared" si="29"/>
        <v>576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14">
        <f t="shared" si="28"/>
        <v>73</v>
      </c>
      <c r="N346" s="7">
        <f t="shared" si="29"/>
        <v>367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14">
        <f t="shared" si="28"/>
        <v>68.666666666666671</v>
      </c>
      <c r="N347" s="7">
        <f t="shared" si="29"/>
        <v>487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14">
        <f t="shared" si="28"/>
        <v>73</v>
      </c>
      <c r="N348" s="7">
        <f t="shared" si="29"/>
        <v>367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14">
        <f t="shared" si="28"/>
        <v>75.666666666666671</v>
      </c>
      <c r="N349" s="7">
        <f t="shared" si="29"/>
        <v>297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14">
        <f t="shared" si="28"/>
        <v>60</v>
      </c>
      <c r="N350" s="7">
        <f t="shared" si="29"/>
        <v>708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14">
        <f t="shared" si="28"/>
        <v>88.666666666666671</v>
      </c>
      <c r="N351" s="7">
        <f t="shared" si="29"/>
        <v>64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14">
        <f t="shared" si="28"/>
        <v>71.666666666666671</v>
      </c>
      <c r="N352" s="7">
        <f t="shared" si="29"/>
        <v>404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14">
        <f t="shared" si="28"/>
        <v>79</v>
      </c>
      <c r="N353" s="7">
        <f t="shared" si="29"/>
        <v>215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14">
        <f t="shared" si="28"/>
        <v>62</v>
      </c>
      <c r="N354" s="7">
        <f t="shared" si="29"/>
        <v>665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14">
        <f t="shared" si="28"/>
        <v>58.333333333333336</v>
      </c>
      <c r="N355" s="7">
        <f t="shared" si="29"/>
        <v>745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14">
        <f t="shared" si="28"/>
        <v>73.666666666666671</v>
      </c>
      <c r="N356" s="7">
        <f t="shared" si="29"/>
        <v>351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14">
        <f t="shared" si="28"/>
        <v>53.666666666666664</v>
      </c>
      <c r="N357" s="7">
        <f t="shared" si="29"/>
        <v>830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14">
        <f t="shared" si="28"/>
        <v>66.666666666666671</v>
      </c>
      <c r="N358" s="7">
        <f t="shared" si="29"/>
        <v>549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14">
        <f t="shared" si="28"/>
        <v>67.666666666666671</v>
      </c>
      <c r="N359" s="7">
        <f t="shared" si="29"/>
        <v>527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14">
        <f t="shared" si="28"/>
        <v>61.666666666666664</v>
      </c>
      <c r="N360" s="7">
        <f t="shared" si="29"/>
        <v>671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14">
        <f t="shared" si="28"/>
        <v>59</v>
      </c>
      <c r="N361" s="7">
        <f t="shared" si="29"/>
        <v>727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14">
        <f t="shared" si="28"/>
        <v>60.666666666666664</v>
      </c>
      <c r="N362" s="7">
        <f t="shared" si="29"/>
        <v>693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14">
        <f t="shared" si="28"/>
        <v>86.333333333333329</v>
      </c>
      <c r="N363" s="7">
        <f t="shared" si="29"/>
        <v>93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14">
        <f t="shared" si="28"/>
        <v>59.666666666666664</v>
      </c>
      <c r="N364" s="7">
        <f t="shared" si="29"/>
        <v>716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14">
        <f t="shared" si="28"/>
        <v>82.333333333333329</v>
      </c>
      <c r="N365" s="7">
        <f t="shared" si="29"/>
        <v>155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14">
        <f t="shared" si="28"/>
        <v>56</v>
      </c>
      <c r="N366" s="7">
        <f t="shared" si="29"/>
        <v>786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14">
        <f t="shared" si="28"/>
        <v>31</v>
      </c>
      <c r="N367" s="7">
        <f t="shared" si="29"/>
        <v>989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14">
        <f t="shared" si="28"/>
        <v>59</v>
      </c>
      <c r="N368" s="7">
        <f t="shared" si="29"/>
        <v>727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14">
        <f t="shared" si="28"/>
        <v>55.666666666666664</v>
      </c>
      <c r="N369" s="7">
        <f t="shared" si="29"/>
        <v>796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14">
        <f t="shared" si="28"/>
        <v>60</v>
      </c>
      <c r="N370" s="7">
        <f t="shared" si="29"/>
        <v>708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14">
        <f t="shared" si="28"/>
        <v>62.666666666666664</v>
      </c>
      <c r="N371" s="7">
        <f t="shared" si="29"/>
        <v>653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14">
        <f t="shared" si="28"/>
        <v>55.333333333333336</v>
      </c>
      <c r="N372" s="7">
        <f t="shared" si="29"/>
        <v>803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14">
        <f t="shared" si="28"/>
        <v>80.666666666666671</v>
      </c>
      <c r="N373" s="7">
        <f t="shared" si="29"/>
        <v>180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14">
        <f t="shared" si="28"/>
        <v>77.333333333333329</v>
      </c>
      <c r="N374" s="7">
        <f t="shared" si="29"/>
        <v>255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14">
        <f t="shared" si="28"/>
        <v>62.666666666666664</v>
      </c>
      <c r="N375" s="7">
        <f t="shared" si="29"/>
        <v>653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14">
        <f t="shared" si="28"/>
        <v>73.333333333333329</v>
      </c>
      <c r="N376" s="7">
        <f t="shared" si="29"/>
        <v>356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14">
        <f t="shared" si="28"/>
        <v>91.666666666666671</v>
      </c>
      <c r="N377" s="7">
        <f t="shared" si="29"/>
        <v>37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14">
        <f t="shared" si="28"/>
        <v>67.333333333333329</v>
      </c>
      <c r="N378" s="7">
        <f t="shared" si="29"/>
        <v>534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14">
        <f t="shared" si="28"/>
        <v>43.333333333333336</v>
      </c>
      <c r="N379" s="7">
        <f t="shared" si="29"/>
        <v>956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14">
        <f t="shared" si="28"/>
        <v>84</v>
      </c>
      <c r="N380" s="7">
        <f t="shared" si="29"/>
        <v>123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14">
        <f t="shared" si="28"/>
        <v>93.333333333333329</v>
      </c>
      <c r="N381" s="7">
        <f t="shared" si="29"/>
        <v>28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14">
        <f t="shared" si="28"/>
        <v>77</v>
      </c>
      <c r="N382" s="7">
        <f t="shared" si="29"/>
        <v>269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14">
        <f t="shared" si="28"/>
        <v>64</v>
      </c>
      <c r="N383" s="7">
        <f t="shared" si="29"/>
        <v>623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14">
        <f t="shared" si="28"/>
        <v>83</v>
      </c>
      <c r="N384" s="7">
        <f t="shared" si="29"/>
        <v>140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14">
        <f t="shared" si="28"/>
        <v>94</v>
      </c>
      <c r="N385" s="7">
        <f t="shared" si="29"/>
        <v>23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14">
        <f t="shared" si="28"/>
        <v>77</v>
      </c>
      <c r="N386" s="7">
        <f t="shared" si="29"/>
        <v>269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14">
        <f t="shared" si="28"/>
        <v>44</v>
      </c>
      <c r="N387" s="7">
        <f t="shared" si="29"/>
        <v>952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14">
        <f t="shared" si="28"/>
        <v>41.333333333333336</v>
      </c>
      <c r="N388" s="7">
        <f t="shared" si="29"/>
        <v>964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14">
        <f t="shared" ref="M389:M452" si="33">AVERAGE(G389:I389)</f>
        <v>72.666666666666671</v>
      </c>
      <c r="N389" s="7">
        <f t="shared" ref="N389:N452" si="34">RANK(J389,$J$4:$J$1003,0)</f>
        <v>379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14">
        <f t="shared" si="33"/>
        <v>69</v>
      </c>
      <c r="N390" s="7">
        <f t="shared" si="34"/>
        <v>475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14">
        <f t="shared" si="33"/>
        <v>67.333333333333329</v>
      </c>
      <c r="N391" s="7">
        <f t="shared" si="34"/>
        <v>534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14">
        <f t="shared" si="33"/>
        <v>63.333333333333336</v>
      </c>
      <c r="N392" s="7">
        <f t="shared" si="34"/>
        <v>641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14">
        <f t="shared" si="33"/>
        <v>72.666666666666671</v>
      </c>
      <c r="N393" s="7">
        <f t="shared" si="34"/>
        <v>379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14">
        <f t="shared" si="33"/>
        <v>66.333333333333329</v>
      </c>
      <c r="N394" s="7">
        <f t="shared" si="34"/>
        <v>557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14">
        <f t="shared" si="33"/>
        <v>74</v>
      </c>
      <c r="N395" s="7">
        <f t="shared" si="34"/>
        <v>345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14">
        <f t="shared" si="33"/>
        <v>70</v>
      </c>
      <c r="N396" s="7">
        <f t="shared" si="34"/>
        <v>448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14">
        <f t="shared" si="33"/>
        <v>55.666666666666664</v>
      </c>
      <c r="N397" s="7">
        <f t="shared" si="34"/>
        <v>796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14">
        <f t="shared" si="33"/>
        <v>72</v>
      </c>
      <c r="N398" s="7">
        <f t="shared" si="34"/>
        <v>395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14">
        <f t="shared" si="33"/>
        <v>44.666666666666664</v>
      </c>
      <c r="N399" s="7">
        <f t="shared" si="34"/>
        <v>947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14">
        <f t="shared" si="33"/>
        <v>60</v>
      </c>
      <c r="N400" s="7">
        <f t="shared" si="34"/>
        <v>708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14">
        <f t="shared" si="33"/>
        <v>89.666666666666671</v>
      </c>
      <c r="N401" s="7">
        <f t="shared" si="34"/>
        <v>53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14">
        <f t="shared" si="33"/>
        <v>64.666666666666671</v>
      </c>
      <c r="N402" s="7">
        <f t="shared" si="34"/>
        <v>602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14">
        <f t="shared" si="33"/>
        <v>57.666666666666664</v>
      </c>
      <c r="N403" s="7">
        <f t="shared" si="34"/>
        <v>756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14">
        <f t="shared" si="33"/>
        <v>60</v>
      </c>
      <c r="N404" s="7">
        <f t="shared" si="34"/>
        <v>708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14">
        <f t="shared" si="33"/>
        <v>46.333333333333336</v>
      </c>
      <c r="N405" s="7">
        <f t="shared" si="34"/>
        <v>934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14">
        <f t="shared" si="33"/>
        <v>56.333333333333336</v>
      </c>
      <c r="N406" s="7">
        <f t="shared" si="34"/>
        <v>780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14">
        <f t="shared" si="33"/>
        <v>95.666666666666671</v>
      </c>
      <c r="N407" s="7">
        <f t="shared" si="34"/>
        <v>21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14">
        <f t="shared" si="33"/>
        <v>58.333333333333336</v>
      </c>
      <c r="N408" s="7">
        <f t="shared" si="34"/>
        <v>745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14">
        <f t="shared" si="33"/>
        <v>68</v>
      </c>
      <c r="N409" s="7">
        <f t="shared" si="34"/>
        <v>512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14">
        <f t="shared" si="33"/>
        <v>64.333333333333329</v>
      </c>
      <c r="N410" s="7">
        <f t="shared" si="34"/>
        <v>613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14">
        <f t="shared" si="33"/>
        <v>79.666666666666671</v>
      </c>
      <c r="N411" s="7">
        <f t="shared" si="34"/>
        <v>199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14">
        <f t="shared" si="33"/>
        <v>55</v>
      </c>
      <c r="N412" s="7">
        <f t="shared" si="34"/>
        <v>808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14">
        <f t="shared" si="33"/>
        <v>85.333333333333329</v>
      </c>
      <c r="N413" s="7">
        <f t="shared" si="34"/>
        <v>109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14">
        <f t="shared" si="33"/>
        <v>71.666666666666671</v>
      </c>
      <c r="N414" s="7">
        <f t="shared" si="34"/>
        <v>404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14">
        <f t="shared" si="33"/>
        <v>81.666666666666671</v>
      </c>
      <c r="N415" s="7">
        <f t="shared" si="34"/>
        <v>169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14">
        <f t="shared" si="33"/>
        <v>65.666666666666671</v>
      </c>
      <c r="N416" s="7">
        <f t="shared" si="34"/>
        <v>576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14">
        <f t="shared" si="33"/>
        <v>65.666666666666671</v>
      </c>
      <c r="N417" s="7">
        <f t="shared" si="34"/>
        <v>576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14">
        <f t="shared" si="33"/>
        <v>67.333333333333329</v>
      </c>
      <c r="N418" s="7">
        <f t="shared" si="34"/>
        <v>534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14">
        <f t="shared" si="33"/>
        <v>75.333333333333329</v>
      </c>
      <c r="N419" s="7">
        <f t="shared" si="34"/>
        <v>307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14">
        <f t="shared" si="33"/>
        <v>71</v>
      </c>
      <c r="N420" s="7">
        <f t="shared" si="34"/>
        <v>424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14">
        <f t="shared" si="33"/>
        <v>71.333333333333329</v>
      </c>
      <c r="N421" s="7">
        <f t="shared" si="34"/>
        <v>412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14">
        <f t="shared" si="33"/>
        <v>63</v>
      </c>
      <c r="N422" s="7">
        <f t="shared" si="34"/>
        <v>646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14">
        <f t="shared" si="33"/>
        <v>55.666666666666664</v>
      </c>
      <c r="N423" s="7">
        <f t="shared" si="34"/>
        <v>796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14">
        <f t="shared" si="33"/>
        <v>89.333333333333329</v>
      </c>
      <c r="N424" s="7">
        <f t="shared" si="34"/>
        <v>55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14">
        <f t="shared" si="33"/>
        <v>59.666666666666664</v>
      </c>
      <c r="N425" s="7">
        <f t="shared" si="34"/>
        <v>716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14">
        <f t="shared" si="33"/>
        <v>57.333333333333336</v>
      </c>
      <c r="N426" s="7">
        <f t="shared" si="34"/>
        <v>764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14">
        <f t="shared" si="33"/>
        <v>74.666666666666671</v>
      </c>
      <c r="N427" s="7">
        <f t="shared" si="34"/>
        <v>325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14">
        <f t="shared" si="33"/>
        <v>38</v>
      </c>
      <c r="N428" s="7">
        <f t="shared" si="34"/>
        <v>980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14">
        <f t="shared" si="33"/>
        <v>63.666666666666664</v>
      </c>
      <c r="N429" s="7">
        <f t="shared" si="34"/>
        <v>632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14">
        <f t="shared" si="33"/>
        <v>85</v>
      </c>
      <c r="N430" s="7">
        <f t="shared" si="34"/>
        <v>113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14">
        <f t="shared" si="33"/>
        <v>68.333333333333329</v>
      </c>
      <c r="N431" s="7">
        <f t="shared" si="34"/>
        <v>499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14">
        <f t="shared" si="33"/>
        <v>59</v>
      </c>
      <c r="N432" s="7">
        <f t="shared" si="34"/>
        <v>727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14">
        <f t="shared" si="33"/>
        <v>61.666666666666664</v>
      </c>
      <c r="N433" s="7">
        <f t="shared" si="34"/>
        <v>671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14">
        <f t="shared" si="33"/>
        <v>63</v>
      </c>
      <c r="N434" s="7">
        <f t="shared" si="34"/>
        <v>646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14">
        <f t="shared" si="33"/>
        <v>67.666666666666671</v>
      </c>
      <c r="N435" s="7">
        <f t="shared" si="34"/>
        <v>527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14">
        <f t="shared" si="33"/>
        <v>57.333333333333336</v>
      </c>
      <c r="N436" s="7">
        <f t="shared" si="34"/>
        <v>764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14">
        <f t="shared" si="33"/>
        <v>52</v>
      </c>
      <c r="N437" s="7">
        <f t="shared" si="34"/>
        <v>855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14">
        <f t="shared" si="33"/>
        <v>68.333333333333329</v>
      </c>
      <c r="N438" s="7">
        <f t="shared" si="34"/>
        <v>499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14">
        <f t="shared" si="33"/>
        <v>50.333333333333336</v>
      </c>
      <c r="N439" s="7">
        <f t="shared" si="34"/>
        <v>884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14">
        <f t="shared" si="33"/>
        <v>69</v>
      </c>
      <c r="N440" s="7">
        <f t="shared" si="34"/>
        <v>475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14">
        <f t="shared" si="33"/>
        <v>71.333333333333329</v>
      </c>
      <c r="N441" s="7">
        <f t="shared" si="34"/>
        <v>412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14">
        <f t="shared" si="33"/>
        <v>59</v>
      </c>
      <c r="N442" s="7">
        <f t="shared" si="34"/>
        <v>727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14">
        <f t="shared" si="33"/>
        <v>86.333333333333329</v>
      </c>
      <c r="N443" s="7">
        <f t="shared" si="34"/>
        <v>93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14">
        <f t="shared" si="33"/>
        <v>75.666666666666671</v>
      </c>
      <c r="N444" s="7">
        <f t="shared" si="34"/>
        <v>297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14">
        <f t="shared" si="33"/>
        <v>79.666666666666671</v>
      </c>
      <c r="N445" s="7">
        <f t="shared" si="34"/>
        <v>199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14">
        <f t="shared" si="33"/>
        <v>67</v>
      </c>
      <c r="N446" s="7">
        <f t="shared" si="34"/>
        <v>540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14">
        <f t="shared" si="33"/>
        <v>77.333333333333329</v>
      </c>
      <c r="N447" s="7">
        <f t="shared" si="34"/>
        <v>255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14">
        <f t="shared" si="33"/>
        <v>78</v>
      </c>
      <c r="N448" s="7">
        <f t="shared" si="34"/>
        <v>240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14">
        <f t="shared" si="33"/>
        <v>72.666666666666671</v>
      </c>
      <c r="N449" s="7">
        <f t="shared" si="34"/>
        <v>379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14">
        <f t="shared" si="33"/>
        <v>65</v>
      </c>
      <c r="N450" s="7">
        <f t="shared" si="34"/>
        <v>593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14">
        <f t="shared" si="33"/>
        <v>82.333333333333329</v>
      </c>
      <c r="N451" s="7">
        <f t="shared" si="34"/>
        <v>155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14">
        <f t="shared" si="33"/>
        <v>45</v>
      </c>
      <c r="N452" s="7">
        <f t="shared" si="34"/>
        <v>945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14">
        <f t="shared" ref="M453:M516" si="38">AVERAGE(G453:I453)</f>
        <v>75.333333333333329</v>
      </c>
      <c r="N453" s="7">
        <f t="shared" ref="N453:N516" si="39">RANK(J453,$J$4:$J$1003,0)</f>
        <v>307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14">
        <f t="shared" si="38"/>
        <v>78</v>
      </c>
      <c r="N454" s="7">
        <f t="shared" si="39"/>
        <v>240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14">
        <f t="shared" si="38"/>
        <v>96.333333333333329</v>
      </c>
      <c r="N455" s="7">
        <f t="shared" si="39"/>
        <v>17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14">
        <f t="shared" si="38"/>
        <v>72</v>
      </c>
      <c r="N456" s="7">
        <f t="shared" si="39"/>
        <v>395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14">
        <f t="shared" si="38"/>
        <v>57.333333333333336</v>
      </c>
      <c r="N457" s="7">
        <f t="shared" si="39"/>
        <v>764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14">
        <f t="shared" si="38"/>
        <v>58.666666666666664</v>
      </c>
      <c r="N458" s="7">
        <f t="shared" si="39"/>
        <v>736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14">
        <f t="shared" si="38"/>
        <v>46.666666666666664</v>
      </c>
      <c r="N459" s="7">
        <f t="shared" si="39"/>
        <v>930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14">
        <f t="shared" si="38"/>
        <v>85.666666666666671</v>
      </c>
      <c r="N460" s="7">
        <f t="shared" si="39"/>
        <v>103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14">
        <f t="shared" si="38"/>
        <v>51.666666666666664</v>
      </c>
      <c r="N461" s="7">
        <f t="shared" si="39"/>
        <v>860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14">
        <f t="shared" si="38"/>
        <v>100</v>
      </c>
      <c r="N462" s="7">
        <f t="shared" si="39"/>
        <v>1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14">
        <f t="shared" si="38"/>
        <v>68.333333333333329</v>
      </c>
      <c r="N463" s="7">
        <f t="shared" si="39"/>
        <v>499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14">
        <f t="shared" si="38"/>
        <v>55.333333333333336</v>
      </c>
      <c r="N464" s="7">
        <f t="shared" si="39"/>
        <v>803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14">
        <f t="shared" si="38"/>
        <v>51</v>
      </c>
      <c r="N465" s="7">
        <f t="shared" si="39"/>
        <v>876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14">
        <f t="shared" si="38"/>
        <v>72.333333333333329</v>
      </c>
      <c r="N466" s="7">
        <f t="shared" si="39"/>
        <v>389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14">
        <f t="shared" si="38"/>
        <v>86</v>
      </c>
      <c r="N467" s="7">
        <f t="shared" si="39"/>
        <v>99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14">
        <f t="shared" si="38"/>
        <v>65</v>
      </c>
      <c r="N468" s="7">
        <f t="shared" si="39"/>
        <v>593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14">
        <f t="shared" si="38"/>
        <v>87.333333333333329</v>
      </c>
      <c r="N469" s="7">
        <f t="shared" si="39"/>
        <v>78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14">
        <f t="shared" si="38"/>
        <v>31.666666666666668</v>
      </c>
      <c r="N470" s="7">
        <f t="shared" si="39"/>
        <v>987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14">
        <f t="shared" si="38"/>
        <v>68</v>
      </c>
      <c r="N471" s="7">
        <f t="shared" si="39"/>
        <v>512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14">
        <f t="shared" si="38"/>
        <v>83.333333333333329</v>
      </c>
      <c r="N472" s="7">
        <f t="shared" si="39"/>
        <v>135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14">
        <f t="shared" si="38"/>
        <v>80.333333333333329</v>
      </c>
      <c r="N473" s="7">
        <f t="shared" si="39"/>
        <v>187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14">
        <f t="shared" si="38"/>
        <v>86</v>
      </c>
      <c r="N474" s="7">
        <f t="shared" si="39"/>
        <v>99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14">
        <f t="shared" si="38"/>
        <v>68.666666666666671</v>
      </c>
      <c r="N475" s="7">
        <f t="shared" si="39"/>
        <v>487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14">
        <f t="shared" si="38"/>
        <v>79.333333333333329</v>
      </c>
      <c r="N476" s="7">
        <f t="shared" si="39"/>
        <v>207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14">
        <f t="shared" si="38"/>
        <v>62.333333333333336</v>
      </c>
      <c r="N477" s="7">
        <f t="shared" si="39"/>
        <v>657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14">
        <f t="shared" si="38"/>
        <v>90.333333333333329</v>
      </c>
      <c r="N478" s="7">
        <f t="shared" si="39"/>
        <v>48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14">
        <f t="shared" si="38"/>
        <v>76.666666666666671</v>
      </c>
      <c r="N479" s="7">
        <f t="shared" si="39"/>
        <v>277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14">
        <f t="shared" si="38"/>
        <v>68</v>
      </c>
      <c r="N480" s="7">
        <f t="shared" si="39"/>
        <v>512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14">
        <f t="shared" si="38"/>
        <v>73.333333333333329</v>
      </c>
      <c r="N481" s="7">
        <f t="shared" si="39"/>
        <v>356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14">
        <f t="shared" si="38"/>
        <v>63</v>
      </c>
      <c r="N482" s="7">
        <f t="shared" si="39"/>
        <v>646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14">
        <f t="shared" si="38"/>
        <v>71.333333333333329</v>
      </c>
      <c r="N483" s="7">
        <f t="shared" si="39"/>
        <v>412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14">
        <f t="shared" si="38"/>
        <v>70.666666666666671</v>
      </c>
      <c r="N484" s="7">
        <f t="shared" si="39"/>
        <v>435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14">
        <f t="shared" si="38"/>
        <v>55.666666666666664</v>
      </c>
      <c r="N485" s="7">
        <f t="shared" si="39"/>
        <v>796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14">
        <f t="shared" si="38"/>
        <v>65.666666666666671</v>
      </c>
      <c r="N486" s="7">
        <f t="shared" si="39"/>
        <v>576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14">
        <f t="shared" si="38"/>
        <v>52.333333333333336</v>
      </c>
      <c r="N487" s="7">
        <f t="shared" si="39"/>
        <v>850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14">
        <f t="shared" si="38"/>
        <v>51.666666666666664</v>
      </c>
      <c r="N488" s="7">
        <f t="shared" si="39"/>
        <v>860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14">
        <f t="shared" si="38"/>
        <v>71.666666666666671</v>
      </c>
      <c r="N489" s="7">
        <f t="shared" si="39"/>
        <v>404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14">
        <f t="shared" si="38"/>
        <v>54.666666666666664</v>
      </c>
      <c r="N490" s="7">
        <f t="shared" si="39"/>
        <v>810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14">
        <f t="shared" si="38"/>
        <v>69.666666666666671</v>
      </c>
      <c r="N491" s="7">
        <f t="shared" si="39"/>
        <v>460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14">
        <f t="shared" si="38"/>
        <v>58</v>
      </c>
      <c r="N492" s="7">
        <f t="shared" si="39"/>
        <v>754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14">
        <f t="shared" si="38"/>
        <v>81</v>
      </c>
      <c r="N493" s="7">
        <f t="shared" si="39"/>
        <v>178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14">
        <f t="shared" si="38"/>
        <v>75.333333333333329</v>
      </c>
      <c r="N494" s="7">
        <f t="shared" si="39"/>
        <v>307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14">
        <f t="shared" si="38"/>
        <v>66</v>
      </c>
      <c r="N495" s="7">
        <f t="shared" si="39"/>
        <v>562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14">
        <f t="shared" si="38"/>
        <v>85.333333333333329</v>
      </c>
      <c r="N496" s="7">
        <f t="shared" si="39"/>
        <v>109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14">
        <f t="shared" si="38"/>
        <v>86.333333333333329</v>
      </c>
      <c r="N497" s="7">
        <f t="shared" si="39"/>
        <v>93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14">
        <f t="shared" si="38"/>
        <v>62</v>
      </c>
      <c r="N498" s="7">
        <f t="shared" si="39"/>
        <v>665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14">
        <f t="shared" si="38"/>
        <v>66</v>
      </c>
      <c r="N499" s="7">
        <f t="shared" si="39"/>
        <v>562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14">
        <f t="shared" si="38"/>
        <v>51.333333333333336</v>
      </c>
      <c r="N500" s="7">
        <f t="shared" si="39"/>
        <v>870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14">
        <f t="shared" si="38"/>
        <v>71</v>
      </c>
      <c r="N501" s="7">
        <f t="shared" si="39"/>
        <v>424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14">
        <f t="shared" si="38"/>
        <v>67.666666666666671</v>
      </c>
      <c r="N502" s="7">
        <f t="shared" si="39"/>
        <v>527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14">
        <f t="shared" si="38"/>
        <v>73</v>
      </c>
      <c r="N503" s="7">
        <f t="shared" si="39"/>
        <v>367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14">
        <f t="shared" si="38"/>
        <v>78.333333333333329</v>
      </c>
      <c r="N504" s="7">
        <f t="shared" si="39"/>
        <v>231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14">
        <f t="shared" si="38"/>
        <v>91</v>
      </c>
      <c r="N505" s="7">
        <f t="shared" si="39"/>
        <v>46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14">
        <f t="shared" si="38"/>
        <v>59.333333333333336</v>
      </c>
      <c r="N506" s="7">
        <f t="shared" si="39"/>
        <v>721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14">
        <f t="shared" si="38"/>
        <v>92</v>
      </c>
      <c r="N507" s="7">
        <f t="shared" si="39"/>
        <v>35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14">
        <f t="shared" si="38"/>
        <v>51</v>
      </c>
      <c r="N508" s="7">
        <f t="shared" si="39"/>
        <v>876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14">
        <f t="shared" si="38"/>
        <v>81.333333333333329</v>
      </c>
      <c r="N509" s="7">
        <f t="shared" si="39"/>
        <v>173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14">
        <f t="shared" si="38"/>
        <v>68</v>
      </c>
      <c r="N510" s="7">
        <f t="shared" si="39"/>
        <v>512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14">
        <f t="shared" si="38"/>
        <v>56</v>
      </c>
      <c r="N511" s="7">
        <f t="shared" si="39"/>
        <v>786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14">
        <f t="shared" si="38"/>
        <v>78</v>
      </c>
      <c r="N512" s="7">
        <f t="shared" si="39"/>
        <v>240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14">
        <f t="shared" si="38"/>
        <v>88.333333333333329</v>
      </c>
      <c r="N513" s="7">
        <f t="shared" si="39"/>
        <v>69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14">
        <f t="shared" si="38"/>
        <v>73.333333333333329</v>
      </c>
      <c r="N514" s="7">
        <f t="shared" si="39"/>
        <v>356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14">
        <f t="shared" si="38"/>
        <v>52.333333333333336</v>
      </c>
      <c r="N515" s="7">
        <f t="shared" si="39"/>
        <v>850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14">
        <f t="shared" si="38"/>
        <v>54.333333333333336</v>
      </c>
      <c r="N516" s="7">
        <f t="shared" si="39"/>
        <v>819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14">
        <f t="shared" ref="M517:M580" si="43">AVERAGE(G517:I517)</f>
        <v>59</v>
      </c>
      <c r="N517" s="7">
        <f t="shared" ref="N517:N580" si="44">RANK(J517,$J$4:$J$1003,0)</f>
        <v>727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14">
        <f t="shared" si="43"/>
        <v>89.333333333333329</v>
      </c>
      <c r="N518" s="7">
        <f t="shared" si="44"/>
        <v>55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14">
        <f t="shared" si="43"/>
        <v>82.666666666666671</v>
      </c>
      <c r="N519" s="7">
        <f t="shared" si="44"/>
        <v>149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14">
        <f t="shared" si="43"/>
        <v>82.333333333333329</v>
      </c>
      <c r="N520" s="7">
        <f t="shared" si="44"/>
        <v>155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14">
        <f t="shared" si="43"/>
        <v>71</v>
      </c>
      <c r="N521" s="7">
        <f t="shared" si="44"/>
        <v>424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14">
        <f t="shared" si="43"/>
        <v>74</v>
      </c>
      <c r="N522" s="7">
        <f t="shared" si="44"/>
        <v>345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14">
        <f t="shared" si="43"/>
        <v>74.666666666666671</v>
      </c>
      <c r="N523" s="7">
        <f t="shared" si="44"/>
        <v>325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14">
        <f t="shared" si="43"/>
        <v>57.333333333333336</v>
      </c>
      <c r="N524" s="7">
        <f t="shared" si="44"/>
        <v>764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14">
        <f t="shared" si="43"/>
        <v>87</v>
      </c>
      <c r="N525" s="7">
        <f t="shared" si="44"/>
        <v>83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14">
        <f t="shared" si="43"/>
        <v>61.333333333333336</v>
      </c>
      <c r="N526" s="7">
        <f t="shared" si="44"/>
        <v>678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14">
        <f t="shared" si="43"/>
        <v>54.333333333333336</v>
      </c>
      <c r="N527" s="7">
        <f t="shared" si="44"/>
        <v>819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14">
        <f t="shared" si="43"/>
        <v>51.333333333333336</v>
      </c>
      <c r="N528" s="7">
        <f t="shared" si="44"/>
        <v>870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14">
        <f t="shared" si="43"/>
        <v>62.333333333333336</v>
      </c>
      <c r="N529" s="7">
        <f t="shared" si="44"/>
        <v>657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14">
        <f t="shared" si="43"/>
        <v>59</v>
      </c>
      <c r="N530" s="7">
        <f t="shared" si="44"/>
        <v>727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14">
        <f t="shared" si="43"/>
        <v>44</v>
      </c>
      <c r="N531" s="7">
        <f t="shared" si="44"/>
        <v>952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14">
        <f t="shared" si="43"/>
        <v>39</v>
      </c>
      <c r="N532" s="7">
        <f t="shared" si="44"/>
        <v>975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14">
        <f t="shared" si="43"/>
        <v>68.666666666666671</v>
      </c>
      <c r="N533" s="7">
        <f t="shared" si="44"/>
        <v>487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14">
        <f t="shared" si="43"/>
        <v>69.333333333333329</v>
      </c>
      <c r="N534" s="7">
        <f t="shared" si="44"/>
        <v>465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14">
        <f t="shared" si="43"/>
        <v>51.333333333333336</v>
      </c>
      <c r="N535" s="7">
        <f t="shared" si="44"/>
        <v>870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14">
        <f t="shared" si="43"/>
        <v>60.333333333333336</v>
      </c>
      <c r="N536" s="7">
        <f t="shared" si="44"/>
        <v>700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14">
        <f t="shared" si="43"/>
        <v>87</v>
      </c>
      <c r="N537" s="7">
        <f t="shared" si="44"/>
        <v>83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14">
        <f t="shared" si="43"/>
        <v>70</v>
      </c>
      <c r="N538" s="7">
        <f t="shared" si="44"/>
        <v>448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14">
        <f t="shared" si="43"/>
        <v>77.333333333333329</v>
      </c>
      <c r="N539" s="7">
        <f t="shared" si="44"/>
        <v>255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14">
        <f t="shared" si="43"/>
        <v>56.333333333333336</v>
      </c>
      <c r="N540" s="7">
        <f t="shared" si="44"/>
        <v>780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14">
        <f t="shared" si="43"/>
        <v>59.666666666666664</v>
      </c>
      <c r="N541" s="7">
        <f t="shared" si="44"/>
        <v>716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14">
        <f t="shared" si="43"/>
        <v>74</v>
      </c>
      <c r="N542" s="7">
        <f t="shared" si="44"/>
        <v>345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14">
        <f t="shared" si="43"/>
        <v>91.666666666666671</v>
      </c>
      <c r="N543" s="7">
        <f t="shared" si="44"/>
        <v>37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14">
        <f t="shared" si="43"/>
        <v>70.666666666666671</v>
      </c>
      <c r="N544" s="7">
        <f t="shared" si="44"/>
        <v>435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14">
        <f t="shared" si="43"/>
        <v>80.333333333333329</v>
      </c>
      <c r="N545" s="7">
        <f t="shared" si="44"/>
        <v>187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14">
        <f t="shared" si="43"/>
        <v>79</v>
      </c>
      <c r="N546" s="7">
        <f t="shared" si="44"/>
        <v>215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14">
        <f t="shared" si="43"/>
        <v>88.666666666666671</v>
      </c>
      <c r="N547" s="7">
        <f t="shared" si="44"/>
        <v>64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14">
        <f t="shared" si="43"/>
        <v>64.333333333333329</v>
      </c>
      <c r="N548" s="7">
        <f t="shared" si="44"/>
        <v>613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14">
        <f t="shared" si="43"/>
        <v>80.333333333333329</v>
      </c>
      <c r="N549" s="7">
        <f t="shared" si="44"/>
        <v>187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14">
        <f t="shared" si="43"/>
        <v>96.333333333333329</v>
      </c>
      <c r="N550" s="7">
        <f t="shared" si="44"/>
        <v>17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14">
        <f t="shared" si="43"/>
        <v>67.666666666666671</v>
      </c>
      <c r="N551" s="7">
        <f t="shared" si="44"/>
        <v>527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14">
        <f t="shared" si="43"/>
        <v>64.333333333333329</v>
      </c>
      <c r="N552" s="7">
        <f t="shared" si="44"/>
        <v>613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14">
        <f t="shared" si="43"/>
        <v>73.333333333333329</v>
      </c>
      <c r="N553" s="7">
        <f t="shared" si="44"/>
        <v>356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14">
        <f t="shared" si="43"/>
        <v>73.333333333333329</v>
      </c>
      <c r="N554" s="7">
        <f t="shared" si="44"/>
        <v>356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14">
        <f t="shared" si="43"/>
        <v>88.333333333333329</v>
      </c>
      <c r="N555" s="7">
        <f t="shared" si="44"/>
        <v>69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14">
        <f t="shared" si="43"/>
        <v>46</v>
      </c>
      <c r="N556" s="7">
        <f t="shared" si="44"/>
        <v>939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14">
        <f t="shared" si="43"/>
        <v>67.666666666666671</v>
      </c>
      <c r="N557" s="7">
        <f t="shared" si="44"/>
        <v>527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14">
        <f t="shared" si="43"/>
        <v>46</v>
      </c>
      <c r="N558" s="7">
        <f t="shared" si="44"/>
        <v>939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14">
        <f t="shared" si="43"/>
        <v>34.666666666666664</v>
      </c>
      <c r="N559" s="7">
        <f t="shared" si="44"/>
        <v>983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14">
        <f t="shared" si="43"/>
        <v>68.666666666666671</v>
      </c>
      <c r="N560" s="7">
        <f t="shared" si="44"/>
        <v>487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14">
        <f t="shared" si="43"/>
        <v>64.666666666666671</v>
      </c>
      <c r="N561" s="7">
        <f t="shared" si="44"/>
        <v>602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14">
        <f t="shared" si="43"/>
        <v>64.333333333333329</v>
      </c>
      <c r="N562" s="7">
        <f t="shared" si="44"/>
        <v>613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14">
        <f t="shared" si="43"/>
        <v>67</v>
      </c>
      <c r="N563" s="7">
        <f t="shared" si="44"/>
        <v>540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14">
        <f t="shared" si="43"/>
        <v>76</v>
      </c>
      <c r="N564" s="7">
        <f t="shared" si="44"/>
        <v>288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14">
        <f t="shared" si="43"/>
        <v>70.333333333333329</v>
      </c>
      <c r="N565" s="7">
        <f t="shared" si="44"/>
        <v>440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14">
        <f t="shared" si="43"/>
        <v>92.666666666666671</v>
      </c>
      <c r="N566" s="7">
        <f t="shared" si="44"/>
        <v>31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14">
        <f t="shared" si="43"/>
        <v>74.333333333333329</v>
      </c>
      <c r="N567" s="7">
        <f t="shared" si="44"/>
        <v>333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14">
        <f t="shared" si="43"/>
        <v>48.333333333333336</v>
      </c>
      <c r="N568" s="7">
        <f t="shared" si="44"/>
        <v>915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14">
        <f t="shared" si="43"/>
        <v>45.333333333333336</v>
      </c>
      <c r="N569" s="7">
        <f t="shared" si="44"/>
        <v>943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14">
        <f t="shared" si="43"/>
        <v>97.333333333333329</v>
      </c>
      <c r="N570" s="7">
        <f t="shared" si="44"/>
        <v>12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14">
        <f t="shared" si="43"/>
        <v>70</v>
      </c>
      <c r="N571" s="7">
        <f t="shared" si="44"/>
        <v>448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14">
        <f t="shared" si="43"/>
        <v>52.666666666666664</v>
      </c>
      <c r="N572" s="7">
        <f t="shared" si="44"/>
        <v>843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14">
        <f t="shared" si="43"/>
        <v>67.666666666666671</v>
      </c>
      <c r="N573" s="7">
        <f t="shared" si="44"/>
        <v>527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14">
        <f t="shared" si="43"/>
        <v>72</v>
      </c>
      <c r="N574" s="7">
        <f t="shared" si="44"/>
        <v>395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14">
        <f t="shared" si="43"/>
        <v>93</v>
      </c>
      <c r="N575" s="7">
        <f t="shared" si="44"/>
        <v>30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14">
        <f t="shared" si="43"/>
        <v>57</v>
      </c>
      <c r="N576" s="7">
        <f t="shared" si="44"/>
        <v>772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14">
        <f t="shared" si="43"/>
        <v>60</v>
      </c>
      <c r="N577" s="7">
        <f t="shared" si="44"/>
        <v>708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14">
        <f t="shared" si="43"/>
        <v>75.333333333333329</v>
      </c>
      <c r="N578" s="7">
        <f t="shared" si="44"/>
        <v>307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14">
        <f t="shared" si="43"/>
        <v>49.333333333333336</v>
      </c>
      <c r="N579" s="7">
        <f t="shared" si="44"/>
        <v>901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14">
        <f t="shared" si="43"/>
        <v>54.666666666666664</v>
      </c>
      <c r="N580" s="7">
        <f t="shared" si="44"/>
        <v>810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14">
        <f t="shared" ref="M581:M644" si="48">AVERAGE(G581:I581)</f>
        <v>87</v>
      </c>
      <c r="N581" s="7">
        <f t="shared" ref="N581:N644" si="49">RANK(J581,$J$4:$J$1003,0)</f>
        <v>83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14">
        <f t="shared" si="48"/>
        <v>54</v>
      </c>
      <c r="N582" s="7">
        <f t="shared" si="49"/>
        <v>824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14">
        <f t="shared" si="48"/>
        <v>60.666666666666664</v>
      </c>
      <c r="N583" s="7">
        <f t="shared" si="49"/>
        <v>693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14">
        <f t="shared" si="48"/>
        <v>91.333333333333329</v>
      </c>
      <c r="N584" s="7">
        <f t="shared" si="49"/>
        <v>43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14">
        <f t="shared" si="48"/>
        <v>78.666666666666671</v>
      </c>
      <c r="N585" s="7">
        <f t="shared" si="49"/>
        <v>222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14">
        <f t="shared" si="48"/>
        <v>71.333333333333329</v>
      </c>
      <c r="N586" s="7">
        <f t="shared" si="49"/>
        <v>412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14">
        <f t="shared" si="48"/>
        <v>76</v>
      </c>
      <c r="N587" s="7">
        <f t="shared" si="49"/>
        <v>288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14">
        <f t="shared" si="48"/>
        <v>74.333333333333329</v>
      </c>
      <c r="N588" s="7">
        <f t="shared" si="49"/>
        <v>333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14">
        <f t="shared" si="48"/>
        <v>72.333333333333329</v>
      </c>
      <c r="N589" s="7">
        <f t="shared" si="49"/>
        <v>389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14">
        <f t="shared" si="48"/>
        <v>67</v>
      </c>
      <c r="N590" s="7">
        <f t="shared" si="49"/>
        <v>540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14">
        <f t="shared" si="48"/>
        <v>56.333333333333336</v>
      </c>
      <c r="N591" s="7">
        <f t="shared" si="49"/>
        <v>780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14">
        <f t="shared" si="48"/>
        <v>61</v>
      </c>
      <c r="N592" s="7">
        <f t="shared" si="49"/>
        <v>687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14">
        <f t="shared" si="48"/>
        <v>59.666666666666664</v>
      </c>
      <c r="N593" s="7">
        <f t="shared" si="49"/>
        <v>716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14">
        <f t="shared" si="48"/>
        <v>56.333333333333336</v>
      </c>
      <c r="N594" s="7">
        <f t="shared" si="49"/>
        <v>780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14">
        <f t="shared" si="48"/>
        <v>61</v>
      </c>
      <c r="N595" s="7">
        <f t="shared" si="49"/>
        <v>687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14">
        <f t="shared" si="48"/>
        <v>66.666666666666671</v>
      </c>
      <c r="N596" s="7">
        <f t="shared" si="49"/>
        <v>549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14">
        <f t="shared" si="48"/>
        <v>74.333333333333329</v>
      </c>
      <c r="N597" s="7">
        <f t="shared" si="49"/>
        <v>333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14">
        <f t="shared" si="48"/>
        <v>97</v>
      </c>
      <c r="N598" s="7">
        <f t="shared" si="49"/>
        <v>14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14">
        <f t="shared" si="48"/>
        <v>69</v>
      </c>
      <c r="N599" s="7">
        <f t="shared" si="49"/>
        <v>475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14">
        <f t="shared" si="48"/>
        <v>23</v>
      </c>
      <c r="N600" s="7">
        <f t="shared" si="49"/>
        <v>998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14">
        <f t="shared" si="48"/>
        <v>51.666666666666664</v>
      </c>
      <c r="N601" s="7">
        <f t="shared" si="49"/>
        <v>860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14">
        <f t="shared" si="48"/>
        <v>73</v>
      </c>
      <c r="N602" s="7">
        <f t="shared" si="49"/>
        <v>367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14">
        <f t="shared" si="48"/>
        <v>76</v>
      </c>
      <c r="N603" s="7">
        <f t="shared" si="49"/>
        <v>288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14">
        <f t="shared" si="48"/>
        <v>59</v>
      </c>
      <c r="N604" s="7">
        <f t="shared" si="49"/>
        <v>727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14">
        <f t="shared" si="48"/>
        <v>29.333333333333332</v>
      </c>
      <c r="N605" s="7">
        <f t="shared" si="49"/>
        <v>994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14">
        <f t="shared" si="48"/>
        <v>78</v>
      </c>
      <c r="N606" s="7">
        <f t="shared" si="49"/>
        <v>240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14">
        <f t="shared" si="48"/>
        <v>56</v>
      </c>
      <c r="N607" s="7">
        <f t="shared" si="49"/>
        <v>786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14">
        <f t="shared" si="48"/>
        <v>87.666666666666671</v>
      </c>
      <c r="N608" s="7">
        <f t="shared" si="49"/>
        <v>76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14">
        <f t="shared" si="48"/>
        <v>69.666666666666671</v>
      </c>
      <c r="N609" s="7">
        <f t="shared" si="49"/>
        <v>460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14">
        <f t="shared" si="48"/>
        <v>83.666666666666671</v>
      </c>
      <c r="N610" s="7">
        <f t="shared" si="49"/>
        <v>131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14">
        <f t="shared" si="48"/>
        <v>50.666666666666664</v>
      </c>
      <c r="N611" s="7">
        <f t="shared" si="49"/>
        <v>881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14">
        <f t="shared" si="48"/>
        <v>62.333333333333336</v>
      </c>
      <c r="N612" s="7">
        <f t="shared" si="49"/>
        <v>657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14">
        <f t="shared" si="48"/>
        <v>62</v>
      </c>
      <c r="N613" s="7">
        <f t="shared" si="49"/>
        <v>665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14">
        <f t="shared" si="48"/>
        <v>64</v>
      </c>
      <c r="N614" s="7">
        <f t="shared" si="49"/>
        <v>623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14">
        <f t="shared" si="48"/>
        <v>61</v>
      </c>
      <c r="N615" s="7">
        <f t="shared" si="49"/>
        <v>687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14">
        <f t="shared" si="48"/>
        <v>91.666666666666671</v>
      </c>
      <c r="N616" s="7">
        <f t="shared" si="49"/>
        <v>37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14">
        <f t="shared" si="48"/>
        <v>72</v>
      </c>
      <c r="N617" s="7">
        <f t="shared" si="49"/>
        <v>395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14">
        <f t="shared" si="48"/>
        <v>89.333333333333329</v>
      </c>
      <c r="N618" s="7">
        <f t="shared" si="49"/>
        <v>55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14">
        <f t="shared" si="48"/>
        <v>66.666666666666671</v>
      </c>
      <c r="N619" s="7">
        <f t="shared" si="49"/>
        <v>549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14">
        <f t="shared" si="48"/>
        <v>40</v>
      </c>
      <c r="N620" s="7">
        <f t="shared" si="49"/>
        <v>969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14">
        <f t="shared" si="48"/>
        <v>83</v>
      </c>
      <c r="N621" s="7">
        <f t="shared" si="49"/>
        <v>140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14">
        <f t="shared" si="48"/>
        <v>86.666666666666671</v>
      </c>
      <c r="N622" s="7">
        <f t="shared" si="49"/>
        <v>89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14">
        <f t="shared" si="48"/>
        <v>68.666666666666671</v>
      </c>
      <c r="N623" s="7">
        <f t="shared" si="49"/>
        <v>487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14">
        <f t="shared" si="48"/>
        <v>50</v>
      </c>
      <c r="N624" s="7">
        <f t="shared" si="49"/>
        <v>892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14">
        <f t="shared" si="48"/>
        <v>60.333333333333336</v>
      </c>
      <c r="N625" s="7">
        <f t="shared" si="49"/>
        <v>700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14">
        <f t="shared" si="48"/>
        <v>53.666666666666664</v>
      </c>
      <c r="N626" s="7">
        <f t="shared" si="49"/>
        <v>830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14">
        <f t="shared" si="48"/>
        <v>94</v>
      </c>
      <c r="N627" s="7">
        <f t="shared" si="49"/>
        <v>23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14">
        <f t="shared" si="48"/>
        <v>60.333333333333336</v>
      </c>
      <c r="N628" s="7">
        <f t="shared" si="49"/>
        <v>700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14">
        <f t="shared" si="48"/>
        <v>98.666666666666671</v>
      </c>
      <c r="N629" s="7">
        <f t="shared" si="49"/>
        <v>7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14">
        <f t="shared" si="48"/>
        <v>67.333333333333329</v>
      </c>
      <c r="N630" s="7">
        <f t="shared" si="49"/>
        <v>534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14">
        <f t="shared" si="48"/>
        <v>51.666666666666664</v>
      </c>
      <c r="N631" s="7">
        <f t="shared" si="49"/>
        <v>860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14">
        <f t="shared" si="48"/>
        <v>50.666666666666664</v>
      </c>
      <c r="N632" s="7">
        <f t="shared" si="49"/>
        <v>881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14">
        <f t="shared" si="48"/>
        <v>50</v>
      </c>
      <c r="N633" s="7">
        <f t="shared" si="49"/>
        <v>892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14">
        <f t="shared" si="48"/>
        <v>67</v>
      </c>
      <c r="N634" s="7">
        <f t="shared" si="49"/>
        <v>540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14">
        <f t="shared" si="48"/>
        <v>68</v>
      </c>
      <c r="N635" s="7">
        <f t="shared" si="49"/>
        <v>512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14">
        <f t="shared" si="48"/>
        <v>73.666666666666671</v>
      </c>
      <c r="N636" s="7">
        <f t="shared" si="49"/>
        <v>351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14">
        <f t="shared" si="48"/>
        <v>82.666666666666671</v>
      </c>
      <c r="N637" s="7">
        <f t="shared" si="49"/>
        <v>149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14">
        <f t="shared" si="48"/>
        <v>82.666666666666671</v>
      </c>
      <c r="N638" s="7">
        <f t="shared" si="49"/>
        <v>149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14">
        <f t="shared" si="48"/>
        <v>69.666666666666671</v>
      </c>
      <c r="N639" s="7">
        <f t="shared" si="49"/>
        <v>460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14">
        <f t="shared" si="48"/>
        <v>76</v>
      </c>
      <c r="N640" s="7">
        <f t="shared" si="49"/>
        <v>288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14">
        <f t="shared" si="48"/>
        <v>86.666666666666671</v>
      </c>
      <c r="N641" s="7">
        <f t="shared" si="49"/>
        <v>89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14">
        <f t="shared" si="48"/>
        <v>78.666666666666671</v>
      </c>
      <c r="N642" s="7">
        <f t="shared" si="49"/>
        <v>222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14">
        <f t="shared" si="48"/>
        <v>74.333333333333329</v>
      </c>
      <c r="N643" s="7">
        <f t="shared" si="49"/>
        <v>333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14">
        <f t="shared" si="48"/>
        <v>48</v>
      </c>
      <c r="N644" s="7">
        <f t="shared" si="49"/>
        <v>921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14">
        <f t="shared" ref="M645:M708" si="53">AVERAGE(G645:I645)</f>
        <v>84</v>
      </c>
      <c r="N645" s="7">
        <f t="shared" ref="N645:N708" si="54">RANK(J645,$J$4:$J$1003,0)</f>
        <v>123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14">
        <f t="shared" si="53"/>
        <v>77.333333333333329</v>
      </c>
      <c r="N646" s="7">
        <f t="shared" si="54"/>
        <v>255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14">
        <f t="shared" si="53"/>
        <v>77.666666666666671</v>
      </c>
      <c r="N647" s="7">
        <f t="shared" si="54"/>
        <v>250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14">
        <f t="shared" si="53"/>
        <v>65</v>
      </c>
      <c r="N648" s="7">
        <f t="shared" si="54"/>
        <v>593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14">
        <f t="shared" si="53"/>
        <v>75.666666666666671</v>
      </c>
      <c r="N649" s="7">
        <f t="shared" si="54"/>
        <v>297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14">
        <f t="shared" si="53"/>
        <v>64.666666666666671</v>
      </c>
      <c r="N650" s="7">
        <f t="shared" si="54"/>
        <v>602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14">
        <f t="shared" si="53"/>
        <v>64.666666666666671</v>
      </c>
      <c r="N651" s="7">
        <f t="shared" si="54"/>
        <v>602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14">
        <f t="shared" si="53"/>
        <v>52.666666666666664</v>
      </c>
      <c r="N652" s="7">
        <f t="shared" si="54"/>
        <v>843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14">
        <f t="shared" si="53"/>
        <v>76.333333333333329</v>
      </c>
      <c r="N653" s="7">
        <f t="shared" si="54"/>
        <v>282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14">
        <f t="shared" si="53"/>
        <v>53.333333333333336</v>
      </c>
      <c r="N654" s="7">
        <f t="shared" si="54"/>
        <v>837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14">
        <f t="shared" si="53"/>
        <v>74.666666666666671</v>
      </c>
      <c r="N655" s="7">
        <f t="shared" si="54"/>
        <v>325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14">
        <f t="shared" si="53"/>
        <v>89.666666666666671</v>
      </c>
      <c r="N656" s="7">
        <f t="shared" si="54"/>
        <v>53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14">
        <f t="shared" si="53"/>
        <v>69.666666666666671</v>
      </c>
      <c r="N657" s="7">
        <f t="shared" si="54"/>
        <v>460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14">
        <f t="shared" si="53"/>
        <v>77</v>
      </c>
      <c r="N658" s="7">
        <f t="shared" si="54"/>
        <v>269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14">
        <f t="shared" si="53"/>
        <v>65.333333333333329</v>
      </c>
      <c r="N659" s="7">
        <f t="shared" si="54"/>
        <v>584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14">
        <f t="shared" si="53"/>
        <v>69.333333333333329</v>
      </c>
      <c r="N660" s="7">
        <f t="shared" si="54"/>
        <v>465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14">
        <f t="shared" si="53"/>
        <v>65.333333333333329</v>
      </c>
      <c r="N661" s="7">
        <f t="shared" si="54"/>
        <v>584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14">
        <f t="shared" si="53"/>
        <v>53.666666666666664</v>
      </c>
      <c r="N662" s="7">
        <f t="shared" si="54"/>
        <v>830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14">
        <f t="shared" si="53"/>
        <v>87.333333333333329</v>
      </c>
      <c r="N663" s="7">
        <f t="shared" si="54"/>
        <v>78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14">
        <f t="shared" si="53"/>
        <v>74.666666666666671</v>
      </c>
      <c r="N664" s="7">
        <f t="shared" si="54"/>
        <v>325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14">
        <f t="shared" si="53"/>
        <v>67.333333333333329</v>
      </c>
      <c r="N665" s="7">
        <f t="shared" si="54"/>
        <v>534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14">
        <f t="shared" si="53"/>
        <v>65</v>
      </c>
      <c r="N666" s="7">
        <f t="shared" si="54"/>
        <v>593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14">
        <f t="shared" si="53"/>
        <v>67</v>
      </c>
      <c r="N667" s="7">
        <f t="shared" si="54"/>
        <v>540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14">
        <f t="shared" si="53"/>
        <v>68.666666666666671</v>
      </c>
      <c r="N668" s="7">
        <f t="shared" si="54"/>
        <v>487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14">
        <f t="shared" si="53"/>
        <v>56.666666666666664</v>
      </c>
      <c r="N669" s="7">
        <f t="shared" si="54"/>
        <v>776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14">
        <f t="shared" si="53"/>
        <v>69</v>
      </c>
      <c r="N670" s="7">
        <f t="shared" si="54"/>
        <v>475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14">
        <f t="shared" si="53"/>
        <v>83</v>
      </c>
      <c r="N671" s="7">
        <f t="shared" si="54"/>
        <v>140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14">
        <f t="shared" si="53"/>
        <v>69.333333333333329</v>
      </c>
      <c r="N672" s="7">
        <f t="shared" si="54"/>
        <v>465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14">
        <f t="shared" si="53"/>
        <v>76.666666666666671</v>
      </c>
      <c r="N673" s="7">
        <f t="shared" si="54"/>
        <v>277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14">
        <f t="shared" si="53"/>
        <v>70</v>
      </c>
      <c r="N674" s="7">
        <f t="shared" si="54"/>
        <v>448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14">
        <f t="shared" si="53"/>
        <v>53</v>
      </c>
      <c r="N675" s="7">
        <f t="shared" si="54"/>
        <v>841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14">
        <f t="shared" si="53"/>
        <v>74.333333333333329</v>
      </c>
      <c r="N676" s="7">
        <f t="shared" si="54"/>
        <v>333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14">
        <f t="shared" si="53"/>
        <v>77.666666666666671</v>
      </c>
      <c r="N677" s="7">
        <f t="shared" si="54"/>
        <v>250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14">
        <f t="shared" si="53"/>
        <v>74.666666666666671</v>
      </c>
      <c r="N678" s="7">
        <f t="shared" si="54"/>
        <v>325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14">
        <f t="shared" si="53"/>
        <v>60</v>
      </c>
      <c r="N679" s="7">
        <f t="shared" si="54"/>
        <v>708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14">
        <f t="shared" si="53"/>
        <v>75.666666666666671</v>
      </c>
      <c r="N680" s="7">
        <f t="shared" si="54"/>
        <v>297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14">
        <f t="shared" si="53"/>
        <v>76</v>
      </c>
      <c r="N681" s="7">
        <f t="shared" si="54"/>
        <v>288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14">
        <f t="shared" si="53"/>
        <v>78</v>
      </c>
      <c r="N682" s="7">
        <f t="shared" si="54"/>
        <v>240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14">
        <f t="shared" si="53"/>
        <v>61.333333333333336</v>
      </c>
      <c r="N683" s="7">
        <f t="shared" si="54"/>
        <v>678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14">
        <f t="shared" si="53"/>
        <v>71</v>
      </c>
      <c r="N684" s="7">
        <f t="shared" si="54"/>
        <v>424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14">
        <f t="shared" si="53"/>
        <v>62.666666666666664</v>
      </c>
      <c r="N685" s="7">
        <f t="shared" si="54"/>
        <v>653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14">
        <f t="shared" si="53"/>
        <v>57</v>
      </c>
      <c r="N686" s="7">
        <f t="shared" si="54"/>
        <v>772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14">
        <f t="shared" si="53"/>
        <v>37.666666666666664</v>
      </c>
      <c r="N687" s="7">
        <f t="shared" si="54"/>
        <v>981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14">
        <f t="shared" si="53"/>
        <v>65.333333333333329</v>
      </c>
      <c r="N688" s="7">
        <f t="shared" si="54"/>
        <v>584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14">
        <f t="shared" si="53"/>
        <v>97.666666666666671</v>
      </c>
      <c r="N689" s="7">
        <f t="shared" si="54"/>
        <v>9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14">
        <f t="shared" si="53"/>
        <v>76</v>
      </c>
      <c r="N690" s="7">
        <f t="shared" si="54"/>
        <v>288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14">
        <f t="shared" si="53"/>
        <v>76</v>
      </c>
      <c r="N691" s="7">
        <f t="shared" si="54"/>
        <v>288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14">
        <f t="shared" si="53"/>
        <v>51.666666666666664</v>
      </c>
      <c r="N692" s="7">
        <f t="shared" si="54"/>
        <v>860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14">
        <f t="shared" si="53"/>
        <v>88.666666666666671</v>
      </c>
      <c r="N693" s="7">
        <f t="shared" si="54"/>
        <v>64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14">
        <f t="shared" si="53"/>
        <v>51.666666666666664</v>
      </c>
      <c r="N694" s="7">
        <f t="shared" si="54"/>
        <v>860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14">
        <f t="shared" si="53"/>
        <v>75.666666666666671</v>
      </c>
      <c r="N695" s="7">
        <f t="shared" si="54"/>
        <v>297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14">
        <f t="shared" si="53"/>
        <v>73.666666666666671</v>
      </c>
      <c r="N696" s="7">
        <f t="shared" si="54"/>
        <v>351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14">
        <f t="shared" si="53"/>
        <v>75.666666666666671</v>
      </c>
      <c r="N697" s="7">
        <f t="shared" si="54"/>
        <v>297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14">
        <f t="shared" si="53"/>
        <v>56</v>
      </c>
      <c r="N698" s="7">
        <f t="shared" si="54"/>
        <v>786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14">
        <f t="shared" si="53"/>
        <v>84.666666666666671</v>
      </c>
      <c r="N699" s="7">
        <f t="shared" si="54"/>
        <v>117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14">
        <f t="shared" si="53"/>
        <v>82.333333333333329</v>
      </c>
      <c r="N700" s="7">
        <f t="shared" si="54"/>
        <v>155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14">
        <f t="shared" si="53"/>
        <v>67</v>
      </c>
      <c r="N701" s="7">
        <f t="shared" si="54"/>
        <v>540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14">
        <f t="shared" si="53"/>
        <v>71.333333333333329</v>
      </c>
      <c r="N702" s="7">
        <f t="shared" si="54"/>
        <v>412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14">
        <f t="shared" si="53"/>
        <v>63.666666666666664</v>
      </c>
      <c r="N703" s="7">
        <f t="shared" si="54"/>
        <v>632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14">
        <f t="shared" si="53"/>
        <v>80.666666666666671</v>
      </c>
      <c r="N704" s="7">
        <f t="shared" si="54"/>
        <v>180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14">
        <f t="shared" si="53"/>
        <v>65.333333333333329</v>
      </c>
      <c r="N705" s="7">
        <f t="shared" si="54"/>
        <v>584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14">
        <f t="shared" si="53"/>
        <v>86</v>
      </c>
      <c r="N706" s="7">
        <f t="shared" si="54"/>
        <v>99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14">
        <f t="shared" si="53"/>
        <v>64.666666666666671</v>
      </c>
      <c r="N707" s="7">
        <f t="shared" si="54"/>
        <v>602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14">
        <f t="shared" si="53"/>
        <v>62</v>
      </c>
      <c r="N708" s="7">
        <f t="shared" si="54"/>
        <v>665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14">
        <f t="shared" ref="M709:M772" si="58">AVERAGE(G709:I709)</f>
        <v>66.333333333333329</v>
      </c>
      <c r="N709" s="7">
        <f t="shared" ref="N709:N772" si="59">RANK(J709,$J$4:$J$1003,0)</f>
        <v>557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14">
        <f t="shared" si="58"/>
        <v>38.666666666666664</v>
      </c>
      <c r="N710" s="7">
        <f t="shared" si="59"/>
        <v>977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14">
        <f t="shared" si="58"/>
        <v>59</v>
      </c>
      <c r="N711" s="7">
        <f t="shared" si="59"/>
        <v>727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14">
        <f t="shared" si="58"/>
        <v>85</v>
      </c>
      <c r="N712" s="7">
        <f t="shared" si="59"/>
        <v>113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14">
        <f t="shared" si="58"/>
        <v>53.666666666666664</v>
      </c>
      <c r="N713" s="7">
        <f t="shared" si="59"/>
        <v>830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14">
        <f t="shared" si="58"/>
        <v>89</v>
      </c>
      <c r="N714" s="7">
        <f t="shared" si="59"/>
        <v>59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14">
        <f t="shared" si="58"/>
        <v>83.333333333333329</v>
      </c>
      <c r="N715" s="7">
        <f t="shared" si="59"/>
        <v>135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14">
        <f t="shared" si="58"/>
        <v>99</v>
      </c>
      <c r="N716" s="7">
        <f t="shared" si="59"/>
        <v>5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14">
        <f t="shared" si="58"/>
        <v>82</v>
      </c>
      <c r="N717" s="7">
        <f t="shared" si="59"/>
        <v>166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14">
        <f t="shared" si="58"/>
        <v>68</v>
      </c>
      <c r="N718" s="7">
        <f t="shared" si="59"/>
        <v>512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14">
        <f t="shared" si="58"/>
        <v>85.666666666666671</v>
      </c>
      <c r="N719" s="7">
        <f t="shared" si="59"/>
        <v>103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14">
        <f t="shared" si="58"/>
        <v>74.333333333333329</v>
      </c>
      <c r="N720" s="7">
        <f t="shared" si="59"/>
        <v>333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14">
        <f t="shared" si="58"/>
        <v>97</v>
      </c>
      <c r="N721" s="7">
        <f t="shared" si="59"/>
        <v>14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14">
        <f t="shared" si="58"/>
        <v>75.333333333333329</v>
      </c>
      <c r="N722" s="7">
        <f t="shared" si="59"/>
        <v>307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14">
        <f t="shared" si="58"/>
        <v>81.333333333333329</v>
      </c>
      <c r="N723" s="7">
        <f t="shared" si="59"/>
        <v>173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14">
        <f t="shared" si="58"/>
        <v>68</v>
      </c>
      <c r="N724" s="7">
        <f t="shared" si="59"/>
        <v>512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14">
        <f t="shared" si="58"/>
        <v>57.666666666666664</v>
      </c>
      <c r="N725" s="7">
        <f t="shared" si="59"/>
        <v>756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14">
        <f t="shared" si="58"/>
        <v>84</v>
      </c>
      <c r="N726" s="7">
        <f t="shared" si="59"/>
        <v>123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14">
        <f t="shared" si="58"/>
        <v>46.666666666666664</v>
      </c>
      <c r="N727" s="7">
        <f t="shared" si="59"/>
        <v>930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14">
        <f t="shared" si="58"/>
        <v>43.666666666666664</v>
      </c>
      <c r="N728" s="7">
        <f t="shared" si="59"/>
        <v>954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14">
        <f t="shared" si="58"/>
        <v>75.333333333333329</v>
      </c>
      <c r="N729" s="7">
        <f t="shared" si="59"/>
        <v>307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14">
        <f t="shared" si="58"/>
        <v>72.333333333333329</v>
      </c>
      <c r="N730" s="7">
        <f t="shared" si="59"/>
        <v>389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14">
        <f t="shared" si="58"/>
        <v>58.666666666666664</v>
      </c>
      <c r="N731" s="7">
        <f t="shared" si="59"/>
        <v>736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14">
        <f t="shared" si="58"/>
        <v>83</v>
      </c>
      <c r="N732" s="7">
        <f t="shared" si="59"/>
        <v>140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14">
        <f t="shared" si="58"/>
        <v>43</v>
      </c>
      <c r="N733" s="7">
        <f t="shared" si="59"/>
        <v>960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14">
        <f t="shared" si="58"/>
        <v>75</v>
      </c>
      <c r="N734" s="7">
        <f t="shared" si="59"/>
        <v>314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14">
        <f t="shared" si="58"/>
        <v>48</v>
      </c>
      <c r="N735" s="7">
        <f t="shared" si="59"/>
        <v>921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14">
        <f t="shared" si="58"/>
        <v>90</v>
      </c>
      <c r="N736" s="7">
        <f t="shared" si="59"/>
        <v>51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14">
        <f t="shared" si="58"/>
        <v>48.666666666666664</v>
      </c>
      <c r="N737" s="7">
        <f t="shared" si="59"/>
        <v>911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14">
        <f t="shared" si="58"/>
        <v>56</v>
      </c>
      <c r="N738" s="7">
        <f t="shared" si="59"/>
        <v>786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14">
        <f t="shared" si="58"/>
        <v>61</v>
      </c>
      <c r="N739" s="7">
        <f t="shared" si="59"/>
        <v>687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14">
        <f t="shared" si="58"/>
        <v>85</v>
      </c>
      <c r="N740" s="7">
        <f t="shared" si="59"/>
        <v>113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14">
        <f t="shared" si="58"/>
        <v>64</v>
      </c>
      <c r="N741" s="7">
        <f t="shared" si="59"/>
        <v>623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14">
        <f t="shared" si="58"/>
        <v>75</v>
      </c>
      <c r="N742" s="7">
        <f t="shared" si="59"/>
        <v>314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14">
        <f t="shared" si="58"/>
        <v>58.666666666666664</v>
      </c>
      <c r="N743" s="7">
        <f t="shared" si="59"/>
        <v>736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14">
        <f t="shared" si="58"/>
        <v>75</v>
      </c>
      <c r="N744" s="7">
        <f t="shared" si="59"/>
        <v>314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14">
        <f t="shared" si="58"/>
        <v>50</v>
      </c>
      <c r="N745" s="7">
        <f t="shared" si="59"/>
        <v>892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14">
        <f t="shared" si="58"/>
        <v>82.333333333333329</v>
      </c>
      <c r="N746" s="7">
        <f t="shared" si="59"/>
        <v>155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14">
        <f t="shared" si="58"/>
        <v>68</v>
      </c>
      <c r="N747" s="7">
        <f t="shared" si="59"/>
        <v>512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14">
        <f t="shared" si="58"/>
        <v>52.333333333333336</v>
      </c>
      <c r="N748" s="7">
        <f t="shared" si="59"/>
        <v>850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14">
        <f t="shared" si="58"/>
        <v>75</v>
      </c>
      <c r="N749" s="7">
        <f t="shared" si="59"/>
        <v>314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14">
        <f t="shared" si="58"/>
        <v>71.666666666666671</v>
      </c>
      <c r="N750" s="7">
        <f t="shared" si="59"/>
        <v>404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14">
        <f t="shared" si="58"/>
        <v>67</v>
      </c>
      <c r="N751" s="7">
        <f t="shared" si="59"/>
        <v>540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14">
        <f t="shared" si="58"/>
        <v>56.333333333333336</v>
      </c>
      <c r="N752" s="7">
        <f t="shared" si="59"/>
        <v>780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14">
        <f t="shared" si="58"/>
        <v>85.666666666666671</v>
      </c>
      <c r="N753" s="7">
        <f t="shared" si="59"/>
        <v>103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14">
        <f t="shared" si="58"/>
        <v>69.333333333333329</v>
      </c>
      <c r="N754" s="7">
        <f t="shared" si="59"/>
        <v>465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14">
        <f t="shared" si="58"/>
        <v>68.333333333333329</v>
      </c>
      <c r="N755" s="7">
        <f t="shared" si="59"/>
        <v>499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14">
        <f t="shared" si="58"/>
        <v>77</v>
      </c>
      <c r="N756" s="7">
        <f t="shared" si="59"/>
        <v>269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14">
        <f t="shared" si="58"/>
        <v>84</v>
      </c>
      <c r="N757" s="7">
        <f t="shared" si="59"/>
        <v>123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14">
        <f t="shared" si="58"/>
        <v>55.333333333333336</v>
      </c>
      <c r="N758" s="7">
        <f t="shared" si="59"/>
        <v>803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14">
        <f t="shared" si="58"/>
        <v>90.333333333333329</v>
      </c>
      <c r="N759" s="7">
        <f t="shared" si="59"/>
        <v>48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14">
        <f t="shared" si="58"/>
        <v>55</v>
      </c>
      <c r="N760" s="7">
        <f t="shared" si="59"/>
        <v>808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14">
        <f t="shared" si="58"/>
        <v>70</v>
      </c>
      <c r="N761" s="7">
        <f t="shared" si="59"/>
        <v>448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14">
        <f t="shared" si="58"/>
        <v>58.666666666666664</v>
      </c>
      <c r="N762" s="7">
        <f t="shared" si="59"/>
        <v>736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14">
        <f t="shared" si="58"/>
        <v>74.333333333333329</v>
      </c>
      <c r="N763" s="7">
        <f t="shared" si="59"/>
        <v>333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14">
        <f t="shared" si="58"/>
        <v>63</v>
      </c>
      <c r="N764" s="7">
        <f t="shared" si="59"/>
        <v>646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14">
        <f t="shared" si="58"/>
        <v>53.333333333333336</v>
      </c>
      <c r="N765" s="7">
        <f t="shared" si="59"/>
        <v>837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14">
        <f t="shared" si="58"/>
        <v>81.666666666666671</v>
      </c>
      <c r="N766" s="7">
        <f t="shared" si="59"/>
        <v>169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14">
        <f t="shared" si="58"/>
        <v>62.333333333333336</v>
      </c>
      <c r="N767" s="7">
        <f t="shared" si="59"/>
        <v>657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14">
        <f t="shared" si="58"/>
        <v>60.666666666666664</v>
      </c>
      <c r="N768" s="7">
        <f t="shared" si="59"/>
        <v>693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14">
        <f t="shared" si="58"/>
        <v>72.666666666666671</v>
      </c>
      <c r="N769" s="7">
        <f t="shared" si="59"/>
        <v>379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14">
        <f t="shared" si="58"/>
        <v>70</v>
      </c>
      <c r="N770" s="7">
        <f t="shared" si="59"/>
        <v>448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14">
        <f t="shared" si="58"/>
        <v>66</v>
      </c>
      <c r="N771" s="7">
        <f t="shared" si="59"/>
        <v>562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14">
        <f t="shared" si="58"/>
        <v>71.333333333333329</v>
      </c>
      <c r="N772" s="7">
        <f t="shared" si="59"/>
        <v>412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14">
        <f t="shared" ref="M773:M836" si="63">AVERAGE(G773:I773)</f>
        <v>58.333333333333336</v>
      </c>
      <c r="N773" s="7">
        <f t="shared" ref="N773:N836" si="64">RANK(J773,$J$4:$J$1003,0)</f>
        <v>745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14">
        <f t="shared" si="63"/>
        <v>49.666666666666664</v>
      </c>
      <c r="N774" s="7">
        <f t="shared" si="64"/>
        <v>898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14">
        <f t="shared" si="63"/>
        <v>74</v>
      </c>
      <c r="N775" s="7">
        <f t="shared" si="64"/>
        <v>345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14">
        <f t="shared" si="63"/>
        <v>63.666666666666664</v>
      </c>
      <c r="N776" s="7">
        <f t="shared" si="64"/>
        <v>632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14">
        <f t="shared" si="63"/>
        <v>73</v>
      </c>
      <c r="N777" s="7">
        <f t="shared" si="64"/>
        <v>367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14">
        <f t="shared" si="63"/>
        <v>63.666666666666664</v>
      </c>
      <c r="N778" s="7">
        <f t="shared" si="64"/>
        <v>632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14">
        <f t="shared" si="63"/>
        <v>54</v>
      </c>
      <c r="N779" s="7">
        <f t="shared" si="64"/>
        <v>824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14">
        <f t="shared" si="63"/>
        <v>69.333333333333329</v>
      </c>
      <c r="N780" s="7">
        <f t="shared" si="64"/>
        <v>465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14">
        <f t="shared" si="63"/>
        <v>40.666666666666664</v>
      </c>
      <c r="N781" s="7">
        <f t="shared" si="64"/>
        <v>967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14">
        <f t="shared" si="63"/>
        <v>77.666666666666671</v>
      </c>
      <c r="N782" s="7">
        <f t="shared" si="64"/>
        <v>250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14">
        <f t="shared" si="63"/>
        <v>87</v>
      </c>
      <c r="N783" s="7">
        <f t="shared" si="64"/>
        <v>83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14">
        <f t="shared" si="63"/>
        <v>53</v>
      </c>
      <c r="N784" s="7">
        <f t="shared" si="64"/>
        <v>841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14">
        <f t="shared" si="63"/>
        <v>83.666666666666671</v>
      </c>
      <c r="N785" s="7">
        <f t="shared" si="64"/>
        <v>131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14">
        <f t="shared" si="63"/>
        <v>81</v>
      </c>
      <c r="N786" s="7">
        <f t="shared" si="64"/>
        <v>178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14">
        <f t="shared" si="63"/>
        <v>57.666666666666664</v>
      </c>
      <c r="N787" s="7">
        <f t="shared" si="64"/>
        <v>756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14">
        <f t="shared" si="63"/>
        <v>83.666666666666671</v>
      </c>
      <c r="N788" s="7">
        <f t="shared" si="64"/>
        <v>131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14">
        <f t="shared" si="63"/>
        <v>42.333333333333336</v>
      </c>
      <c r="N789" s="7">
        <f t="shared" si="64"/>
        <v>962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14">
        <f t="shared" si="63"/>
        <v>76</v>
      </c>
      <c r="N790" s="7">
        <f t="shared" si="64"/>
        <v>288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14">
        <f t="shared" si="63"/>
        <v>29.666666666666668</v>
      </c>
      <c r="N791" s="7">
        <f t="shared" si="64"/>
        <v>992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14">
        <f t="shared" si="63"/>
        <v>64.666666666666671</v>
      </c>
      <c r="N792" s="7">
        <f t="shared" si="64"/>
        <v>602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14">
        <f t="shared" si="63"/>
        <v>59.333333333333336</v>
      </c>
      <c r="N793" s="7">
        <f t="shared" si="64"/>
        <v>721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14">
        <f t="shared" si="63"/>
        <v>56.666666666666664</v>
      </c>
      <c r="N794" s="7">
        <f t="shared" si="64"/>
        <v>776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14">
        <f t="shared" si="63"/>
        <v>65.333333333333329</v>
      </c>
      <c r="N795" s="7">
        <f t="shared" si="64"/>
        <v>584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14">
        <f t="shared" si="63"/>
        <v>69.666666666666671</v>
      </c>
      <c r="N796" s="7">
        <f t="shared" si="64"/>
        <v>460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14">
        <f t="shared" si="63"/>
        <v>83.333333333333329</v>
      </c>
      <c r="N797" s="7">
        <f t="shared" si="64"/>
        <v>135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14">
        <f t="shared" si="63"/>
        <v>48.333333333333336</v>
      </c>
      <c r="N798" s="7">
        <f t="shared" si="64"/>
        <v>915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14">
        <f t="shared" si="63"/>
        <v>66</v>
      </c>
      <c r="N799" s="7">
        <f t="shared" si="64"/>
        <v>562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14">
        <f t="shared" si="63"/>
        <v>70</v>
      </c>
      <c r="N800" s="7">
        <f t="shared" si="64"/>
        <v>448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14">
        <f t="shared" si="63"/>
        <v>78.333333333333329</v>
      </c>
      <c r="N801" s="7">
        <f t="shared" si="64"/>
        <v>231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14">
        <f t="shared" si="63"/>
        <v>61</v>
      </c>
      <c r="N802" s="7">
        <f t="shared" si="64"/>
        <v>687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14">
        <f t="shared" si="63"/>
        <v>54.666666666666664</v>
      </c>
      <c r="N803" s="7">
        <f t="shared" si="64"/>
        <v>810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14">
        <f t="shared" si="63"/>
        <v>69.333333333333329</v>
      </c>
      <c r="N804" s="7">
        <f t="shared" si="64"/>
        <v>465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14">
        <f t="shared" si="63"/>
        <v>76.333333333333329</v>
      </c>
      <c r="N805" s="7">
        <f t="shared" si="64"/>
        <v>282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14">
        <f t="shared" si="63"/>
        <v>92</v>
      </c>
      <c r="N806" s="7">
        <f t="shared" si="64"/>
        <v>35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14">
        <f t="shared" si="63"/>
        <v>84.666666666666671</v>
      </c>
      <c r="N807" s="7">
        <f t="shared" si="64"/>
        <v>117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14">
        <f t="shared" si="63"/>
        <v>75.666666666666671</v>
      </c>
      <c r="N808" s="7">
        <f t="shared" si="64"/>
        <v>297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14">
        <f t="shared" si="63"/>
        <v>76.666666666666671</v>
      </c>
      <c r="N809" s="7">
        <f t="shared" si="64"/>
        <v>277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14">
        <f t="shared" si="63"/>
        <v>71</v>
      </c>
      <c r="N810" s="7">
        <f t="shared" si="64"/>
        <v>424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14">
        <f t="shared" si="63"/>
        <v>42</v>
      </c>
      <c r="N811" s="7">
        <f t="shared" si="64"/>
        <v>963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14">
        <f t="shared" si="63"/>
        <v>78</v>
      </c>
      <c r="N812" s="7">
        <f t="shared" si="64"/>
        <v>240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14">
        <f t="shared" si="63"/>
        <v>54.666666666666664</v>
      </c>
      <c r="N813" s="7">
        <f t="shared" si="64"/>
        <v>810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14">
        <f t="shared" si="63"/>
        <v>39.333333333333336</v>
      </c>
      <c r="N814" s="7">
        <f t="shared" si="64"/>
        <v>974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14">
        <f t="shared" si="63"/>
        <v>47</v>
      </c>
      <c r="N815" s="7">
        <f t="shared" si="64"/>
        <v>929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14">
        <f t="shared" si="63"/>
        <v>61.666666666666664</v>
      </c>
      <c r="N816" s="7">
        <f t="shared" si="64"/>
        <v>671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14">
        <f t="shared" si="63"/>
        <v>82.333333333333329</v>
      </c>
      <c r="N817" s="7">
        <f t="shared" si="64"/>
        <v>155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14">
        <f t="shared" si="63"/>
        <v>78.333333333333329</v>
      </c>
      <c r="N818" s="7">
        <f t="shared" si="64"/>
        <v>231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14">
        <f t="shared" si="63"/>
        <v>89</v>
      </c>
      <c r="N819" s="7">
        <f t="shared" si="64"/>
        <v>59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14">
        <f t="shared" si="63"/>
        <v>56</v>
      </c>
      <c r="N820" s="7">
        <f t="shared" si="64"/>
        <v>786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14">
        <f t="shared" si="63"/>
        <v>69</v>
      </c>
      <c r="N821" s="7">
        <f t="shared" si="64"/>
        <v>475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14">
        <f t="shared" si="63"/>
        <v>66.666666666666671</v>
      </c>
      <c r="N822" s="7">
        <f t="shared" si="64"/>
        <v>549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14">
        <f t="shared" si="63"/>
        <v>85.333333333333329</v>
      </c>
      <c r="N823" s="7">
        <f t="shared" si="64"/>
        <v>109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14">
        <f t="shared" si="63"/>
        <v>89</v>
      </c>
      <c r="N824" s="7">
        <f t="shared" si="64"/>
        <v>59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14">
        <f t="shared" si="63"/>
        <v>87</v>
      </c>
      <c r="N825" s="7">
        <f t="shared" si="64"/>
        <v>83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14">
        <f t="shared" si="63"/>
        <v>50.666666666666664</v>
      </c>
      <c r="N826" s="7">
        <f t="shared" si="64"/>
        <v>881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14">
        <f t="shared" si="63"/>
        <v>80</v>
      </c>
      <c r="N827" s="7">
        <f t="shared" si="64"/>
        <v>195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14">
        <f t="shared" si="63"/>
        <v>52.666666666666664</v>
      </c>
      <c r="N828" s="7">
        <f t="shared" si="64"/>
        <v>843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14">
        <f t="shared" si="63"/>
        <v>62.333333333333336</v>
      </c>
      <c r="N829" s="7">
        <f t="shared" si="64"/>
        <v>657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14">
        <f t="shared" si="63"/>
        <v>64.666666666666671</v>
      </c>
      <c r="N830" s="7">
        <f t="shared" si="64"/>
        <v>602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14">
        <f t="shared" si="63"/>
        <v>70</v>
      </c>
      <c r="N831" s="7">
        <f t="shared" si="64"/>
        <v>448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14">
        <f t="shared" si="63"/>
        <v>78.666666666666671</v>
      </c>
      <c r="N832" s="7">
        <f t="shared" si="64"/>
        <v>222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14">
        <f t="shared" si="63"/>
        <v>58.333333333333336</v>
      </c>
      <c r="N833" s="7">
        <f t="shared" si="64"/>
        <v>745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14">
        <f t="shared" si="63"/>
        <v>59.333333333333336</v>
      </c>
      <c r="N834" s="7">
        <f t="shared" si="64"/>
        <v>721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14">
        <f t="shared" si="63"/>
        <v>83</v>
      </c>
      <c r="N835" s="7">
        <f t="shared" si="64"/>
        <v>140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14">
        <f t="shared" si="63"/>
        <v>60.666666666666664</v>
      </c>
      <c r="N836" s="7">
        <f t="shared" si="64"/>
        <v>693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14">
        <f t="shared" ref="M837:M900" si="68">AVERAGE(G837:I837)</f>
        <v>82.666666666666671</v>
      </c>
      <c r="N837" s="7">
        <f t="shared" ref="N837:N900" si="69">RANK(J837,$J$4:$J$1003,0)</f>
        <v>149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14">
        <f t="shared" si="68"/>
        <v>51</v>
      </c>
      <c r="N838" s="7">
        <f t="shared" si="69"/>
        <v>876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14">
        <f t="shared" si="68"/>
        <v>66</v>
      </c>
      <c r="N839" s="7">
        <f t="shared" si="69"/>
        <v>562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14">
        <f t="shared" si="68"/>
        <v>64.666666666666671</v>
      </c>
      <c r="N840" s="7">
        <f t="shared" si="69"/>
        <v>602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14">
        <f t="shared" si="68"/>
        <v>78.666666666666671</v>
      </c>
      <c r="N841" s="7">
        <f t="shared" si="69"/>
        <v>222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14">
        <f t="shared" si="68"/>
        <v>56</v>
      </c>
      <c r="N842" s="7">
        <f t="shared" si="69"/>
        <v>786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14">
        <f t="shared" si="68"/>
        <v>72</v>
      </c>
      <c r="N843" s="7">
        <f t="shared" si="69"/>
        <v>395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14">
        <f t="shared" si="68"/>
        <v>45.666666666666664</v>
      </c>
      <c r="N844" s="7">
        <f t="shared" si="69"/>
        <v>942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14">
        <f t="shared" si="68"/>
        <v>57.666666666666664</v>
      </c>
      <c r="N845" s="7">
        <f t="shared" si="69"/>
        <v>756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14">
        <f t="shared" si="68"/>
        <v>34.333333333333336</v>
      </c>
      <c r="N846" s="7">
        <f t="shared" si="69"/>
        <v>985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14">
        <f t="shared" si="68"/>
        <v>75.666666666666671</v>
      </c>
      <c r="N847" s="7">
        <f t="shared" si="69"/>
        <v>297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14">
        <f t="shared" si="68"/>
        <v>56.333333333333336</v>
      </c>
      <c r="N848" s="7">
        <f t="shared" si="69"/>
        <v>780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14">
        <f t="shared" si="68"/>
        <v>86.333333333333329</v>
      </c>
      <c r="N849" s="7">
        <f t="shared" si="69"/>
        <v>93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14">
        <f t="shared" si="68"/>
        <v>87</v>
      </c>
      <c r="N850" s="7">
        <f t="shared" si="69"/>
        <v>83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14">
        <f t="shared" si="68"/>
        <v>56</v>
      </c>
      <c r="N851" s="7">
        <f t="shared" si="69"/>
        <v>786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14">
        <f t="shared" si="68"/>
        <v>66.333333333333329</v>
      </c>
      <c r="N852" s="7">
        <f t="shared" si="69"/>
        <v>557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14">
        <f t="shared" si="68"/>
        <v>74.666666666666671</v>
      </c>
      <c r="N853" s="7">
        <f t="shared" si="69"/>
        <v>325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14">
        <f t="shared" si="68"/>
        <v>68.333333333333329</v>
      </c>
      <c r="N854" s="7">
        <f t="shared" si="69"/>
        <v>499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14">
        <f t="shared" si="68"/>
        <v>64</v>
      </c>
      <c r="N855" s="7">
        <f t="shared" si="69"/>
        <v>623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14">
        <f t="shared" si="68"/>
        <v>88.333333333333329</v>
      </c>
      <c r="N856" s="7">
        <f t="shared" si="69"/>
        <v>69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14">
        <f t="shared" si="68"/>
        <v>70</v>
      </c>
      <c r="N857" s="7">
        <f t="shared" si="69"/>
        <v>448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14">
        <f t="shared" si="68"/>
        <v>60.333333333333336</v>
      </c>
      <c r="N858" s="7">
        <f t="shared" si="69"/>
        <v>700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14">
        <f t="shared" si="68"/>
        <v>96.666666666666671</v>
      </c>
      <c r="N859" s="7">
        <f t="shared" si="69"/>
        <v>16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14">
        <f t="shared" si="68"/>
        <v>69.333333333333329</v>
      </c>
      <c r="N860" s="7">
        <f t="shared" si="69"/>
        <v>465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14">
        <f t="shared" si="68"/>
        <v>75</v>
      </c>
      <c r="N861" s="7">
        <f t="shared" si="69"/>
        <v>314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14">
        <f t="shared" si="68"/>
        <v>49</v>
      </c>
      <c r="N862" s="7">
        <f t="shared" si="69"/>
        <v>905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14">
        <f t="shared" si="68"/>
        <v>77.333333333333329</v>
      </c>
      <c r="N863" s="7">
        <f t="shared" si="69"/>
        <v>255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14">
        <f t="shared" si="68"/>
        <v>56</v>
      </c>
      <c r="N864" s="7">
        <f t="shared" si="69"/>
        <v>786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14">
        <f t="shared" si="68"/>
        <v>84.666666666666671</v>
      </c>
      <c r="N865" s="7">
        <f t="shared" si="69"/>
        <v>117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14">
        <f t="shared" si="68"/>
        <v>39.666666666666664</v>
      </c>
      <c r="N866" s="7">
        <f t="shared" si="69"/>
        <v>971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14">
        <f t="shared" si="68"/>
        <v>74</v>
      </c>
      <c r="N867" s="7">
        <f t="shared" si="69"/>
        <v>345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14">
        <f t="shared" si="68"/>
        <v>93.666666666666671</v>
      </c>
      <c r="N868" s="7">
        <f t="shared" si="69"/>
        <v>27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14">
        <f t="shared" si="68"/>
        <v>84</v>
      </c>
      <c r="N869" s="7">
        <f t="shared" si="69"/>
        <v>123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14">
        <f t="shared" si="68"/>
        <v>54.666666666666664</v>
      </c>
      <c r="N870" s="7">
        <f t="shared" si="69"/>
        <v>810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14">
        <f t="shared" si="68"/>
        <v>48</v>
      </c>
      <c r="N871" s="7">
        <f t="shared" si="69"/>
        <v>921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14">
        <f t="shared" si="68"/>
        <v>74.666666666666671</v>
      </c>
      <c r="N872" s="7">
        <f t="shared" si="69"/>
        <v>325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14">
        <f t="shared" si="68"/>
        <v>50.333333333333336</v>
      </c>
      <c r="N873" s="7">
        <f t="shared" si="69"/>
        <v>884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14">
        <f t="shared" si="68"/>
        <v>54.666666666666664</v>
      </c>
      <c r="N874" s="7">
        <f t="shared" si="69"/>
        <v>810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14">
        <f t="shared" si="68"/>
        <v>72.666666666666671</v>
      </c>
      <c r="N875" s="7">
        <f t="shared" si="69"/>
        <v>379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14">
        <f t="shared" si="68"/>
        <v>81.333333333333329</v>
      </c>
      <c r="N876" s="7">
        <f t="shared" si="69"/>
        <v>173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14">
        <f t="shared" si="68"/>
        <v>87.333333333333329</v>
      </c>
      <c r="N877" s="7">
        <f t="shared" si="69"/>
        <v>78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14">
        <f t="shared" si="68"/>
        <v>55.333333333333336</v>
      </c>
      <c r="N878" s="7">
        <f t="shared" si="69"/>
        <v>803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14">
        <f t="shared" si="68"/>
        <v>70</v>
      </c>
      <c r="N879" s="7">
        <f t="shared" si="69"/>
        <v>448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14">
        <f t="shared" si="68"/>
        <v>82.333333333333329</v>
      </c>
      <c r="N880" s="7">
        <f t="shared" si="69"/>
        <v>155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14">
        <f t="shared" si="68"/>
        <v>57.333333333333336</v>
      </c>
      <c r="N881" s="7">
        <f t="shared" si="69"/>
        <v>764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14">
        <f t="shared" si="68"/>
        <v>70.333333333333329</v>
      </c>
      <c r="N882" s="7">
        <f t="shared" si="69"/>
        <v>440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14">
        <f t="shared" si="68"/>
        <v>71.333333333333329</v>
      </c>
      <c r="N883" s="7">
        <f t="shared" si="69"/>
        <v>412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14">
        <f t="shared" si="68"/>
        <v>64.333333333333329</v>
      </c>
      <c r="N884" s="7">
        <f t="shared" si="69"/>
        <v>613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14">
        <f t="shared" si="68"/>
        <v>70.333333333333329</v>
      </c>
      <c r="N885" s="7">
        <f t="shared" si="69"/>
        <v>440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14">
        <f t="shared" si="68"/>
        <v>69.333333333333329</v>
      </c>
      <c r="N886" s="7">
        <f t="shared" si="69"/>
        <v>465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14">
        <f t="shared" si="68"/>
        <v>48.333333333333336</v>
      </c>
      <c r="N887" s="7">
        <f t="shared" si="69"/>
        <v>915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14">
        <f t="shared" si="68"/>
        <v>52</v>
      </c>
      <c r="N888" s="7">
        <f t="shared" si="69"/>
        <v>855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14">
        <f t="shared" si="68"/>
        <v>72.666666666666671</v>
      </c>
      <c r="N889" s="7">
        <f t="shared" si="69"/>
        <v>379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14">
        <f t="shared" si="68"/>
        <v>96</v>
      </c>
      <c r="N890" s="7">
        <f t="shared" si="69"/>
        <v>20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14">
        <f t="shared" si="68"/>
        <v>61.666666666666664</v>
      </c>
      <c r="N891" s="7">
        <f t="shared" si="69"/>
        <v>671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14">
        <f t="shared" si="68"/>
        <v>69.333333333333329</v>
      </c>
      <c r="N892" s="7">
        <f t="shared" si="69"/>
        <v>465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14">
        <f t="shared" si="68"/>
        <v>47.666666666666664</v>
      </c>
      <c r="N893" s="7">
        <f t="shared" si="69"/>
        <v>925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14">
        <f t="shared" si="68"/>
        <v>87.333333333333329</v>
      </c>
      <c r="N894" s="7">
        <f t="shared" si="69"/>
        <v>78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14">
        <f t="shared" si="68"/>
        <v>87.333333333333329</v>
      </c>
      <c r="N895" s="7">
        <f t="shared" si="69"/>
        <v>78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14">
        <f t="shared" si="68"/>
        <v>63.333333333333336</v>
      </c>
      <c r="N896" s="7">
        <f t="shared" si="69"/>
        <v>641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14">
        <f t="shared" si="68"/>
        <v>79</v>
      </c>
      <c r="N897" s="7">
        <f t="shared" si="69"/>
        <v>215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14">
        <f t="shared" si="68"/>
        <v>63.333333333333336</v>
      </c>
      <c r="N898" s="7">
        <f t="shared" si="69"/>
        <v>641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14">
        <f t="shared" si="68"/>
        <v>34.666666666666664</v>
      </c>
      <c r="N899" s="7">
        <f t="shared" si="69"/>
        <v>983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14">
        <f t="shared" si="68"/>
        <v>30.666666666666668</v>
      </c>
      <c r="N900" s="7">
        <f t="shared" si="69"/>
        <v>990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14">
        <f t="shared" ref="M901:M964" si="73">AVERAGE(G901:I901)</f>
        <v>73.333333333333329</v>
      </c>
      <c r="N901" s="7">
        <f t="shared" ref="N901:N964" si="74">RANK(J901,$J$4:$J$1003,0)</f>
        <v>356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14">
        <f t="shared" si="73"/>
        <v>61.333333333333336</v>
      </c>
      <c r="N902" s="7">
        <f t="shared" si="74"/>
        <v>678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14">
        <f t="shared" si="73"/>
        <v>75</v>
      </c>
      <c r="N903" s="7">
        <f t="shared" si="74"/>
        <v>314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14">
        <f t="shared" si="73"/>
        <v>86</v>
      </c>
      <c r="N904" s="7">
        <f t="shared" si="74"/>
        <v>99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14">
        <f t="shared" si="73"/>
        <v>75</v>
      </c>
      <c r="N905" s="7">
        <f t="shared" si="74"/>
        <v>314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14">
        <f t="shared" si="73"/>
        <v>41</v>
      </c>
      <c r="N906" s="7">
        <f t="shared" si="74"/>
        <v>965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14">
        <f t="shared" si="73"/>
        <v>97.666666666666671</v>
      </c>
      <c r="N907" s="7">
        <f t="shared" si="74"/>
        <v>9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14">
        <f t="shared" si="73"/>
        <v>78.333333333333329</v>
      </c>
      <c r="N908" s="7">
        <f t="shared" si="74"/>
        <v>231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14">
        <f t="shared" si="73"/>
        <v>80.666666666666671</v>
      </c>
      <c r="N909" s="7">
        <f t="shared" si="74"/>
        <v>180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14">
        <f t="shared" si="73"/>
        <v>52</v>
      </c>
      <c r="N910" s="7">
        <f t="shared" si="74"/>
        <v>855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14">
        <f t="shared" si="73"/>
        <v>84.666666666666671</v>
      </c>
      <c r="N911" s="7">
        <f t="shared" si="74"/>
        <v>117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14">
        <f t="shared" si="73"/>
        <v>71.333333333333329</v>
      </c>
      <c r="N912" s="7">
        <f t="shared" si="74"/>
        <v>412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14">
        <f t="shared" si="73"/>
        <v>68</v>
      </c>
      <c r="N913" s="7">
        <f t="shared" si="74"/>
        <v>512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14">
        <f t="shared" si="73"/>
        <v>46.666666666666664</v>
      </c>
      <c r="N914" s="7">
        <f t="shared" si="74"/>
        <v>930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14">
        <f t="shared" si="73"/>
        <v>78.333333333333329</v>
      </c>
      <c r="N915" s="7">
        <f t="shared" si="74"/>
        <v>231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14">
        <f t="shared" si="73"/>
        <v>59.666666666666664</v>
      </c>
      <c r="N916" s="7">
        <f t="shared" si="74"/>
        <v>716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14">
        <f t="shared" si="73"/>
        <v>58.333333333333336</v>
      </c>
      <c r="N917" s="7">
        <f t="shared" si="74"/>
        <v>745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14">
        <f t="shared" si="73"/>
        <v>54</v>
      </c>
      <c r="N918" s="7">
        <f t="shared" si="74"/>
        <v>824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14">
        <f t="shared" si="73"/>
        <v>68</v>
      </c>
      <c r="N919" s="7">
        <f t="shared" si="74"/>
        <v>512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14">
        <f t="shared" si="73"/>
        <v>100</v>
      </c>
      <c r="N920" s="7">
        <f t="shared" si="74"/>
        <v>1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14">
        <f t="shared" si="73"/>
        <v>52.333333333333336</v>
      </c>
      <c r="N921" s="7">
        <f t="shared" si="74"/>
        <v>850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14">
        <f t="shared" si="73"/>
        <v>71.333333333333329</v>
      </c>
      <c r="N922" s="7">
        <f t="shared" si="74"/>
        <v>412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14">
        <f t="shared" si="73"/>
        <v>92.666666666666671</v>
      </c>
      <c r="N923" s="7">
        <f t="shared" si="74"/>
        <v>31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14">
        <f t="shared" si="73"/>
        <v>68.666666666666671</v>
      </c>
      <c r="N924" s="7">
        <f t="shared" si="74"/>
        <v>487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14">
        <f t="shared" si="73"/>
        <v>44.666666666666664</v>
      </c>
      <c r="N925" s="7">
        <f t="shared" si="74"/>
        <v>947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14">
        <f t="shared" si="73"/>
        <v>68</v>
      </c>
      <c r="N926" s="7">
        <f t="shared" si="74"/>
        <v>512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14">
        <f t="shared" si="73"/>
        <v>61.333333333333336</v>
      </c>
      <c r="N927" s="7">
        <f t="shared" si="74"/>
        <v>678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14">
        <f t="shared" si="73"/>
        <v>71</v>
      </c>
      <c r="N928" s="7">
        <f t="shared" si="74"/>
        <v>424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14">
        <f t="shared" si="73"/>
        <v>66</v>
      </c>
      <c r="N929" s="7">
        <f t="shared" si="74"/>
        <v>562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14">
        <f t="shared" si="73"/>
        <v>57.333333333333336</v>
      </c>
      <c r="N930" s="7">
        <f t="shared" si="74"/>
        <v>764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14">
        <f t="shared" si="73"/>
        <v>65.666666666666671</v>
      </c>
      <c r="N931" s="7">
        <f t="shared" si="74"/>
        <v>576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14">
        <f t="shared" si="73"/>
        <v>44.333333333333336</v>
      </c>
      <c r="N932" s="7">
        <f t="shared" si="74"/>
        <v>951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14">
        <f t="shared" si="73"/>
        <v>51.666666666666664</v>
      </c>
      <c r="N933" s="7">
        <f t="shared" si="74"/>
        <v>860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14">
        <f t="shared" si="73"/>
        <v>70.333333333333329</v>
      </c>
      <c r="N934" s="7">
        <f t="shared" si="74"/>
        <v>440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14">
        <f t="shared" si="73"/>
        <v>60.333333333333336</v>
      </c>
      <c r="N935" s="7">
        <f t="shared" si="74"/>
        <v>700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14">
        <f t="shared" si="73"/>
        <v>68.333333333333329</v>
      </c>
      <c r="N936" s="7">
        <f t="shared" si="74"/>
        <v>499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14">
        <f t="shared" si="73"/>
        <v>73</v>
      </c>
      <c r="N937" s="7">
        <f t="shared" si="74"/>
        <v>367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14">
        <f t="shared" si="73"/>
        <v>91.666666666666671</v>
      </c>
      <c r="N938" s="7">
        <f t="shared" si="74"/>
        <v>37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14">
        <f t="shared" si="73"/>
        <v>63.666666666666664</v>
      </c>
      <c r="N939" s="7">
        <f t="shared" si="74"/>
        <v>632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14">
        <f t="shared" si="73"/>
        <v>59</v>
      </c>
      <c r="N940" s="7">
        <f t="shared" si="74"/>
        <v>727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14">
        <f t="shared" si="73"/>
        <v>57.333333333333336</v>
      </c>
      <c r="N941" s="7">
        <f t="shared" si="74"/>
        <v>764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14">
        <f t="shared" si="73"/>
        <v>83.666666666666671</v>
      </c>
      <c r="N942" s="7">
        <f t="shared" si="74"/>
        <v>131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14">
        <f t="shared" si="73"/>
        <v>71.333333333333329</v>
      </c>
      <c r="N943" s="7">
        <f t="shared" si="74"/>
        <v>412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14">
        <f t="shared" si="73"/>
        <v>70</v>
      </c>
      <c r="N944" s="7">
        <f t="shared" si="74"/>
        <v>448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14">
        <f t="shared" si="73"/>
        <v>88.333333333333329</v>
      </c>
      <c r="N945" s="7">
        <f t="shared" si="74"/>
        <v>69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14">
        <f t="shared" si="73"/>
        <v>70.333333333333329</v>
      </c>
      <c r="N946" s="7">
        <f t="shared" si="74"/>
        <v>440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14">
        <f t="shared" si="73"/>
        <v>61.333333333333336</v>
      </c>
      <c r="N947" s="7">
        <f t="shared" si="74"/>
        <v>678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14">
        <f t="shared" si="73"/>
        <v>62.333333333333336</v>
      </c>
      <c r="N948" s="7">
        <f t="shared" si="74"/>
        <v>657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14">
        <f t="shared" si="73"/>
        <v>57.666666666666664</v>
      </c>
      <c r="N949" s="7">
        <f t="shared" si="74"/>
        <v>756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14">
        <f t="shared" si="73"/>
        <v>81.333333333333329</v>
      </c>
      <c r="N950" s="7">
        <f t="shared" si="74"/>
        <v>173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14">
        <f t="shared" si="73"/>
        <v>55.666666666666664</v>
      </c>
      <c r="N951" s="7">
        <f t="shared" si="74"/>
        <v>796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14">
        <f t="shared" si="73"/>
        <v>50.333333333333336</v>
      </c>
      <c r="N952" s="7">
        <f t="shared" si="74"/>
        <v>884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14">
        <f t="shared" si="73"/>
        <v>68.333333333333329</v>
      </c>
      <c r="N953" s="7">
        <f t="shared" si="74"/>
        <v>499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14">
        <f t="shared" si="73"/>
        <v>79.333333333333329</v>
      </c>
      <c r="N954" s="7">
        <f t="shared" si="74"/>
        <v>207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14">
        <f t="shared" si="73"/>
        <v>78.333333333333329</v>
      </c>
      <c r="N955" s="7">
        <f t="shared" si="74"/>
        <v>231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14">
        <f t="shared" si="73"/>
        <v>73.333333333333329</v>
      </c>
      <c r="N956" s="7">
        <f t="shared" si="74"/>
        <v>356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14">
        <f t="shared" si="73"/>
        <v>54.666666666666664</v>
      </c>
      <c r="N957" s="7">
        <f t="shared" si="74"/>
        <v>810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14">
        <f t="shared" si="73"/>
        <v>66.666666666666671</v>
      </c>
      <c r="N958" s="7">
        <f t="shared" si="74"/>
        <v>549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14">
        <f t="shared" si="73"/>
        <v>63.666666666666664</v>
      </c>
      <c r="N959" s="7">
        <f t="shared" si="74"/>
        <v>632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14">
        <f t="shared" si="73"/>
        <v>84</v>
      </c>
      <c r="N960" s="7">
        <f t="shared" si="74"/>
        <v>123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14">
        <f t="shared" si="73"/>
        <v>97.333333333333329</v>
      </c>
      <c r="N961" s="7">
        <f t="shared" si="74"/>
        <v>12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14">
        <f t="shared" si="73"/>
        <v>55.666666666666664</v>
      </c>
      <c r="N962" s="7">
        <f t="shared" si="74"/>
        <v>796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14">
        <f t="shared" si="73"/>
        <v>75.666666666666671</v>
      </c>
      <c r="N963" s="7">
        <f t="shared" si="74"/>
        <v>297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14">
        <f t="shared" si="73"/>
        <v>59.333333333333336</v>
      </c>
      <c r="N964" s="7">
        <f t="shared" si="74"/>
        <v>721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14">
        <f t="shared" ref="M965:M1003" si="78">AVERAGE(G965:I965)</f>
        <v>51.666666666666664</v>
      </c>
      <c r="N965" s="7">
        <f t="shared" ref="N965:N1003" si="79">RANK(J965,$J$4:$J$1003,0)</f>
        <v>860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14">
        <f t="shared" si="78"/>
        <v>100</v>
      </c>
      <c r="N966" s="7">
        <f t="shared" si="79"/>
        <v>1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14">
        <f t="shared" si="78"/>
        <v>72</v>
      </c>
      <c r="N967" s="7">
        <f t="shared" si="79"/>
        <v>395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14">
        <f t="shared" si="78"/>
        <v>62.333333333333336</v>
      </c>
      <c r="N968" s="7">
        <f t="shared" si="79"/>
        <v>657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14">
        <f t="shared" si="78"/>
        <v>68</v>
      </c>
      <c r="N969" s="7">
        <f t="shared" si="79"/>
        <v>512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14">
        <f t="shared" si="78"/>
        <v>66</v>
      </c>
      <c r="N970" s="7">
        <f t="shared" si="79"/>
        <v>562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14">
        <f t="shared" si="78"/>
        <v>62</v>
      </c>
      <c r="N971" s="7">
        <f t="shared" si="79"/>
        <v>665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14">
        <f t="shared" si="78"/>
        <v>70.333333333333329</v>
      </c>
      <c r="N972" s="7">
        <f t="shared" si="79"/>
        <v>440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14">
        <f t="shared" si="78"/>
        <v>79.666666666666671</v>
      </c>
      <c r="N973" s="7">
        <f t="shared" si="79"/>
        <v>199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14">
        <f t="shared" si="78"/>
        <v>96.333333333333329</v>
      </c>
      <c r="N974" s="7">
        <f t="shared" si="79"/>
        <v>17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14">
        <f t="shared" si="78"/>
        <v>73</v>
      </c>
      <c r="N975" s="7">
        <f t="shared" si="79"/>
        <v>367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14">
        <f t="shared" si="78"/>
        <v>54.333333333333336</v>
      </c>
      <c r="N976" s="7">
        <f t="shared" si="79"/>
        <v>819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14">
        <f t="shared" si="78"/>
        <v>58.333333333333336</v>
      </c>
      <c r="N977" s="7">
        <f t="shared" si="79"/>
        <v>745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14">
        <f t="shared" si="78"/>
        <v>61.333333333333336</v>
      </c>
      <c r="N978" s="7">
        <f t="shared" si="79"/>
        <v>678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14">
        <f t="shared" si="78"/>
        <v>74.333333333333329</v>
      </c>
      <c r="N979" s="7">
        <f t="shared" si="79"/>
        <v>333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14">
        <f t="shared" si="78"/>
        <v>60.666666666666664</v>
      </c>
      <c r="N980" s="7">
        <f t="shared" si="79"/>
        <v>693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14">
        <f t="shared" si="78"/>
        <v>61.666666666666664</v>
      </c>
      <c r="N981" s="7">
        <f t="shared" si="79"/>
        <v>671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14">
        <f t="shared" si="78"/>
        <v>48</v>
      </c>
      <c r="N982" s="7">
        <f t="shared" si="79"/>
        <v>921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14">
        <f t="shared" si="78"/>
        <v>93.333333333333329</v>
      </c>
      <c r="N983" s="7">
        <f t="shared" si="79"/>
        <v>28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14">
        <f t="shared" si="78"/>
        <v>18.333333333333332</v>
      </c>
      <c r="N984" s="7">
        <f t="shared" si="79"/>
        <v>999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14">
        <f t="shared" si="78"/>
        <v>79</v>
      </c>
      <c r="N985" s="7">
        <f t="shared" si="79"/>
        <v>215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14">
        <f t="shared" si="78"/>
        <v>83.333333333333329</v>
      </c>
      <c r="N986" s="7">
        <f t="shared" si="79"/>
        <v>135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14">
        <f t="shared" si="78"/>
        <v>85.333333333333329</v>
      </c>
      <c r="N987" s="7">
        <f t="shared" si="79"/>
        <v>109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14">
        <f t="shared" si="78"/>
        <v>77</v>
      </c>
      <c r="N988" s="7">
        <f t="shared" si="79"/>
        <v>269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14">
        <f t="shared" si="78"/>
        <v>54</v>
      </c>
      <c r="N989" s="7">
        <f t="shared" si="79"/>
        <v>824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14">
        <f t="shared" si="78"/>
        <v>50</v>
      </c>
      <c r="N990" s="7">
        <f t="shared" si="79"/>
        <v>892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14">
        <f t="shared" si="78"/>
        <v>77.333333333333329</v>
      </c>
      <c r="N991" s="7">
        <f t="shared" si="79"/>
        <v>255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14">
        <f t="shared" si="78"/>
        <v>44.666666666666664</v>
      </c>
      <c r="N992" s="7">
        <f t="shared" si="79"/>
        <v>947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14">
        <f t="shared" si="78"/>
        <v>78.666666666666671</v>
      </c>
      <c r="N993" s="7">
        <f t="shared" si="79"/>
        <v>222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14">
        <f t="shared" si="78"/>
        <v>80.666666666666671</v>
      </c>
      <c r="N994" s="7">
        <f t="shared" si="79"/>
        <v>180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14">
        <f t="shared" si="78"/>
        <v>75</v>
      </c>
      <c r="N995" s="7">
        <f t="shared" si="79"/>
        <v>314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14">
        <f t="shared" si="78"/>
        <v>69</v>
      </c>
      <c r="N996" s="7">
        <f t="shared" si="79"/>
        <v>475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14">
        <f t="shared" si="78"/>
        <v>69.333333333333329</v>
      </c>
      <c r="N997" s="7">
        <f t="shared" si="79"/>
        <v>465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14">
        <f t="shared" si="78"/>
        <v>62.666666666666664</v>
      </c>
      <c r="N998" s="7">
        <f t="shared" si="79"/>
        <v>653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14">
        <f t="shared" si="78"/>
        <v>94</v>
      </c>
      <c r="N999" s="7">
        <f t="shared" si="79"/>
        <v>23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14">
        <f t="shared" si="78"/>
        <v>57.333333333333336</v>
      </c>
      <c r="N1000" s="7">
        <f t="shared" si="79"/>
        <v>764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14">
        <f t="shared" si="78"/>
        <v>65</v>
      </c>
      <c r="N1001" s="7">
        <f t="shared" si="79"/>
        <v>593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14">
        <f t="shared" si="78"/>
        <v>74.333333333333329</v>
      </c>
      <c r="N1002" s="7">
        <f t="shared" si="79"/>
        <v>333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14">
        <f t="shared" si="78"/>
        <v>83</v>
      </c>
      <c r="N1003" s="7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2025-10-07T04:22:00Z</dcterms:modified>
</cp:coreProperties>
</file>