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<sst xmlns="http://schemas.openxmlformats.org/spreadsheetml/2006/main" count="395" uniqueCount="135">
  <si>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</si>
  <si>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</si>
  <si>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</si>
  <si>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</si>
  <si>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</si>
  <si>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</si>
  <si>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</si>
  <si>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</si>
  <si>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</si>
  <si>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Mother IP, Aster Mother OP</t>
  </si>
  <si>
    <t>TASIRON 150ML SUSPENSION</t>
  </si>
  <si>
    <t>MIMS Hospital Kannur- Pharmacy OP IO, MIMS Hospital Kannur- Pharmacy IP IO</t>
  </si>
  <si>
    <t>Feruno 500 mg/5 ml Injection</t>
  </si>
  <si>
    <t>Whitefield Hospital IP, Whitefield Hospital OP</t>
  </si>
  <si>
    <t>AUTOLYSE 15GM OINTMENT</t>
  </si>
  <si>
    <t>INDIRECT</t>
  </si>
  <si>
    <t>Sanghamitra Ongole- IP, Sanghamitra Ongole- Service</t>
  </si>
  <si>
    <t>AMPEL CALIBRATION LAB STICKERS</t>
  </si>
  <si>
    <t>Sanghamitra Ongole- IP, Sanghamitra Ongole- Project</t>
  </si>
  <si>
    <t>BED SORES NURSING DEPARTMENT ASSESSMENT &amp; MANAGEMENT OF PRESSURE AREAS SMH/AMPA/004</t>
  </si>
  <si>
    <t>MIMS Hospital Calicut- Pharmacy OP, MIMS Hospital Calicut- Pharmacy IP</t>
  </si>
  <si>
    <t>NIRMACOM TABLET (6S)</t>
  </si>
  <si>
    <t>Dr.Ramesh Hospital Guntur- Service, Dr.Ramesh Main Hospital- Service, Dr.Ramesh Hospital MG Road- Service, ADIRAN IB - SR</t>
  </si>
  <si>
    <t>LOCKER REPAIR CHARGES</t>
  </si>
  <si>
    <t>MIMS Hospital Calicut- Pharmacy OP, MIMS Hospital Calicut- Pharmacy IP, MIMS Hospital Calicut- Service Org</t>
  </si>
  <si>
    <t>Harmonic Adaptor Part No#HGA11</t>
  </si>
  <si>
    <t>Aster Medcity Kochi- Pharmacy OP IO, Aster Medcity Kochi- Pharmacy IP IO</t>
  </si>
  <si>
    <t>DUXEAD 20MG TABLET</t>
  </si>
  <si>
    <t>COMBIHALE FB 200MCG INHALER</t>
  </si>
  <si>
    <t>AIR SPACE SPACER</t>
  </si>
  <si>
    <t>RIZANET 5MG ORALLY DISINTEGRATING STRIP</t>
  </si>
  <si>
    <t>RIZANET 10MG ORALLY DISINTEGRATING STRIP</t>
  </si>
  <si>
    <t>GINKOCETAM PLUS TABLET</t>
  </si>
  <si>
    <t>MEDICAL</t>
  </si>
  <si>
    <t>YES</t>
  </si>
  <si>
    <t>Sanghamitra Ongole- IP, Sanghamitra Ongole- Service, Sanghamitra Ongole- Project, Komali Ongole- IP, Komali Ongole- Service, Komali Ongole- Project</t>
  </si>
  <si>
    <t>AC 1512 -Hand Surgery Table with floor support</t>
  </si>
  <si>
    <t>AC 1515 - Humerus Supporting Plate, Adjustable</t>
  </si>
  <si>
    <t>AC 1520 -Arthroscopy Leg Holder Advanced</t>
  </si>
  <si>
    <t>AC 1511 - Counter Traction Post for Lower Arm with clamp- Vertical</t>
  </si>
  <si>
    <t>Sanghamitra Ongole- IP, Sanghamitra Ongole- OP, Sanghamitra Clinics</t>
  </si>
  <si>
    <t>IVNEX 5% 100ML INJ</t>
  </si>
  <si>
    <t>Aster Aadhar Kolhapur-IP</t>
  </si>
  <si>
    <t>HUNTER ST THROMBUS ASPIRATION-0053850-IBERHOSPITEX</t>
  </si>
  <si>
    <t>PUSH CLICK Y CONNECTOR-DPY02B-DEMAX</t>
  </si>
  <si>
    <t>Skull clamp Three Pin for Neuro Surgery</t>
  </si>
  <si>
    <t>AC 1608 - Adapter for Three Pin Skull Clamp, Horse shoe head rest &amp; ortho Head section for Legend</t>
  </si>
  <si>
    <t>Aster Prime Hospital IP, Aster Prime Hospital OP</t>
  </si>
  <si>
    <t>ARTICULAR INSERT SZ 3-4 9MM X 48MM X 68MM UHMWPE A/P HIGH FLEXION 71422667 -SMITH &amp; NEPHEW</t>
  </si>
  <si>
    <t>Aster Mother IP</t>
  </si>
  <si>
    <t>NORMOZ 550MG TABLET</t>
  </si>
  <si>
    <t>CMI Hospital IP, CMI Hospital OP, Whitefield Hospital IP, Whitefield Hospital OP, RV Hospital IP, RV Hospital OP</t>
  </si>
  <si>
    <t>PLATE 0.4MM X 3HOLE MIDFACE ORBITAL CURVED MATRIX 04.503.317Y -SYNTHES</t>
  </si>
  <si>
    <t>MIMS Hospital Kottakkal- Service Org, MIMS Hospital Kottakal- Capex IO</t>
  </si>
  <si>
    <t>POWER BANK WITH BRANDING-10000 MAH-LPB - 006-LAPCARE</t>
  </si>
  <si>
    <t>MONOLOCK OSTEO POLYAXIAL SCREW (TI) FENESTRATED SQ 7.0 X 50MM.-5717050..-JAYON</t>
  </si>
  <si>
    <t>D TAP MONOLOCK POLY AXIAL SCREW SQ (TI) 7.0MM DIA 50MM.-157050..-JAYON</t>
  </si>
  <si>
    <t>GASTROSTOMY SET 20FR X 150CM ENDO PERCUTANEOUS TUBE SILICONE STERILE FLOW-20-PULL-I-S G22761 -COOK</t>
  </si>
  <si>
    <t>MONOLOCK CONNECTING ROD (TI) PREMIUM 5.5MM DIA 400MM.-9555400..-JAYON</t>
  </si>
  <si>
    <t>BLOOD GLUCOSE TEST STRIP G133-111 -ON CALL PLUS</t>
  </si>
  <si>
    <t>MIMS Hospital Kottakkal- Pharmacy OP, MIMS Hospital Kottakkal- Pharmacy IP</t>
  </si>
  <si>
    <t>PTCA BALLOON RYUREI 1.50X10MM DC-RR1510HH TERMO</t>
  </si>
  <si>
    <t>LEG TRACTION KIT CHILD REF# 1520-DYNA</t>
  </si>
  <si>
    <t>BIO COMPOSITE INTERFERENCE SCREW 10X28MM -AR- 502BC-10 </t>
  </si>
  <si>
    <t>ARTHREX PUMP SN - NX28610A21 REF- AR 6485</t>
  </si>
  <si>
    <t>SCREW 1.5MM X 4MM MAXDRIVE DRILL FREE 25-878-04-25 KLS MARTIN</t>
  </si>
  <si>
    <t>MICRO CATHETER 135CM CORSAIR PRO XS CSR135-21S-ASAHI</t>
  </si>
  <si>
    <t>SUTURE ANCHOR-2.8MM-Q-FIX-COBRAID BLUE AND BLACK-25-2800-SMITH &amp; NEPHEW</t>
  </si>
  <si>
    <t>HEALICOIL KNOTLESS PK SUTURE ANCHOR 5.0 MM 72205137 SN</t>
  </si>
  <si>
    <t>CATHETER 2.5MM X 13MM CORONARY DILATATION LACROSSE APERTA NSE APN25013 -NIPRO</t>
  </si>
  <si>
    <t>INTERLOCKING SCREW (TIT) 6.3MM X 90MM.-REF#NA-SIGMA</t>
  </si>
  <si>
    <t>INTERLOCKING SCREW (TIT) 6.3MM X 75MM.-REF#NA-SIGMA</t>
  </si>
  <si>
    <t>MIMS Hospital Kannur- Pharmacy OP IO, MIMS Hospital Kannur- Pharmacy IP IO, MIMS Hospital Kannur- Service IO</t>
  </si>
  <si>
    <t>SCHIRMER STRIP TOUCH BLU</t>
  </si>
  <si>
    <t>INTRA OCCULAR LENS SUPRAPHOB POWER 16D-APPASAMY</t>
  </si>
  <si>
    <t>TRAC TUBE-DURATWIX LINGO CUFF-19661-08-FAHL</t>
  </si>
  <si>
    <t>LCP DISTAL MEDIAL TIBIA PLATE-S2402.06-ZIBON SURGITECH</t>
  </si>
  <si>
    <t>GUIDE WIRE M ANGLED BABY J 0.035X260CM REF# RF*GR35263M-TERUMO</t>
  </si>
  <si>
    <t>DELTA V-40 CERAMIC HEAD 36/0-65700136-STRYKER</t>
  </si>
  <si>
    <t>TFNA FEMORAL NAIL 10MM X 130MM X 400MM LEFT TITANIUM 04.037.061S-SYNTHES</t>
  </si>
  <si>
    <t>SCREW 85MM TFNA TITANIUM PERFORATED 04.038.185S -SYNTHES</t>
  </si>
  <si>
    <t>MIMS Hospital Kannur- Capex IO, MIMS Hospital Kannur- Service IO</t>
  </si>
  <si>
    <t>GRAB BAR VIKING - A56422</t>
  </si>
  <si>
    <t>ROBE HOOK - ELIGNA - 39204</t>
  </si>
  <si>
    <t>TOWEL RING ELIGNA - 39202</t>
  </si>
  <si>
    <t>TOWEL RODE ELIGNA -39201</t>
  </si>
  <si>
    <t>TUMBLER HOLDER - ELIGNA - 32505</t>
  </si>
  <si>
    <t> 10:35</t>
  </si>
  <si>
    <t>ELBOW ACTION PILLAR TAP - VIKING - A37708E</t>
  </si>
  <si>
    <t> 10:36</t>
  </si>
  <si>
    <t>ELBOW ACTION BIB TAP - VIKING - A34510</t>
  </si>
  <si>
    <t>SS GRATINGS - ELIGNA - 32506</t>
  </si>
  <si>
    <t>SOAP DISH - VIKING - A-39594</t>
  </si>
  <si>
    <t>WASTE COUPLING - ELIGNA - WCH-3</t>
  </si>
  <si>
    <t>SINGLE LEVER EXPOSED PART KIT OF DIVERTOR  - LYR-CHR-38065NK</t>
  </si>
  <si>
    <t>ACTUATOR PLATE FOR CONCEALED FLUSH - 115.045.21.3 GEBERIT ALPHA35 BRIGHT CHROME</t>
  </si>
  <si>
    <t>CONCEALED CISTERN - 110.121.00.1 GEBERIT KOMBIFIX ALPHA</t>
  </si>
  <si>
    <t>WIRING HARNESS -KG22944148V FOR KOHLER 380KVA DG SET</t>
  </si>
  <si>
    <t>RV Hospital Service</t>
  </si>
  <si>
    <t>SAFETY SIDE PLUNGER-PART NO. 799.07</t>
  </si>
  <si>
    <t>PLUNGER SPRING -S17</t>
  </si>
  <si>
    <t>SAFETY SIDE CATCH KNOB -PART NO–799.08</t>
  </si>
  <si>
    <t>BONE CEMENT MIXER - MIXE30000 - STRYKER</t>
  </si>
  <si>
    <t>Sanghamitra Ongole- Service, Sanghamitra Ongole- Project</t>
  </si>
  <si>
    <t>ECCO AMBULANCE</t>
  </si>
  <si>
    <t> 15:16</t>
  </si>
  <si>
    <t>CMI Hospital IP, CMI Hospital OP</t>
  </si>
  <si>
    <t>PELVIC TRACTION BELT SMALL REF NO-G06S TYNOR</t>
  </si>
  <si>
    <t>PSI LEGEND ORTHO WITH BASIC AND STANDARD ACESSORS TRACTION UNITS &amp; BASE TRACTION SYSTEM FOR ORTHOPEDICS TIME MULTI – PURPOSE MOTORIZED SURGICAL TABLE</t>
  </si>
  <si>
    <t>AC 1111 - SIDE SUPPORT - TELE - SP RO(INCL AC 1102)</t>
  </si>
  <si>
    <t>AC 1112 - SIDE SUPPORT - TELE - SP SQ(INCL AC 1102)</t>
  </si>
  <si>
    <t>AC 1113 - SIDE SUPPORT UNIVERSAL WITH BALL &amp; SOCKET WITH CLAMP(AC 1101</t>
  </si>
  <si>
    <t>AC 1114 - SIDE SUPPORT - VERTICAL FLAT WITH CLAMP(AC 1101)</t>
  </si>
  <si>
    <t>AC 1522- FOOT STOPPER TO KEEP KNEE FLEXED WITH CLAMP</t>
  </si>
  <si>
    <t>AC 1525 - KNEE SUPPORT WITH CLAMP</t>
  </si>
  <si>
    <t>AC 1523 - C SHAPED HEAD REST FOR SITTING POSITION</t>
  </si>
  <si>
    <t>AC 2501 - ACCESSORY TROLLEY</t>
  </si>
  <si>
    <t>AC 1127 - PATIENT SHIFTING ROLLER</t>
  </si>
  <si>
    <t>AC 1521 - SHOULDER DISTRACTOR</t>
  </si>
  <si>
    <t>AC 1516 - DEVICE FOR PELVIS PLASTER CASTS</t>
  </si>
  <si>
    <t>AC 1610 - ADAPTER FOR FIXING DORO IN SITTING POSITION</t>
  </si>
  <si>
    <t>AC 1611 - CROSS BAR ATTACHMENT FOR SKULL CLAMP IN SITTING</t>
  </si>
  <si>
    <t>DRILL BIT 15CM X 2MM BALL MIDAS 15BA20-MEDTRONIC</t>
  </si>
  <si>
    <t>Aster Mother IP, Aster Mother Service</t>
  </si>
  <si>
    <t>CRITICAL CARE FLOW SHEET - NICU - A3 SIZE 18.6 SINGLE COLOUR SINGLE SIDED</t>
  </si>
  <si>
    <t>Dr.Ramesh Hospital Guntur- IP, Dr.Ramesh Hospital Guntur- OP, Dr.Ramesh Main Hospital- IP, Dr.Ramesh Main Hospital- OP, ADIRAN IB - IP, ADIRAN IB - OP</t>
  </si>
  <si>
    <t>UNCEMENTED STEM 1350 STD SIZE 1</t>
  </si>
  <si>
    <t>DOUBLE LUMEN TRACHEOSTOMY TUBE - CUFFED 8MM LINGO - GERMANY WITH EXTRA SPEAKING TUBE</t>
  </si>
  <si>
    <t>MLCD-44/32 LINER100 OBLIQUE 44/32</t>
  </si>
  <si>
    <t>CMI Hospital IP</t>
  </si>
  <si>
    <t>PUDDLE VAC FLOOR SUCTION DEVICE 9321 CONMED</t>
  </si>
  <si>
    <t>MIMS Hospital Calicut- Service Org, MIMS Hospital Calicut- Capex IO</t>
  </si>
  <si>
    <t>EFFORT SENSOR CHEST FOR NATUS VIDEO EEG MACHINE</t>
  </si>
  <si>
    <t>EFFORT SENSOR ABDOMEN FOR NATUS VIDEO EEG MACHINE</t>
  </si>
  <si>
    <t>STOMAHENSIVE PROTECTIVE SKIN BARRIER PASTE REF# 183910-CONVATEC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</si>
</sst>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0" xfId="0" applyFont="1" applyFill="1" applyBorder="1"/>
    <xf numFmtId="14" fontId="4" fillId="2" borderId="0" xfId="0" applyNumberFormat="1" applyFont="1" applyFill="1" applyBorder="1"/>
    <xf numFmtId="20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/>
    <xf numFmtId="0" fontId="4" fillId="0" borderId="0" xfId="0" applyFont="1" applyFill="1" applyBorder="1"/>
    <xf numFmtId="14" fontId="4" fillId="0" borderId="0" xfId="0" applyNumberFormat="1" applyFont="1" applyFill="1" applyBorder="1"/>
    <xf numFmtId="20" fontId="1" fillId="0" borderId="0" xfId="0" applyNumberFormat="1" applyFont="1" applyFill="1" applyBorder="1"/>
    <xf numFmtId="0" fontId="1" fillId="0" borderId="0" xfId="0" applyFont="1" applyFill="1" applyBorder="1"/>
    <xf numFmtId="20" fontId="4" fillId="0" borderId="0" xfId="0" applyNumberFormat="1" applyFont="1" applyFill="1" applyBorder="1" applyAlignment="1">
      <alignment horizontal="right"/>
    </xf>
    <xf numFmtId="20" fontId="1" fillId="0" borderId="0" xfId="0" applyNumberFormat="1" applyFont="1" applyFill="1" applyBorder="1" applyAlignment="1">
      <alignment horizontal="right" vertical="center" wrapText="1" indent="1"/>
    </xf>
    <xf numFmtId="14" fontId="2" fillId="0" borderId="0" xfId="0" applyNumberFormat="1" applyFont="1" applyFill="1" applyBorder="1"/>
    <xf numFmtId="20" fontId="4" fillId="0" borderId="0" xfId="0" applyNumberFormat="1" applyFont="1" applyFill="1" applyBorder="1"/>
    <xf numFmtId="0" fontId="2" fillId="0" borderId="0" xfId="0" applyFont="1" applyFill="1" applyBorder="1"/>
    <xf numFmtId="20" fontId="2" fillId="0" borderId="0" xfId="0" applyNumberFormat="1" applyFont="1" applyFill="1" applyBorder="1"/>
    <xf numFmtId="14" fontId="4" fillId="0" borderId="0" xfId="0" applyNumberFormat="1" applyFont="1" applyFill="1" applyBorder="1" applyAlignment="1">
      <alignment horizontal="center"/>
    </xf>
    <xf numFmtId="20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2" fillId="0" borderId="0" xfId="0" applyFont="1" applyFill="1" applyBorder="1" applyAlignment="1">
      <alignment horizontal="right"/>
    </xf>
    <xf numFmtId="20" fontId="2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14" fontId="6" fillId="0" borderId="0" xfId="0" applyNumberFormat="1" applyFont="1" applyFill="1" applyBorder="1"/>
    <xf numFmtId="20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1" max="1" width="8.7265625" style="5"/>
    <col min="2" max="2" width="21.31640625" style="5" customWidth="1"/>
    <col min="3" max="3" width="16.6796875" style="24" customWidth="1"/>
    <col min="4" max="5" width="8.7265625" style="5"/>
    <col min="6" max="6" width="38.453125" style="5" customWidth="1"/>
    <col min="7" max="7" width="52" style="5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45269</v>
      </c>
      <c r="C2" s="7">
        <v>0.43888888888888888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45269</v>
      </c>
      <c r="C3" s="7">
        <v>0.45277777777777778</v>
      </c>
      <c r="D3" s="5" t="s">
        <v>7</v>
      </c>
      <c r="E3" s="5" t="s">
        <v>8</v>
      </c>
      <c r="F3" s="8" t="s">
        <v>11</v>
      </c>
      <c r="G3" s="8" t="s">
        <v>12</v>
      </c>
    </row>
    <row r="4" spans="1:7">
      <c r="A4" s="5">
        <v>3</v>
      </c>
      <c r="B4" s="6">
        <v>45269</v>
      </c>
      <c r="C4" s="7">
        <v>0.5180555555555556</v>
      </c>
      <c r="D4" s="5" t="s">
        <v>7</v>
      </c>
      <c r="E4" s="5" t="s">
        <v>8</v>
      </c>
      <c r="F4" s="8" t="s">
        <v>13</v>
      </c>
      <c r="G4" s="8" t="s">
        <v>14</v>
      </c>
    </row>
    <row r="5" spans="1:7">
      <c r="A5" s="5">
        <v>4</v>
      </c>
      <c r="B5" s="6">
        <v>45269</v>
      </c>
      <c r="C5" s="9">
        <v>0.50486111111111109</v>
      </c>
      <c r="D5" s="5" t="s">
        <v>15</v>
      </c>
      <c r="E5" s="5" t="s">
        <v>8</v>
      </c>
      <c r="F5" s="5" t="s">
        <v>16</v>
      </c>
      <c r="G5" s="5" t="s">
        <v>17</v>
      </c>
    </row>
    <row r="6" spans="1:7">
      <c r="A6" s="5">
        <v>5</v>
      </c>
      <c r="B6" s="6">
        <v>45269</v>
      </c>
      <c r="C6" s="9">
        <v>0.51111111111111118</v>
      </c>
      <c r="D6" s="5" t="s">
        <v>15</v>
      </c>
      <c r="E6" s="5" t="s">
        <v>8</v>
      </c>
      <c r="F6" s="5" t="s">
        <v>18</v>
      </c>
      <c r="G6" s="5" t="s">
        <v>19</v>
      </c>
    </row>
    <row r="7" spans="1:7">
      <c r="A7" s="5">
        <v>6</v>
      </c>
      <c r="B7" s="6">
        <v>45269</v>
      </c>
      <c r="C7" s="7">
        <v>0.52083333333333337</v>
      </c>
      <c r="D7" s="5" t="s">
        <v>7</v>
      </c>
      <c r="E7" s="5" t="s">
        <v>8</v>
      </c>
      <c r="F7" s="5" t="s">
        <v>13</v>
      </c>
      <c r="G7" s="8" t="s">
        <v>14</v>
      </c>
    </row>
    <row r="8" spans="1:7">
      <c r="A8" s="5">
        <v>7</v>
      </c>
      <c r="B8" s="6">
        <v>45269</v>
      </c>
      <c r="C8" s="7">
        <v>0.52430555555555558</v>
      </c>
      <c r="D8" s="5" t="s">
        <v>7</v>
      </c>
      <c r="E8" s="5" t="s">
        <v>8</v>
      </c>
      <c r="F8" s="8" t="s">
        <v>20</v>
      </c>
      <c r="G8" s="8" t="s">
        <v>21</v>
      </c>
    </row>
    <row r="9" spans="1:7">
      <c r="A9" s="5">
        <v>8</v>
      </c>
      <c r="B9" s="6">
        <v>45269</v>
      </c>
      <c r="C9" s="7">
        <v>0.55347222222222225</v>
      </c>
      <c r="D9" s="5" t="s">
        <v>15</v>
      </c>
      <c r="E9" s="5" t="s">
        <v>8</v>
      </c>
      <c r="F9" s="8" t="s">
        <v>22</v>
      </c>
      <c r="G9" s="8" t="s">
        <v>23</v>
      </c>
    </row>
    <row r="10" spans="1:7">
      <c r="A10" s="5">
        <v>9</v>
      </c>
      <c r="B10" s="6">
        <v>45269</v>
      </c>
      <c r="C10" s="7">
        <v>0.55902777777777779</v>
      </c>
      <c r="D10" s="5" t="s">
        <v>15</v>
      </c>
      <c r="E10" s="5" t="s">
        <v>8</v>
      </c>
      <c r="F10" s="8" t="s">
        <v>24</v>
      </c>
      <c r="G10" s="8" t="s">
        <v>25</v>
      </c>
    </row>
    <row r="11" spans="1:7">
      <c r="A11" s="5">
        <v>10</v>
      </c>
      <c r="B11" s="6">
        <v>45269</v>
      </c>
      <c r="C11" s="7">
        <v>0.56527777777777777</v>
      </c>
      <c r="D11" s="5" t="s">
        <v>7</v>
      </c>
      <c r="E11" s="5" t="s">
        <v>8</v>
      </c>
      <c r="F11" s="8" t="s">
        <v>26</v>
      </c>
      <c r="G11" s="8" t="s">
        <v>27</v>
      </c>
    </row>
    <row r="12" spans="1:7">
      <c r="A12" s="5">
        <v>11</v>
      </c>
      <c r="B12" s="6">
        <v>45269</v>
      </c>
      <c r="C12" s="10">
        <v>0.56805555555555554</v>
      </c>
      <c r="D12" s="5" t="s">
        <v>7</v>
      </c>
      <c r="E12" s="5" t="s">
        <v>8</v>
      </c>
      <c r="F12" s="8" t="s">
        <v>26</v>
      </c>
      <c r="G12" s="8" t="s">
        <v>28</v>
      </c>
    </row>
    <row r="13" spans="1:7">
      <c r="A13" s="5">
        <v>12</v>
      </c>
      <c r="B13" s="6">
        <v>45269</v>
      </c>
      <c r="C13" s="7">
        <v>0.57152777777777775</v>
      </c>
      <c r="D13" s="5" t="s">
        <v>7</v>
      </c>
      <c r="E13" s="5" t="s">
        <v>8</v>
      </c>
      <c r="F13" s="8" t="s">
        <v>26</v>
      </c>
      <c r="G13" s="8" t="s">
        <v>29</v>
      </c>
    </row>
    <row r="14" spans="1:7">
      <c r="A14" s="5">
        <v>13</v>
      </c>
      <c r="B14" s="6">
        <v>45269</v>
      </c>
      <c r="C14" s="7">
        <v>0.57291666666666663</v>
      </c>
      <c r="D14" s="5" t="s">
        <v>7</v>
      </c>
      <c r="E14" s="5" t="s">
        <v>8</v>
      </c>
      <c r="F14" s="8" t="s">
        <v>13</v>
      </c>
      <c r="G14" s="8" t="s">
        <v>30</v>
      </c>
    </row>
    <row r="15" spans="1:7">
      <c r="A15" s="5">
        <v>14</v>
      </c>
      <c r="B15" s="6">
        <v>45269</v>
      </c>
      <c r="C15" s="7">
        <v>0.57500000000000007</v>
      </c>
      <c r="D15" s="5" t="s">
        <v>7</v>
      </c>
      <c r="E15" s="5" t="s">
        <v>8</v>
      </c>
      <c r="F15" s="8" t="s">
        <v>13</v>
      </c>
      <c r="G15" s="8" t="s">
        <v>31</v>
      </c>
    </row>
    <row r="16" spans="1:7">
      <c r="A16" s="5">
        <v>15</v>
      </c>
      <c r="B16" s="6">
        <v>45269</v>
      </c>
      <c r="C16" s="7">
        <v>0.57500000000000007</v>
      </c>
      <c r="D16" s="5" t="s">
        <v>7</v>
      </c>
      <c r="E16" s="5" t="s">
        <v>8</v>
      </c>
      <c r="F16" s="8" t="s">
        <v>26</v>
      </c>
      <c r="G16" s="8" t="s">
        <v>32</v>
      </c>
    </row>
    <row r="17" spans="1:7">
      <c r="A17" s="5">
        <v>16</v>
      </c>
      <c r="B17" s="6">
        <v>45269</v>
      </c>
      <c r="C17" s="7">
        <v>0.64583333333333337</v>
      </c>
      <c r="D17" s="5" t="s">
        <v>33</v>
      </c>
      <c r="E17" s="5" t="s">
        <v>34</v>
      </c>
      <c r="F17" s="5" t="s">
        <v>35</v>
      </c>
      <c r="G17" s="5" t="s">
        <v>36</v>
      </c>
    </row>
    <row r="18" spans="1:7">
      <c r="A18" s="5">
        <v>17</v>
      </c>
      <c r="B18" s="6">
        <v>45269</v>
      </c>
      <c r="C18" s="7">
        <v>0.64652777777777781</v>
      </c>
      <c r="D18" s="5" t="s">
        <v>33</v>
      </c>
      <c r="E18" s="5" t="s">
        <v>34</v>
      </c>
      <c r="F18" s="8" t="s">
        <v>35</v>
      </c>
      <c r="G18" s="8" t="s">
        <v>37</v>
      </c>
    </row>
    <row r="19" spans="1:7">
      <c r="A19" s="5">
        <v>18</v>
      </c>
      <c r="B19" s="6">
        <v>45269</v>
      </c>
      <c r="C19" s="7">
        <v>0.64722222222222225</v>
      </c>
      <c r="D19" s="5" t="s">
        <v>33</v>
      </c>
      <c r="E19" s="5" t="s">
        <v>34</v>
      </c>
      <c r="F19" s="8" t="s">
        <v>35</v>
      </c>
      <c r="G19" s="8" t="s">
        <v>38</v>
      </c>
    </row>
    <row r="20" spans="1:7">
      <c r="A20" s="5">
        <v>19</v>
      </c>
      <c r="B20" s="6">
        <v>45269</v>
      </c>
      <c r="C20" s="7">
        <v>0.6479166666666667</v>
      </c>
      <c r="D20" s="5" t="s">
        <v>33</v>
      </c>
      <c r="E20" s="5" t="s">
        <v>34</v>
      </c>
      <c r="F20" s="8" t="s">
        <v>35</v>
      </c>
      <c r="G20" s="8" t="s">
        <v>39</v>
      </c>
    </row>
    <row r="21" spans="1:7">
      <c r="A21" s="5">
        <v>20</v>
      </c>
      <c r="B21" s="6">
        <v>45269</v>
      </c>
      <c r="C21" s="7">
        <v>0.68541666666666667</v>
      </c>
      <c r="D21" s="5" t="s">
        <v>7</v>
      </c>
      <c r="E21" s="5" t="s">
        <v>8</v>
      </c>
      <c r="F21" s="8" t="s">
        <v>40</v>
      </c>
      <c r="G21" s="8" t="s">
        <v>41</v>
      </c>
    </row>
    <row r="22" spans="1:7">
      <c r="A22" s="5">
        <v>21</v>
      </c>
      <c r="B22" s="6">
        <v>45269</v>
      </c>
      <c r="C22" s="7">
        <v>0.65347222222222223</v>
      </c>
      <c r="D22" s="5" t="s">
        <v>33</v>
      </c>
      <c r="E22" s="5" t="s">
        <v>34</v>
      </c>
      <c r="F22" s="8" t="s">
        <v>42</v>
      </c>
      <c r="G22" s="8" t="s">
        <v>43</v>
      </c>
    </row>
    <row r="23" spans="1:7">
      <c r="A23" s="5">
        <v>22</v>
      </c>
      <c r="B23" s="6">
        <v>45269</v>
      </c>
      <c r="C23" s="7">
        <v>0.65555555555555556</v>
      </c>
      <c r="D23" s="5" t="s">
        <v>33</v>
      </c>
      <c r="E23" s="5" t="s">
        <v>34</v>
      </c>
      <c r="F23" s="8" t="s">
        <v>42</v>
      </c>
      <c r="G23" s="8" t="s">
        <v>44</v>
      </c>
    </row>
    <row r="24" spans="1:7">
      <c r="A24" s="5">
        <v>23</v>
      </c>
      <c r="B24" s="6">
        <v>45269</v>
      </c>
      <c r="C24" s="7">
        <v>0.65763888888888888</v>
      </c>
      <c r="D24" s="5" t="s">
        <v>33</v>
      </c>
      <c r="E24" s="5" t="s">
        <v>34</v>
      </c>
      <c r="F24" s="8" t="s">
        <v>35</v>
      </c>
      <c r="G24" s="8" t="s">
        <v>45</v>
      </c>
    </row>
    <row r="25" spans="1:7">
      <c r="A25" s="5">
        <v>24</v>
      </c>
      <c r="B25" s="6">
        <v>45269</v>
      </c>
      <c r="C25" s="7">
        <v>0.65902777777777777</v>
      </c>
      <c r="D25" s="5" t="s">
        <v>33</v>
      </c>
      <c r="E25" s="5" t="s">
        <v>34</v>
      </c>
      <c r="F25" s="8" t="s">
        <v>35</v>
      </c>
      <c r="G25" s="8" t="s">
        <v>46</v>
      </c>
    </row>
    <row r="26" spans="1:7">
      <c r="A26" s="5">
        <v>25</v>
      </c>
      <c r="B26" s="6">
        <v>45269</v>
      </c>
      <c r="C26" s="7">
        <v>0.74652777777777779</v>
      </c>
      <c r="D26" s="5" t="s">
        <v>33</v>
      </c>
      <c r="E26" s="5" t="s">
        <v>34</v>
      </c>
      <c r="F26" s="8" t="s">
        <v>47</v>
      </c>
      <c r="G26" s="8" t="s">
        <v>48</v>
      </c>
    </row>
    <row r="27" spans="1:7">
      <c r="A27" s="5">
        <v>26</v>
      </c>
      <c r="B27" s="6">
        <v>45269</v>
      </c>
      <c r="C27" s="7">
        <v>0.6777777777777777</v>
      </c>
      <c r="D27" s="5" t="s">
        <v>7</v>
      </c>
      <c r="E27" s="5" t="s">
        <v>8</v>
      </c>
      <c r="F27" s="8" t="s">
        <v>49</v>
      </c>
      <c r="G27" s="8" t="s">
        <v>50</v>
      </c>
    </row>
    <row r="28" spans="1:7">
      <c r="A28" s="5">
        <v>27</v>
      </c>
      <c r="B28" s="6">
        <v>45269</v>
      </c>
      <c r="C28" s="7">
        <v>0.72361111111111109</v>
      </c>
      <c r="D28" s="5" t="s">
        <v>33</v>
      </c>
      <c r="E28" s="5" t="s">
        <v>34</v>
      </c>
      <c r="F28" s="8" t="s">
        <v>51</v>
      </c>
      <c r="G28" s="8" t="s">
        <v>52</v>
      </c>
    </row>
    <row r="29" spans="1:7">
      <c r="A29" s="5">
        <v>28</v>
      </c>
      <c r="B29" s="6">
        <v>45269</v>
      </c>
      <c r="C29" s="7">
        <v>0.72361111111111109</v>
      </c>
      <c r="D29" s="5" t="s">
        <v>15</v>
      </c>
      <c r="E29" s="5" t="s">
        <v>8</v>
      </c>
      <c r="F29" s="8" t="s">
        <v>53</v>
      </c>
      <c r="G29" s="8" t="s">
        <v>54</v>
      </c>
    </row>
    <row r="30" spans="1:7">
      <c r="A30" s="5">
        <v>29</v>
      </c>
      <c r="B30" s="11">
        <v>45268</v>
      </c>
      <c r="C30" s="12"/>
      <c r="D30" s="5" t="s">
        <v>33</v>
      </c>
      <c r="E30" s="5" t="s">
        <v>34</v>
      </c>
      <c r="F30" s="13" t="s">
        <v>20</v>
      </c>
      <c r="G30" s="13" t="s">
        <v>55</v>
      </c>
    </row>
    <row r="31" spans="1:7">
      <c r="A31" s="5">
        <v>30</v>
      </c>
      <c r="B31" s="11">
        <v>45268</v>
      </c>
      <c r="C31" s="14">
        <v>0.51736111111111105</v>
      </c>
      <c r="D31" s="5" t="s">
        <v>33</v>
      </c>
      <c r="E31" s="5" t="s">
        <v>34</v>
      </c>
      <c r="F31" s="13" t="s">
        <v>20</v>
      </c>
      <c r="G31" s="13" t="s">
        <v>56</v>
      </c>
    </row>
    <row r="32" spans="1:7">
      <c r="A32" s="5">
        <v>31</v>
      </c>
      <c r="B32" s="11">
        <v>45268</v>
      </c>
      <c r="C32" s="14">
        <v>0.50694444444444442</v>
      </c>
      <c r="D32" s="5" t="s">
        <v>33</v>
      </c>
      <c r="E32" s="5" t="s">
        <v>34</v>
      </c>
      <c r="F32" s="13" t="s">
        <v>51</v>
      </c>
      <c r="G32" s="13" t="s">
        <v>57</v>
      </c>
    </row>
    <row r="33" spans="1:7">
      <c r="A33" s="5">
        <v>32</v>
      </c>
      <c r="B33" s="11">
        <v>45268</v>
      </c>
      <c r="C33" s="14">
        <v>0.52013888888888882</v>
      </c>
      <c r="D33" s="5" t="s">
        <v>33</v>
      </c>
      <c r="E33" s="5" t="s">
        <v>34</v>
      </c>
      <c r="F33" s="13" t="s">
        <v>20</v>
      </c>
      <c r="G33" s="13" t="s">
        <v>58</v>
      </c>
    </row>
    <row r="34" spans="1:7">
      <c r="A34" s="5">
        <v>33</v>
      </c>
      <c r="B34" s="11">
        <v>45268</v>
      </c>
      <c r="C34" s="14">
        <v>0.52083333333333337</v>
      </c>
      <c r="D34" s="5" t="s">
        <v>33</v>
      </c>
      <c r="E34" s="5" t="s">
        <v>8</v>
      </c>
      <c r="F34" s="13" t="s">
        <v>11</v>
      </c>
      <c r="G34" s="13" t="s">
        <v>59</v>
      </c>
    </row>
    <row r="35" spans="1:7">
      <c r="A35" s="5">
        <v>34</v>
      </c>
      <c r="B35" s="11">
        <v>45268</v>
      </c>
      <c r="C35" s="14">
        <v>0.52916666666666667</v>
      </c>
      <c r="D35" s="5" t="s">
        <v>33</v>
      </c>
      <c r="E35" s="5" t="s">
        <v>34</v>
      </c>
      <c r="F35" s="13" t="s">
        <v>60</v>
      </c>
      <c r="G35" s="13" t="s">
        <v>61</v>
      </c>
    </row>
    <row r="36" spans="1:7">
      <c r="A36" s="5">
        <v>35</v>
      </c>
      <c r="B36" s="11">
        <v>45268</v>
      </c>
      <c r="C36" s="14">
        <v>0.52916666666666667</v>
      </c>
      <c r="D36" s="5" t="s">
        <v>33</v>
      </c>
      <c r="E36" s="5" t="s">
        <v>8</v>
      </c>
      <c r="F36" s="13" t="s">
        <v>20</v>
      </c>
      <c r="G36" s="13" t="s">
        <v>62</v>
      </c>
    </row>
    <row r="37" spans="1:7">
      <c r="A37" s="5">
        <v>36</v>
      </c>
      <c r="B37" s="11">
        <v>45269</v>
      </c>
      <c r="C37" s="14">
        <v>0.41041666666666665</v>
      </c>
      <c r="D37" s="5" t="s">
        <v>33</v>
      </c>
      <c r="E37" s="5" t="s">
        <v>8</v>
      </c>
      <c r="F37" s="13" t="s">
        <v>51</v>
      </c>
      <c r="G37" s="5" t="s">
        <v>63</v>
      </c>
    </row>
    <row r="38" spans="1:7">
      <c r="A38" s="5">
        <v>37</v>
      </c>
      <c r="B38" s="11">
        <v>45269</v>
      </c>
      <c r="C38" s="14">
        <v>0.41319444444444442</v>
      </c>
      <c r="D38" s="5" t="s">
        <v>33</v>
      </c>
      <c r="E38" s="5" t="s">
        <v>8</v>
      </c>
      <c r="F38" s="13" t="s">
        <v>51</v>
      </c>
      <c r="G38" s="5" t="s">
        <v>64</v>
      </c>
    </row>
    <row r="39" spans="1:7">
      <c r="A39" s="5">
        <v>38</v>
      </c>
      <c r="B39" s="11">
        <v>45269</v>
      </c>
      <c r="C39" s="14">
        <v>0.44861111111111113</v>
      </c>
      <c r="D39" s="5" t="s">
        <v>33</v>
      </c>
      <c r="E39" s="5" t="s">
        <v>34</v>
      </c>
      <c r="F39" s="13" t="s">
        <v>51</v>
      </c>
      <c r="G39" s="13" t="s">
        <v>65</v>
      </c>
    </row>
    <row r="40" spans="1:7">
      <c r="A40" s="5">
        <v>39</v>
      </c>
      <c r="B40" s="11">
        <v>45269</v>
      </c>
      <c r="C40" s="14">
        <v>0.45416666666666666</v>
      </c>
      <c r="D40" s="5" t="s">
        <v>33</v>
      </c>
      <c r="E40" s="5" t="s">
        <v>34</v>
      </c>
      <c r="F40" s="13" t="s">
        <v>60</v>
      </c>
      <c r="G40" s="13" t="s">
        <v>66</v>
      </c>
    </row>
    <row r="41" spans="1:7">
      <c r="A41" s="5">
        <v>40</v>
      </c>
      <c r="B41" s="11">
        <v>45269</v>
      </c>
      <c r="C41" s="14">
        <v>0.45694444444444443</v>
      </c>
      <c r="D41" s="5" t="s">
        <v>33</v>
      </c>
      <c r="E41" s="5" t="s">
        <v>34</v>
      </c>
      <c r="F41" s="13" t="s">
        <v>51</v>
      </c>
      <c r="G41" s="13" t="s">
        <v>67</v>
      </c>
    </row>
    <row r="42" spans="1:7">
      <c r="A42" s="5">
        <v>41</v>
      </c>
      <c r="B42" s="11">
        <v>45269</v>
      </c>
      <c r="C42" s="14">
        <v>0.4597222222222222</v>
      </c>
      <c r="D42" s="5" t="s">
        <v>33</v>
      </c>
      <c r="E42" s="5" t="s">
        <v>34</v>
      </c>
      <c r="F42" s="13" t="s">
        <v>51</v>
      </c>
      <c r="G42" s="13" t="s">
        <v>68</v>
      </c>
    </row>
    <row r="43" spans="1:7">
      <c r="A43" s="5">
        <v>42</v>
      </c>
      <c r="B43" s="11">
        <v>45269</v>
      </c>
      <c r="C43" s="14">
        <v>0.42638888888888887</v>
      </c>
      <c r="D43" s="5" t="s">
        <v>33</v>
      </c>
      <c r="E43" s="5" t="s">
        <v>34</v>
      </c>
      <c r="F43" s="13" t="s">
        <v>11</v>
      </c>
      <c r="G43" s="13" t="s">
        <v>69</v>
      </c>
    </row>
    <row r="44" spans="1:7">
      <c r="A44" s="5">
        <v>43</v>
      </c>
      <c r="B44" s="11">
        <v>45269</v>
      </c>
      <c r="C44" s="14">
        <v>0.48333333333333334</v>
      </c>
      <c r="D44" s="5" t="s">
        <v>33</v>
      </c>
      <c r="E44" s="5" t="s">
        <v>34</v>
      </c>
      <c r="F44" s="13" t="s">
        <v>20</v>
      </c>
      <c r="G44" s="13" t="s">
        <v>70</v>
      </c>
    </row>
    <row r="45" spans="1:7">
      <c r="A45" s="5">
        <v>44</v>
      </c>
      <c r="B45" s="11">
        <v>45269</v>
      </c>
      <c r="C45" s="14">
        <v>0.48472222222222222</v>
      </c>
      <c r="D45" s="5" t="s">
        <v>33</v>
      </c>
      <c r="E45" s="5" t="s">
        <v>34</v>
      </c>
      <c r="F45" s="13" t="s">
        <v>20</v>
      </c>
      <c r="G45" s="13" t="s">
        <v>71</v>
      </c>
    </row>
    <row r="46" spans="1:7">
      <c r="A46" s="5">
        <v>45</v>
      </c>
      <c r="B46" s="11">
        <v>45269</v>
      </c>
      <c r="C46" s="14">
        <v>0.44166666666666665</v>
      </c>
      <c r="D46" s="5" t="s">
        <v>33</v>
      </c>
      <c r="E46" s="5" t="s">
        <v>8</v>
      </c>
      <c r="F46" s="13" t="s">
        <v>72</v>
      </c>
      <c r="G46" s="13" t="s">
        <v>73</v>
      </c>
    </row>
    <row r="47" spans="1:7">
      <c r="A47" s="5">
        <v>46</v>
      </c>
      <c r="B47" s="11">
        <v>45269</v>
      </c>
      <c r="C47" s="14">
        <v>0.4909722222222222</v>
      </c>
      <c r="D47" s="5" t="s">
        <v>33</v>
      </c>
      <c r="E47" s="5" t="s">
        <v>8</v>
      </c>
      <c r="F47" s="13" t="s">
        <v>20</v>
      </c>
      <c r="G47" s="13" t="s">
        <v>74</v>
      </c>
    </row>
    <row r="48" spans="1:7">
      <c r="A48" s="5">
        <v>47</v>
      </c>
      <c r="B48" s="11">
        <v>45269</v>
      </c>
      <c r="C48" s="14">
        <v>0.50486111111111109</v>
      </c>
      <c r="D48" s="5" t="s">
        <v>33</v>
      </c>
      <c r="E48" s="5" t="s">
        <v>8</v>
      </c>
      <c r="F48" s="13" t="s">
        <v>47</v>
      </c>
      <c r="G48" s="13" t="s">
        <v>75</v>
      </c>
    </row>
    <row r="49" spans="1:7">
      <c r="A49" s="5">
        <v>48</v>
      </c>
      <c r="B49" s="11">
        <v>45269</v>
      </c>
      <c r="C49" s="14">
        <v>0.51458333333333328</v>
      </c>
      <c r="D49" s="5" t="s">
        <v>33</v>
      </c>
      <c r="E49" s="5" t="s">
        <v>34</v>
      </c>
      <c r="F49" s="13" t="s">
        <v>42</v>
      </c>
      <c r="G49" s="13" t="s">
        <v>76</v>
      </c>
    </row>
    <row r="50" spans="1:7">
      <c r="A50" s="5">
        <v>49</v>
      </c>
      <c r="B50" s="11">
        <v>45269</v>
      </c>
      <c r="C50" s="14">
        <v>0.51736111111111105</v>
      </c>
      <c r="D50" s="5" t="s">
        <v>33</v>
      </c>
      <c r="E50" s="5" t="s">
        <v>34</v>
      </c>
      <c r="F50" s="13" t="s">
        <v>20</v>
      </c>
      <c r="G50" s="13" t="s">
        <v>77</v>
      </c>
    </row>
    <row r="51" spans="1:7">
      <c r="A51" s="5">
        <v>50</v>
      </c>
      <c r="B51" s="11">
        <v>45269</v>
      </c>
      <c r="C51" s="14">
        <v>0.54027777777777775</v>
      </c>
      <c r="D51" s="5" t="s">
        <v>33</v>
      </c>
      <c r="E51" s="5" t="s">
        <v>34</v>
      </c>
      <c r="F51" s="13" t="s">
        <v>47</v>
      </c>
      <c r="G51" s="5" t="s">
        <v>78</v>
      </c>
    </row>
    <row r="52" spans="1:7">
      <c r="A52" s="5">
        <v>51</v>
      </c>
      <c r="B52" s="11">
        <v>45269</v>
      </c>
      <c r="C52" s="14">
        <v>0.53888888888888886</v>
      </c>
      <c r="D52" s="5" t="s">
        <v>33</v>
      </c>
      <c r="E52" s="5" t="s">
        <v>34</v>
      </c>
      <c r="F52" s="13" t="s">
        <v>11</v>
      </c>
      <c r="G52" s="13" t="s">
        <v>79</v>
      </c>
    </row>
    <row r="53" spans="1:7">
      <c r="A53" s="5">
        <v>52</v>
      </c>
      <c r="B53" s="11">
        <v>45269</v>
      </c>
      <c r="C53" s="14">
        <v>0.54305555555555551</v>
      </c>
      <c r="D53" s="5" t="s">
        <v>33</v>
      </c>
      <c r="E53" s="5" t="s">
        <v>34</v>
      </c>
      <c r="F53" s="13" t="s">
        <v>11</v>
      </c>
      <c r="G53" s="13" t="s">
        <v>80</v>
      </c>
    </row>
    <row r="54" spans="1:7">
      <c r="A54" s="5">
        <v>53</v>
      </c>
      <c r="B54" s="15">
        <v>45269</v>
      </c>
      <c r="C54" s="16">
        <v>0.4368055555555555</v>
      </c>
      <c r="D54" s="17" t="s">
        <v>15</v>
      </c>
      <c r="E54" s="17" t="s">
        <v>8</v>
      </c>
      <c r="F54" s="17" t="s">
        <v>81</v>
      </c>
      <c r="G54" s="17" t="s">
        <v>82</v>
      </c>
    </row>
    <row r="55" spans="1:7">
      <c r="A55" s="5">
        <v>54</v>
      </c>
      <c r="B55" s="15">
        <v>45269</v>
      </c>
      <c r="C55" s="16">
        <v>0.4381944444444445</v>
      </c>
      <c r="D55" s="17" t="s">
        <v>15</v>
      </c>
      <c r="E55" s="17" t="s">
        <v>8</v>
      </c>
      <c r="F55" s="17" t="s">
        <v>81</v>
      </c>
      <c r="G55" s="17" t="s">
        <v>83</v>
      </c>
    </row>
    <row r="56" spans="1:7">
      <c r="A56" s="5">
        <v>55</v>
      </c>
      <c r="B56" s="15">
        <v>45269</v>
      </c>
      <c r="C56" s="16">
        <v>0.43888888888888888</v>
      </c>
      <c r="D56" s="17" t="s">
        <v>15</v>
      </c>
      <c r="E56" s="17" t="s">
        <v>8</v>
      </c>
      <c r="F56" s="17" t="s">
        <v>81</v>
      </c>
      <c r="G56" s="17" t="s">
        <v>84</v>
      </c>
    </row>
    <row r="57" spans="1:7">
      <c r="A57" s="5">
        <v>56</v>
      </c>
      <c r="B57" s="15">
        <v>45269</v>
      </c>
      <c r="C57" s="16">
        <v>0.43958333333333338</v>
      </c>
      <c r="D57" s="17" t="s">
        <v>15</v>
      </c>
      <c r="E57" s="17" t="s">
        <v>8</v>
      </c>
      <c r="F57" s="17" t="s">
        <v>81</v>
      </c>
      <c r="G57" s="17" t="s">
        <v>85</v>
      </c>
    </row>
    <row r="58" spans="1:7">
      <c r="A58" s="5">
        <v>57</v>
      </c>
      <c r="B58" s="15">
        <v>45269</v>
      </c>
      <c r="C58" s="16">
        <v>0.44097222222222227</v>
      </c>
      <c r="D58" s="17" t="s">
        <v>15</v>
      </c>
      <c r="E58" s="17" t="s">
        <v>8</v>
      </c>
      <c r="F58" s="17" t="s">
        <v>81</v>
      </c>
      <c r="G58" s="17" t="s">
        <v>86</v>
      </c>
    </row>
    <row r="59" spans="1:7">
      <c r="A59" s="5">
        <v>58</v>
      </c>
      <c r="B59" s="15">
        <v>45269</v>
      </c>
      <c r="C59" s="16" t="s">
        <v>87</v>
      </c>
      <c r="D59" s="17" t="s">
        <v>15</v>
      </c>
      <c r="E59" s="17" t="s">
        <v>8</v>
      </c>
      <c r="F59" s="17" t="s">
        <v>81</v>
      </c>
      <c r="G59" s="17" t="s">
        <v>88</v>
      </c>
    </row>
    <row r="60" spans="1:7">
      <c r="A60" s="5">
        <v>59</v>
      </c>
      <c r="B60" s="15">
        <v>45269</v>
      </c>
      <c r="C60" s="16" t="s">
        <v>89</v>
      </c>
      <c r="D60" s="17" t="s">
        <v>15</v>
      </c>
      <c r="E60" s="17" t="s">
        <v>8</v>
      </c>
      <c r="F60" s="17" t="s">
        <v>81</v>
      </c>
      <c r="G60" s="17" t="s">
        <v>90</v>
      </c>
    </row>
    <row r="61" spans="1:7">
      <c r="A61" s="5">
        <v>60</v>
      </c>
      <c r="B61" s="15">
        <v>45269</v>
      </c>
      <c r="C61" s="16" t="s">
        <v>89</v>
      </c>
      <c r="D61" s="17" t="s">
        <v>15</v>
      </c>
      <c r="E61" s="17" t="s">
        <v>8</v>
      </c>
      <c r="F61" s="17" t="s">
        <v>81</v>
      </c>
      <c r="G61" s="17" t="s">
        <v>91</v>
      </c>
    </row>
    <row r="62" spans="1:7">
      <c r="A62" s="5">
        <v>61</v>
      </c>
      <c r="B62" s="15">
        <v>45269</v>
      </c>
      <c r="C62" s="16">
        <v>0.44236111111111115</v>
      </c>
      <c r="D62" s="17" t="s">
        <v>15</v>
      </c>
      <c r="E62" s="17" t="s">
        <v>8</v>
      </c>
      <c r="F62" s="17" t="s">
        <v>81</v>
      </c>
      <c r="G62" s="17" t="s">
        <v>92</v>
      </c>
    </row>
    <row r="63" spans="1:7">
      <c r="A63" s="5">
        <v>62</v>
      </c>
      <c r="B63" s="15">
        <v>45269</v>
      </c>
      <c r="C63" s="16">
        <v>0.44444444444444442</v>
      </c>
      <c r="D63" s="17" t="s">
        <v>15</v>
      </c>
      <c r="E63" s="17" t="s">
        <v>8</v>
      </c>
      <c r="F63" s="17" t="s">
        <v>81</v>
      </c>
      <c r="G63" s="17" t="s">
        <v>93</v>
      </c>
    </row>
    <row r="64" spans="1:7">
      <c r="A64" s="5">
        <v>63</v>
      </c>
      <c r="B64" s="15">
        <v>45269</v>
      </c>
      <c r="C64" s="16">
        <v>0.44444444444444442</v>
      </c>
      <c r="D64" s="17" t="s">
        <v>15</v>
      </c>
      <c r="E64" s="17" t="s">
        <v>8</v>
      </c>
      <c r="F64" s="17" t="s">
        <v>81</v>
      </c>
      <c r="G64" s="17" t="s">
        <v>94</v>
      </c>
    </row>
    <row r="65" spans="1:7">
      <c r="A65" s="5">
        <v>64</v>
      </c>
      <c r="B65" s="15">
        <v>45269</v>
      </c>
      <c r="C65" s="16">
        <v>0.44513888888888892</v>
      </c>
      <c r="D65" s="17" t="s">
        <v>15</v>
      </c>
      <c r="E65" s="17" t="s">
        <v>8</v>
      </c>
      <c r="F65" s="17" t="s">
        <v>81</v>
      </c>
      <c r="G65" s="17" t="s">
        <v>95</v>
      </c>
    </row>
    <row r="66" spans="1:7">
      <c r="A66" s="5">
        <v>65</v>
      </c>
      <c r="B66" s="15">
        <v>45269</v>
      </c>
      <c r="C66" s="16">
        <v>0.4458333333333333</v>
      </c>
      <c r="D66" s="17" t="s">
        <v>15</v>
      </c>
      <c r="E66" s="17" t="s">
        <v>8</v>
      </c>
      <c r="F66" s="17" t="s">
        <v>81</v>
      </c>
      <c r="G66" s="17" t="s">
        <v>96</v>
      </c>
    </row>
    <row r="67" spans="1:7">
      <c r="A67" s="5">
        <v>66</v>
      </c>
      <c r="B67" s="15">
        <v>45269</v>
      </c>
      <c r="C67" s="16">
        <v>0.5229166666666667</v>
      </c>
      <c r="D67" s="17" t="s">
        <v>15</v>
      </c>
      <c r="E67" s="17" t="s">
        <v>8</v>
      </c>
      <c r="F67" s="17" t="s">
        <v>53</v>
      </c>
      <c r="G67" s="17" t="s">
        <v>97</v>
      </c>
    </row>
    <row r="68" spans="1:7">
      <c r="A68" s="5">
        <v>67</v>
      </c>
      <c r="B68" s="15">
        <v>45269</v>
      </c>
      <c r="C68" s="16">
        <v>0.5444444444444444</v>
      </c>
      <c r="D68" s="17" t="s">
        <v>15</v>
      </c>
      <c r="E68" s="17" t="s">
        <v>8</v>
      </c>
      <c r="F68" s="17" t="s">
        <v>98</v>
      </c>
      <c r="G68" s="17" t="s">
        <v>99</v>
      </c>
    </row>
    <row r="69" spans="1:7">
      <c r="A69" s="5">
        <v>68</v>
      </c>
      <c r="B69" s="15">
        <v>45269</v>
      </c>
      <c r="C69" s="16">
        <v>0.54652777777777783</v>
      </c>
      <c r="D69" s="17" t="s">
        <v>15</v>
      </c>
      <c r="E69" s="17" t="s">
        <v>8</v>
      </c>
      <c r="F69" s="17" t="s">
        <v>98</v>
      </c>
      <c r="G69" s="17" t="s">
        <v>100</v>
      </c>
    </row>
    <row r="70" spans="1:7">
      <c r="A70" s="5">
        <v>69</v>
      </c>
      <c r="B70" s="15">
        <v>45269</v>
      </c>
      <c r="C70" s="16">
        <v>0.54791666666666672</v>
      </c>
      <c r="D70" s="17" t="s">
        <v>15</v>
      </c>
      <c r="E70" s="17" t="s">
        <v>8</v>
      </c>
      <c r="F70" s="17" t="s">
        <v>98</v>
      </c>
      <c r="G70" s="17" t="s">
        <v>101</v>
      </c>
    </row>
    <row r="71" spans="1:7">
      <c r="A71" s="5">
        <v>70</v>
      </c>
      <c r="B71" s="15">
        <v>45269</v>
      </c>
      <c r="C71" s="16">
        <v>0.62916666666666665</v>
      </c>
      <c r="D71" s="17" t="s">
        <v>33</v>
      </c>
      <c r="E71" s="17" t="s">
        <v>34</v>
      </c>
      <c r="F71" s="17" t="s">
        <v>51</v>
      </c>
      <c r="G71" s="17" t="s">
        <v>102</v>
      </c>
    </row>
    <row r="72" spans="1:7">
      <c r="A72" s="5">
        <v>71</v>
      </c>
      <c r="B72" s="15">
        <v>45269</v>
      </c>
      <c r="C72" s="16">
        <v>0.63194444444444442</v>
      </c>
      <c r="D72" s="17" t="s">
        <v>15</v>
      </c>
      <c r="E72" s="17" t="s">
        <v>8</v>
      </c>
      <c r="F72" s="17" t="s">
        <v>103</v>
      </c>
      <c r="G72" s="17" t="s">
        <v>104</v>
      </c>
    </row>
    <row r="73" spans="1:7">
      <c r="A73" s="5">
        <v>72</v>
      </c>
      <c r="B73" s="15">
        <v>45269</v>
      </c>
      <c r="C73" s="16" t="s">
        <v>105</v>
      </c>
      <c r="D73" s="17" t="s">
        <v>33</v>
      </c>
      <c r="E73" s="17" t="s">
        <v>8</v>
      </c>
      <c r="F73" s="17" t="s">
        <v>106</v>
      </c>
      <c r="G73" s="17" t="s">
        <v>107</v>
      </c>
    </row>
    <row r="74" spans="1:7">
      <c r="A74" s="5">
        <v>73</v>
      </c>
      <c r="B74" s="15">
        <v>45269</v>
      </c>
      <c r="C74" s="16">
        <v>0.64027777777777783</v>
      </c>
      <c r="D74" s="17" t="s">
        <v>15</v>
      </c>
      <c r="E74" s="17" t="s">
        <v>8</v>
      </c>
      <c r="F74" s="17" t="s">
        <v>35</v>
      </c>
      <c r="G74" s="17" t="s">
        <v>108</v>
      </c>
    </row>
    <row r="75" spans="1:7">
      <c r="A75" s="5">
        <v>74</v>
      </c>
      <c r="B75" s="15">
        <v>45269</v>
      </c>
      <c r="C75" s="16">
        <v>0.64166666666666672</v>
      </c>
      <c r="D75" s="17" t="s">
        <v>33</v>
      </c>
      <c r="E75" s="17" t="s">
        <v>34</v>
      </c>
      <c r="F75" s="17" t="s">
        <v>35</v>
      </c>
      <c r="G75" s="17" t="s">
        <v>109</v>
      </c>
    </row>
    <row r="76" spans="1:7">
      <c r="A76" s="5">
        <v>75</v>
      </c>
      <c r="B76" s="15">
        <v>45269</v>
      </c>
      <c r="C76" s="16">
        <v>0.64236111111111105</v>
      </c>
      <c r="D76" s="17" t="s">
        <v>33</v>
      </c>
      <c r="E76" s="17" t="s">
        <v>34</v>
      </c>
      <c r="F76" s="17" t="s">
        <v>35</v>
      </c>
      <c r="G76" s="17" t="s">
        <v>110</v>
      </c>
    </row>
    <row r="77" spans="1:7">
      <c r="A77" s="5">
        <v>76</v>
      </c>
      <c r="B77" s="15">
        <v>45269</v>
      </c>
      <c r="C77" s="16">
        <v>0.64374999999999993</v>
      </c>
      <c r="D77" s="17" t="s">
        <v>33</v>
      </c>
      <c r="E77" s="17" t="s">
        <v>34</v>
      </c>
      <c r="F77" s="17" t="s">
        <v>35</v>
      </c>
      <c r="G77" s="17" t="s">
        <v>111</v>
      </c>
    </row>
    <row r="78" spans="1:7">
      <c r="A78" s="5">
        <v>77</v>
      </c>
      <c r="B78" s="15">
        <v>45269</v>
      </c>
      <c r="C78" s="16">
        <v>0.64444444444444449</v>
      </c>
      <c r="D78" s="17" t="s">
        <v>33</v>
      </c>
      <c r="E78" s="17" t="s">
        <v>34</v>
      </c>
      <c r="F78" s="17" t="s">
        <v>35</v>
      </c>
      <c r="G78" s="17" t="s">
        <v>112</v>
      </c>
    </row>
    <row r="79" spans="1:7">
      <c r="A79" s="5">
        <v>78</v>
      </c>
      <c r="B79" s="15">
        <v>45269</v>
      </c>
      <c r="C79" s="16">
        <v>0.64930555555555558</v>
      </c>
      <c r="D79" s="17" t="s">
        <v>15</v>
      </c>
      <c r="E79" s="17" t="s">
        <v>8</v>
      </c>
      <c r="F79" s="17" t="s">
        <v>35</v>
      </c>
      <c r="G79" s="17" t="s">
        <v>113</v>
      </c>
    </row>
    <row r="80" spans="1:7">
      <c r="A80" s="5">
        <v>79</v>
      </c>
      <c r="B80" s="15">
        <v>45269</v>
      </c>
      <c r="C80" s="16">
        <v>0.65138888888888891</v>
      </c>
      <c r="D80" s="17" t="s">
        <v>15</v>
      </c>
      <c r="E80" s="17" t="s">
        <v>8</v>
      </c>
      <c r="F80" s="17" t="s">
        <v>35</v>
      </c>
      <c r="G80" s="17" t="s">
        <v>114</v>
      </c>
    </row>
    <row r="81" spans="1:7">
      <c r="A81" s="5">
        <v>80</v>
      </c>
      <c r="B81" s="15">
        <v>45269</v>
      </c>
      <c r="C81" s="16">
        <v>0.65208333333333335</v>
      </c>
      <c r="D81" s="17" t="s">
        <v>15</v>
      </c>
      <c r="E81" s="17" t="s">
        <v>8</v>
      </c>
      <c r="F81" s="17" t="s">
        <v>35</v>
      </c>
      <c r="G81" s="17" t="s">
        <v>115</v>
      </c>
    </row>
    <row r="82" spans="1:7">
      <c r="A82" s="5">
        <v>81</v>
      </c>
      <c r="B82" s="15">
        <v>45269</v>
      </c>
      <c r="C82" s="16">
        <v>0.65208333333333335</v>
      </c>
      <c r="D82" s="17" t="s">
        <v>15</v>
      </c>
      <c r="E82" s="17" t="s">
        <v>8</v>
      </c>
      <c r="F82" s="17" t="s">
        <v>35</v>
      </c>
      <c r="G82" s="17" t="s">
        <v>115</v>
      </c>
    </row>
    <row r="83" spans="1:7">
      <c r="A83" s="5">
        <v>82</v>
      </c>
      <c r="B83" s="15">
        <v>45269</v>
      </c>
      <c r="C83" s="16">
        <v>0.65347222222222223</v>
      </c>
      <c r="D83" s="17" t="s">
        <v>15</v>
      </c>
      <c r="E83" s="17" t="s">
        <v>8</v>
      </c>
      <c r="F83" s="17" t="s">
        <v>35</v>
      </c>
      <c r="G83" s="17" t="s">
        <v>116</v>
      </c>
    </row>
    <row r="84" spans="1:7">
      <c r="A84" s="5">
        <v>83</v>
      </c>
      <c r="B84" s="15">
        <v>45269</v>
      </c>
      <c r="C84" s="16">
        <v>0.65486111111111112</v>
      </c>
      <c r="D84" s="17" t="s">
        <v>15</v>
      </c>
      <c r="E84" s="17" t="s">
        <v>8</v>
      </c>
      <c r="F84" s="17" t="s">
        <v>35</v>
      </c>
      <c r="G84" s="17" t="s">
        <v>117</v>
      </c>
    </row>
    <row r="85" spans="1:7">
      <c r="A85" s="5">
        <v>84</v>
      </c>
      <c r="B85" s="15">
        <v>45269</v>
      </c>
      <c r="C85" s="16">
        <v>0.65555555555555556</v>
      </c>
      <c r="D85" s="17" t="s">
        <v>15</v>
      </c>
      <c r="E85" s="17" t="s">
        <v>8</v>
      </c>
      <c r="F85" s="17" t="s">
        <v>35</v>
      </c>
      <c r="G85" s="17" t="s">
        <v>118</v>
      </c>
    </row>
    <row r="86" spans="1:7">
      <c r="A86" s="5">
        <v>85</v>
      </c>
      <c r="B86" s="15">
        <v>45269</v>
      </c>
      <c r="C86" s="16">
        <v>0.65625</v>
      </c>
      <c r="D86" s="17" t="s">
        <v>15</v>
      </c>
      <c r="E86" s="17" t="s">
        <v>8</v>
      </c>
      <c r="F86" s="17" t="s">
        <v>35</v>
      </c>
      <c r="G86" s="17" t="s">
        <v>119</v>
      </c>
    </row>
    <row r="87" spans="1:7">
      <c r="A87" s="5">
        <v>86</v>
      </c>
      <c r="B87" s="15">
        <v>45269</v>
      </c>
      <c r="C87" s="16">
        <v>0.65694444444444444</v>
      </c>
      <c r="D87" s="17" t="s">
        <v>15</v>
      </c>
      <c r="E87" s="17" t="s">
        <v>8</v>
      </c>
      <c r="F87" s="17" t="s">
        <v>35</v>
      </c>
      <c r="G87" s="17" t="s">
        <v>120</v>
      </c>
    </row>
    <row r="88" spans="1:7">
      <c r="A88" s="5">
        <v>87</v>
      </c>
      <c r="B88" s="15">
        <v>45269</v>
      </c>
      <c r="C88" s="16">
        <v>0.66111111111111109</v>
      </c>
      <c r="D88" s="17" t="s">
        <v>15</v>
      </c>
      <c r="E88" s="17" t="s">
        <v>8</v>
      </c>
      <c r="F88" s="17" t="s">
        <v>35</v>
      </c>
      <c r="G88" s="17" t="s">
        <v>121</v>
      </c>
    </row>
    <row r="89" spans="1:7">
      <c r="A89" s="5">
        <v>88</v>
      </c>
      <c r="B89" s="15">
        <v>45269</v>
      </c>
      <c r="C89" s="16">
        <v>0.67569444444444438</v>
      </c>
      <c r="D89" s="17" t="s">
        <v>33</v>
      </c>
      <c r="E89" s="17" t="s">
        <v>8</v>
      </c>
      <c r="F89" s="17" t="s">
        <v>26</v>
      </c>
      <c r="G89" s="17" t="s">
        <v>122</v>
      </c>
    </row>
    <row r="90" spans="1:7">
      <c r="A90" s="5">
        <v>89</v>
      </c>
      <c r="B90" s="15">
        <v>45269</v>
      </c>
      <c r="C90" s="16">
        <v>0.6958333333333333</v>
      </c>
      <c r="D90" s="17" t="s">
        <v>15</v>
      </c>
      <c r="E90" s="17" t="s">
        <v>8</v>
      </c>
      <c r="F90" s="17" t="s">
        <v>123</v>
      </c>
      <c r="G90" s="17" t="s">
        <v>124</v>
      </c>
    </row>
    <row r="91" spans="1:7">
      <c r="A91" s="5">
        <v>90</v>
      </c>
      <c r="B91" s="15">
        <v>45269</v>
      </c>
      <c r="C91" s="16">
        <v>0.74236111111111114</v>
      </c>
      <c r="D91" s="17" t="s">
        <v>33</v>
      </c>
      <c r="E91" s="17" t="s">
        <v>8</v>
      </c>
      <c r="F91" s="17" t="s">
        <v>125</v>
      </c>
      <c r="G91" s="17" t="s">
        <v>126</v>
      </c>
    </row>
    <row r="92" spans="1:7">
      <c r="A92" s="5">
        <v>91</v>
      </c>
      <c r="B92" s="15">
        <v>45269</v>
      </c>
      <c r="C92" s="16">
        <v>0.74236111111111114</v>
      </c>
      <c r="D92" s="17" t="s">
        <v>33</v>
      </c>
      <c r="E92" s="17" t="s">
        <v>8</v>
      </c>
      <c r="F92" s="17" t="s">
        <v>47</v>
      </c>
      <c r="G92" s="17" t="s">
        <v>127</v>
      </c>
    </row>
    <row r="93" spans="1:7">
      <c r="A93" s="5">
        <v>92</v>
      </c>
      <c r="B93" s="15">
        <v>45269</v>
      </c>
      <c r="C93" s="16">
        <v>0.74375000000000002</v>
      </c>
      <c r="D93" s="17" t="s">
        <v>33</v>
      </c>
      <c r="E93" s="17" t="s">
        <v>8</v>
      </c>
      <c r="F93" s="17" t="s">
        <v>125</v>
      </c>
      <c r="G93" s="17" t="s">
        <v>128</v>
      </c>
    </row>
    <row r="94" spans="1:7">
      <c r="A94" s="5">
        <v>93</v>
      </c>
      <c r="B94" s="15">
        <v>45269</v>
      </c>
      <c r="C94" s="16">
        <v>0.74652777777777779</v>
      </c>
      <c r="D94" s="17" t="s">
        <v>33</v>
      </c>
      <c r="E94" s="17" t="s">
        <v>8</v>
      </c>
      <c r="F94" s="17" t="s">
        <v>129</v>
      </c>
      <c r="G94" s="17" t="s">
        <v>130</v>
      </c>
    </row>
    <row r="95" spans="1:7">
      <c r="A95" s="5">
        <v>94</v>
      </c>
      <c r="B95" s="15">
        <v>45269</v>
      </c>
      <c r="C95" s="16">
        <v>0.7368055555555556</v>
      </c>
      <c r="D95" s="17" t="s">
        <v>15</v>
      </c>
      <c r="E95" s="17" t="s">
        <v>8</v>
      </c>
      <c r="F95" s="17" t="s">
        <v>131</v>
      </c>
      <c r="G95" s="17" t="s">
        <v>132</v>
      </c>
    </row>
    <row r="96" spans="1:7">
      <c r="A96" s="5">
        <v>95</v>
      </c>
      <c r="B96" s="15">
        <v>45269</v>
      </c>
      <c r="C96" s="16">
        <v>0.73888888888888893</v>
      </c>
      <c r="D96" s="17" t="s">
        <v>15</v>
      </c>
      <c r="E96" s="17" t="s">
        <v>8</v>
      </c>
      <c r="F96" s="17" t="s">
        <v>131</v>
      </c>
      <c r="G96" s="17" t="s">
        <v>133</v>
      </c>
    </row>
    <row r="97" spans="1:7">
      <c r="A97" s="5">
        <v>96</v>
      </c>
      <c r="B97" s="15">
        <v>45269</v>
      </c>
      <c r="C97" s="16">
        <v>0.7631944444444444</v>
      </c>
      <c r="D97" s="17" t="s">
        <v>33</v>
      </c>
      <c r="E97" s="17" t="s">
        <v>8</v>
      </c>
      <c r="F97" s="17" t="s">
        <v>20</v>
      </c>
      <c r="G97" s="17" t="s">
        <v>134</v>
      </c>
    </row>
    <row r="98" spans="1:7">
      <c r="B98" s="11"/>
      <c r="C98" s="14"/>
      <c r="D98" s="17"/>
      <c r="E98" s="17"/>
      <c r="F98" s="17"/>
      <c r="G98" s="17"/>
    </row>
    <row r="99" spans="1:7">
      <c r="B99" s="11"/>
      <c r="C99" s="14"/>
      <c r="F99" s="13"/>
      <c r="G99" s="13"/>
    </row>
    <row r="100" spans="1:7">
      <c r="B100" s="11"/>
      <c r="C100" s="14"/>
      <c r="F100" s="13"/>
      <c r="G100" s="13"/>
    </row>
    <row r="101" spans="1:7">
      <c r="B101" s="11"/>
      <c r="C101" s="14"/>
      <c r="F101" s="13"/>
      <c r="G101" s="13"/>
    </row>
    <row r="102" spans="1:7">
      <c r="B102" s="11"/>
      <c r="C102" s="14"/>
      <c r="F102" s="13"/>
      <c r="G102" s="13"/>
    </row>
    <row r="103" spans="1:7">
      <c r="B103" s="11"/>
      <c r="C103" s="14"/>
      <c r="F103" s="13"/>
      <c r="G103" s="13"/>
    </row>
    <row r="104" spans="1:7">
      <c r="B104" s="11"/>
      <c r="C104" s="14"/>
      <c r="F104" s="13"/>
      <c r="G104" s="13"/>
    </row>
    <row r="105" spans="1:7">
      <c r="B105" s="11"/>
      <c r="C105" s="14"/>
      <c r="F105" s="13"/>
      <c r="G105" s="13"/>
    </row>
    <row r="106" spans="1:7">
      <c r="B106" s="11"/>
      <c r="C106" s="14"/>
      <c r="F106" s="13"/>
      <c r="G106" s="13"/>
    </row>
    <row r="107" spans="1:7">
      <c r="B107" s="11"/>
      <c r="C107" s="14"/>
      <c r="F107" s="13"/>
      <c r="G107" s="13"/>
    </row>
    <row r="108" spans="1:7">
      <c r="B108" s="11"/>
      <c r="C108" s="14"/>
      <c r="F108" s="13"/>
      <c r="G108" s="13"/>
    </row>
    <row r="109" spans="1:7">
      <c r="B109" s="11"/>
      <c r="C109" s="14"/>
      <c r="F109" s="13"/>
      <c r="G109" s="13"/>
    </row>
    <row r="110" spans="1:7">
      <c r="B110" s="11"/>
      <c r="C110" s="14"/>
      <c r="F110" s="13"/>
      <c r="G110" s="13"/>
    </row>
    <row r="111" spans="1:7">
      <c r="B111" s="11"/>
      <c r="C111" s="14"/>
      <c r="F111" s="13"/>
      <c r="G111" s="13"/>
    </row>
    <row r="112" spans="1:7">
      <c r="B112" s="11"/>
      <c r="C112" s="14"/>
      <c r="F112" s="13"/>
      <c r="G112" s="13"/>
    </row>
    <row r="113" spans="2:7">
      <c r="B113" s="11"/>
      <c r="C113" s="14"/>
      <c r="F113" s="13"/>
      <c r="G113" s="13"/>
    </row>
    <row r="114" spans="2:7">
      <c r="B114" s="11"/>
      <c r="C114" s="14"/>
      <c r="F114" s="13"/>
      <c r="G114" s="13"/>
    </row>
    <row r="115" spans="2:7">
      <c r="B115" s="11"/>
      <c r="C115" s="14"/>
      <c r="F115" s="13"/>
      <c r="G115" s="13"/>
    </row>
    <row r="116" spans="2:7">
      <c r="B116" s="11"/>
      <c r="C116" s="14"/>
      <c r="F116" s="13"/>
      <c r="G116" s="13"/>
    </row>
    <row r="117" spans="2:7">
      <c r="B117" s="11"/>
      <c r="C117" s="14"/>
      <c r="F117" s="13"/>
      <c r="G117" s="13"/>
    </row>
    <row r="118" spans="2:7">
      <c r="B118" s="11"/>
      <c r="C118" s="14"/>
      <c r="F118" s="13"/>
      <c r="G118" s="13"/>
    </row>
    <row r="119" spans="2:7">
      <c r="B119" s="11"/>
      <c r="C119" s="18"/>
      <c r="F119" s="13"/>
      <c r="G119" s="13"/>
    </row>
    <row r="120" spans="2:7">
      <c r="B120" s="11"/>
      <c r="C120" s="19"/>
      <c r="F120" s="13"/>
      <c r="G120" s="13"/>
    </row>
    <row r="121" spans="2:7">
      <c r="B121" s="11"/>
      <c r="C121" s="18"/>
      <c r="F121" s="13"/>
      <c r="G121" s="13"/>
    </row>
    <row r="122" spans="2:7">
      <c r="B122" s="11"/>
      <c r="C122" s="18"/>
      <c r="F122" s="20"/>
    </row>
    <row r="123" spans="2:7">
      <c r="B123" s="11"/>
      <c r="C123" s="14"/>
      <c r="F123" s="13"/>
    </row>
    <row r="124" spans="2:7">
      <c r="B124" s="11"/>
      <c r="C124" s="14"/>
      <c r="F124" s="20"/>
      <c r="G124" s="13"/>
    </row>
    <row r="125" spans="2:7">
      <c r="B125" s="11"/>
      <c r="C125" s="14"/>
      <c r="F125" s="20"/>
    </row>
    <row r="126" spans="2:7">
      <c r="B126" s="11"/>
      <c r="C126" s="14"/>
      <c r="F126" s="13"/>
      <c r="G126" s="13"/>
    </row>
    <row r="127" spans="2:7">
      <c r="B127" s="11"/>
      <c r="C127" s="14"/>
      <c r="F127" s="13"/>
      <c r="G127" s="13"/>
    </row>
    <row r="128" spans="2:7">
      <c r="B128" s="11"/>
      <c r="C128" s="14"/>
      <c r="F128" s="13"/>
      <c r="G128" s="13"/>
    </row>
    <row r="129" spans="2:7">
      <c r="B129" s="11"/>
      <c r="C129" s="14"/>
      <c r="F129" s="13"/>
      <c r="G129" s="13"/>
    </row>
    <row r="130" spans="2:7">
      <c r="B130" s="11"/>
      <c r="C130" s="14"/>
      <c r="F130" s="13"/>
      <c r="G130" s="13"/>
    </row>
    <row r="131" spans="2:7">
      <c r="B131" s="11"/>
      <c r="C131" s="13"/>
      <c r="F131" s="13"/>
      <c r="G131" s="13"/>
    </row>
    <row r="132" spans="2:7">
      <c r="B132" s="11"/>
      <c r="C132" s="14"/>
      <c r="F132" s="13"/>
      <c r="G132" s="13"/>
    </row>
    <row r="133" spans="2:7">
      <c r="B133" s="11"/>
      <c r="C133" s="14"/>
      <c r="F133" s="13"/>
      <c r="G133" s="13"/>
    </row>
    <row r="134" spans="2:7">
      <c r="B134" s="11"/>
      <c r="C134" s="14"/>
      <c r="F134" s="13"/>
      <c r="G134" s="13"/>
    </row>
    <row r="135" spans="2:7">
      <c r="B135" s="11"/>
      <c r="C135" s="14"/>
      <c r="F135" s="13"/>
      <c r="G135" s="13"/>
    </row>
    <row r="136" spans="2:7">
      <c r="B136" s="11"/>
      <c r="C136" s="14"/>
      <c r="F136" s="13"/>
    </row>
    <row r="137" spans="2:7">
      <c r="B137" s="11"/>
      <c r="C137" s="14"/>
      <c r="F137" s="13"/>
      <c r="G137" s="13"/>
    </row>
    <row r="138" spans="2:7">
      <c r="B138" s="11"/>
      <c r="C138" s="14"/>
      <c r="F138" s="13"/>
      <c r="G138" s="13"/>
    </row>
    <row r="139" spans="2:7">
      <c r="B139" s="11"/>
      <c r="C139" s="14"/>
      <c r="F139" s="13"/>
      <c r="G139" s="13"/>
    </row>
    <row r="140" spans="2:7">
      <c r="B140" s="11"/>
      <c r="C140" s="14"/>
      <c r="F140" s="13"/>
      <c r="G140" s="13"/>
    </row>
    <row r="141" spans="2:7">
      <c r="B141" s="11"/>
      <c r="C141" s="14"/>
      <c r="F141" s="13"/>
      <c r="G141" s="13"/>
    </row>
    <row r="142" spans="2:7">
      <c r="B142" s="11"/>
      <c r="C142" s="14"/>
      <c r="F142" s="13"/>
      <c r="G142" s="13"/>
    </row>
    <row r="143" spans="2:7">
      <c r="B143" s="11"/>
      <c r="C143" s="14"/>
      <c r="F143" s="13"/>
      <c r="G143" s="13"/>
    </row>
    <row r="144" spans="2:7">
      <c r="B144" s="11"/>
      <c r="C144" s="14"/>
      <c r="F144" s="13"/>
      <c r="G144" s="13"/>
    </row>
    <row r="145" spans="2:7">
      <c r="B145" s="11"/>
      <c r="C145" s="14"/>
      <c r="F145" s="13"/>
      <c r="G145" s="13"/>
    </row>
    <row r="146" spans="2:7">
      <c r="B146" s="11"/>
      <c r="C146" s="14"/>
      <c r="F146" s="13"/>
      <c r="G146" s="13"/>
    </row>
    <row r="147" spans="2:7">
      <c r="B147" s="11"/>
      <c r="C147" s="14"/>
      <c r="F147" s="13"/>
      <c r="G147" s="13"/>
    </row>
    <row r="148" spans="2:7">
      <c r="B148" s="11"/>
      <c r="C148" s="14"/>
      <c r="F148" s="13"/>
      <c r="G148" s="13"/>
    </row>
    <row r="149" spans="2:7">
      <c r="B149" s="11"/>
      <c r="C149" s="14"/>
      <c r="F149" s="13"/>
      <c r="G149" s="13"/>
    </row>
    <row r="150" spans="2:7">
      <c r="B150" s="11"/>
      <c r="C150" s="14"/>
      <c r="F150" s="20"/>
      <c r="G150" s="20"/>
    </row>
    <row r="151" spans="2:7">
      <c r="B151" s="11"/>
      <c r="C151" s="14"/>
      <c r="F151" s="13"/>
      <c r="G151" s="13"/>
    </row>
    <row r="152" spans="2:7">
      <c r="B152" s="11"/>
      <c r="C152" s="14"/>
      <c r="F152" s="13"/>
      <c r="G152" s="13"/>
    </row>
    <row r="153" spans="2:7">
      <c r="B153" s="11"/>
      <c r="C153" s="14"/>
      <c r="F153" s="13"/>
      <c r="G153" s="13"/>
    </row>
    <row r="154" spans="2:7">
      <c r="B154" s="11"/>
      <c r="C154" s="14"/>
      <c r="F154" s="13"/>
      <c r="G154" s="13"/>
    </row>
    <row r="155" spans="2:7">
      <c r="B155" s="11"/>
      <c r="C155" s="14"/>
      <c r="F155" s="13"/>
      <c r="G155" s="13"/>
    </row>
    <row r="156" spans="2:7">
      <c r="B156" s="11"/>
      <c r="C156" s="14"/>
      <c r="F156" s="13"/>
      <c r="G156" s="13"/>
    </row>
    <row r="157" spans="2:7">
      <c r="B157" s="11"/>
      <c r="C157" s="14"/>
      <c r="F157" s="13"/>
      <c r="G157" s="13"/>
    </row>
    <row r="158" spans="2:7">
      <c r="B158" s="11"/>
      <c r="C158" s="14"/>
      <c r="F158" s="13"/>
      <c r="G158" s="13"/>
    </row>
    <row r="159" spans="2:7">
      <c r="B159" s="11"/>
      <c r="C159" s="14"/>
      <c r="F159" s="13"/>
      <c r="G159" s="13"/>
    </row>
    <row r="160" spans="2:7">
      <c r="B160" s="11"/>
      <c r="C160" s="14"/>
      <c r="F160" s="13"/>
      <c r="G160" s="13"/>
    </row>
    <row r="161" spans="2:7">
      <c r="B161" s="21"/>
      <c r="C161" s="22"/>
      <c r="F161" s="8"/>
      <c r="G161" s="8"/>
    </row>
    <row r="162" spans="2:7">
      <c r="B162" s="21"/>
      <c r="C162" s="23"/>
      <c r="F162" s="8"/>
      <c r="G162" s="8"/>
    </row>
    <row r="163" spans="2:7">
      <c r="B163" s="21"/>
      <c r="C163" s="22"/>
      <c r="F163" s="8"/>
      <c r="G163" s="8"/>
    </row>
    <row r="164" spans="2:7">
      <c r="B164" s="21"/>
      <c r="C164" s="22"/>
      <c r="F164" s="8"/>
      <c r="G164" s="20"/>
    </row>
    <row r="165" spans="2:7">
      <c r="B165" s="21"/>
      <c r="C165" s="23"/>
      <c r="F165" s="8"/>
      <c r="G165" s="20"/>
    </row>
    <row r="166" spans="2:7">
      <c r="B166" s="21"/>
      <c r="C166" s="22"/>
      <c r="F166" s="8"/>
    </row>
    <row r="167" spans="2:7">
      <c r="B167" s="21"/>
      <c r="C167" s="22"/>
      <c r="F167" s="8"/>
    </row>
    <row r="168" spans="2:7">
      <c r="B168" s="21"/>
      <c r="C168" s="22"/>
      <c r="F168" s="8"/>
    </row>
    <row r="169" spans="2:7">
      <c r="B169" s="21"/>
      <c r="C169" s="22"/>
      <c r="F169" s="8"/>
      <c r="G169" s="8"/>
    </row>
    <row r="170" spans="2:7">
      <c r="B170" s="21"/>
      <c r="C170" s="22"/>
      <c r="F170" s="8"/>
      <c r="G170" s="8"/>
    </row>
    <row r="171" spans="2:7">
      <c r="B171" s="21"/>
      <c r="C171" s="22"/>
      <c r="F171" s="8"/>
      <c r="G171" s="8"/>
    </row>
    <row r="172" spans="2:7">
      <c r="B172" s="21"/>
      <c r="C172" s="9"/>
      <c r="F172" s="8"/>
    </row>
    <row r="173" spans="2:7">
      <c r="B173" s="21"/>
      <c r="C173" s="22"/>
      <c r="F173" s="8"/>
    </row>
    <row r="174" spans="2:7">
      <c r="B174" s="21"/>
      <c r="C174" s="22"/>
      <c r="F174" s="8"/>
    </row>
    <row r="175" spans="2:7">
      <c r="B175" s="21"/>
      <c r="C175" s="22"/>
      <c r="F175" s="8"/>
    </row>
    <row r="176" spans="2:7">
      <c r="B176" s="21"/>
      <c r="C176" s="22"/>
      <c r="F176" s="8"/>
    </row>
    <row r="177" spans="2:7">
      <c r="B177" s="21"/>
      <c r="C177" s="22"/>
      <c r="F177" s="8"/>
      <c r="G177" s="8"/>
    </row>
    <row r="178" spans="2:7">
      <c r="B178" s="21"/>
      <c r="C178" s="22"/>
      <c r="F178" s="8"/>
    </row>
    <row r="179" spans="2:7">
      <c r="B179" s="21"/>
      <c r="C179" s="22"/>
      <c r="F179" s="8"/>
    </row>
    <row r="180" spans="2:7">
      <c r="B180" s="21"/>
      <c r="C180" s="22"/>
      <c r="F180" s="8"/>
    </row>
  </sheetData>
  <dataValidations count="4">
    <dataValidation type="date" errorStyle="warning" allowBlank="1" showInputMessage="1" showErrorMessage="1" errorTitle="UPDATE CORRECT FORMAT DD-MM-YYYY" sqref="B99:B160 B2:B97">
      <formula1>44774</formula1>
      <formula2>45747</formula2>
    </dataValidation>
    <dataValidation type="time" allowBlank="1" showInputMessage="1" showErrorMessage="1" errorTitle="ENTER CORRECT TIME FORMAT HH:MM" sqref="C5:C6 C35 C89:C96 C74:C78 C71:C72 C67 C58">
      <formula1>0.000694444444444444</formula1>
      <formula2>0.999305555555556</formula2>
    </dataValidation>
    <dataValidation type="list" allowBlank="1" showInputMessage="1" showErrorMessage="1" sqref="D2:D97 D99:D160">
      <formula1>"MEDICAL,PHARMA,INDIRECT"</formula1>
    </dataValidation>
    <dataValidation type="list" allowBlank="1" showInputMessage="1" showErrorMessage="1" sqref="E2:E97 E99:E160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2023-12-09T13:05:38Z</dcterms:created>
  <dcterms:modified xsi:type="dcterms:W3CDTF">2023-12-09T13:06:13Z</dcterms:modified>
</cp:coreProperties>
</file>