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Jan_8th\"/>
    </mc:Choice>
  </mc:AlternateContent>
  <xr:revisionPtr revIDLastSave="0" documentId="13_ncr:1_{D14165E1-BE21-4E16-A15D-AFAF41D37339}" xr6:coauthVersionLast="47" xr6:coauthVersionMax="47" xr10:uidLastSave="{00000000-0000-0000-0000-000000000000}"/>
  <bookViews>
    <workbookView xWindow="-108" yWindow="-108" windowWidth="23256" windowHeight="12456" xr2:uid="{A4D76481-F52F-4C0B-875F-BB7B7720A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<sst xmlns="http://schemas.openxmlformats.org/spreadsheetml/2006/main" count="308" uniqueCount="114">
  <si>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</si>
  <si>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</si>
  <si>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</si>
  <si>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</si>
  <si>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</si>
  <si>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</si>
  <si>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</si>
  <si>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</si>
  <si>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</si>
  <si>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Kottakkal- Pharmacy OP, MIMS Hospital Kottakkal- Pharmacy IP</t>
  </si>
  <si>
    <t>NAIL TIBIA 10MM X 400MM A419010400-PITKAR</t>
  </si>
  <si>
    <t>CMI Hospital IP, CMI Hospital OP, Whitefield Hospital IP, Whitefield Hospital OP, RV Hospital IP, RV Hospital OP</t>
  </si>
  <si>
    <t>SCREW SPINAL 4.0MM X 12MM TITANIUM ATLAS RESCUE 890412-JAYON</t>
  </si>
  <si>
    <t>CAGE SPINAL 16MM X 20MM TITANIUM DRILLED CORCAGE - 231620 - JAYON</t>
  </si>
  <si>
    <t>INDIRECT</t>
  </si>
  <si>
    <t>NO</t>
  </si>
  <si>
    <t>Aster Medcity Kochi- Pharmacy OP IO, Aster Medcity Kochi- Pharmacy IP IO</t>
  </si>
  <si>
    <t>DISPOSABLE PADS FOR DEFIB H329 - NIHON KOHDEN</t>
  </si>
  <si>
    <t> 10:45</t>
  </si>
  <si>
    <t>Whitefield Hospital IP</t>
  </si>
  <si>
    <t>INFANT CURE WRAP UPTO 4KG - 50803518 </t>
  </si>
  <si>
    <t>STENT CORONARY 2.50MM X 33MM XIENCE PRIME LL - 1011707-33 - ABBOTT</t>
  </si>
  <si>
    <t>MIMS Hospital Kannur- Pharmacy OP IO, MIMS Hospital Kannur- Pharmacy IP IO</t>
  </si>
  <si>
    <t>ANCER CERVICAL LOCKING PLATE TI 6 HOLE 65MM 730665 JAYON</t>
  </si>
  <si>
    <t>PTCA BALLOON ARTIMES SC 2.00MM X 10MM - 801-2010 - BROSMED</t>
  </si>
  <si>
    <t>MIMS Hospital Calicut- Pharmacy OP, MIMS Hospital Calicut- Pharmacy IP</t>
  </si>
  <si>
    <t>2.5X15mm PANTERA LEO CORONARY BALLOON--ref#3234660</t>
  </si>
  <si>
    <t>Aster Mother IP</t>
  </si>
  <si>
    <t>PTCA BALLOON CATHETER 2.50MM X 12MM MINI TREK 1012272-12 ABBOTT</t>
  </si>
  <si>
    <t>Dr.Ramesh Hospital Guntur- IP, Dr.Ramesh Main Hospital- IP, Dr.Ramesh Hospital MG Road- IP, ADIRAN IB - IP</t>
  </si>
  <si>
    <t>802-2012 PTCA BALLOON APOLLO NC 2.00MMX12MM</t>
  </si>
  <si>
    <t>Aster Aadhar Kolhapur- OP, Aster Aadhar Kolhapur-IP</t>
  </si>
  <si>
    <t>LINEAR CUTTER 4.8MM ENDO STAPLER RELOADING CADF-60D -PANTHER</t>
  </si>
  <si>
    <t>10-0 ETHILON JJ NW3311</t>
  </si>
  <si>
    <t> 20:26</t>
  </si>
  <si>
    <t>SUTURE ETHILON-BLACK-NW3324-(3/8 CS)DN 8/0-6MM-J&amp;J</t>
  </si>
  <si>
    <t>SUTURE-MERSILK-BLACK-5/0-3/8C RC-12MM-NW5079-ETHICON-J J</t>
  </si>
  <si>
    <t>SUTURES-MERSILK- 5/0-3/8C-RB-12MM-NW5027-ETHICON</t>
  </si>
  <si>
    <t>Aster Aadhar Kolhapur-IP</t>
  </si>
  <si>
    <t>TUBULAR PLATE 10H-S4106.10-ZIBON SURGITECH</t>
  </si>
  <si>
    <t>CONFORMER - PLAIN (24 - LEFT)</t>
  </si>
  <si>
    <t>CONFORMER - PLAIN (26 - LEFT)</t>
  </si>
  <si>
    <t>CONFORMER - PLAIN (26 - RIGHT)</t>
  </si>
  <si>
    <t>CONFORMER - PLAIN (28 - RIGHT)</t>
  </si>
  <si>
    <t>CONFORMER - PLAIN (20 - RIGHT)</t>
  </si>
  <si>
    <t>CONFORMER - PLAIN (22 - RIGHT)</t>
  </si>
  <si>
    <t> 09:51</t>
  </si>
  <si>
    <t>CONFORMER - PLAIN (24 - RIGHT)</t>
  </si>
  <si>
    <t>TRACHEAL T TUBE-8MM 70-50081 INVOTEC</t>
  </si>
  <si>
    <t>TRACHEAL T TUBE-10MM 70-50101 INVOTEC</t>
  </si>
  <si>
    <t>LOCKING BOLT 4.9MM X 48MM-A420000048-PITKAR</t>
  </si>
  <si>
    <t>RUSH NAIL 2.0MM X 180MM.-REF#NA-SIGMA</t>
  </si>
  <si>
    <t>PERFORMA ANGIOGRAPHIC CATHETER 5F X 100CM VERTEBRAL - 5583-A3 - MERIT MEDICAL</t>
  </si>
  <si>
    <t>ACCURA PTMC BALLOON CATHETER ACCESSORY- SN : ST23009034- STYLET</t>
  </si>
  <si>
    <t>COBALT CHROME 32MM OD +8 12/14 TAPER FEMORAL HEAD CO CR.-71303208 -SMITH&amp;NEPHEW</t>
  </si>
  <si>
    <t>32MM ID 52MM OD. R3 XLPE 20 ACETABULAR LINER. UHMWPE..-71337652-SMITH&amp;NEPHEW</t>
  </si>
  <si>
    <t> 14:38</t>
  </si>
  <si>
    <t>APOLLO NC 2.0MM X 10MM - REF: 802-2010</t>
  </si>
  <si>
    <t>CORTICAL LOCKING SCREW 4.9MM X 48MM-L102-NEBULA</t>
  </si>
  <si>
    <t>RV Hospital OP</t>
  </si>
  <si>
    <t>CYCLOXAN 50MG TABLET</t>
  </si>
  <si>
    <t>PHARMA</t>
  </si>
  <si>
    <t>HEXIGARD 4% SURGICAL SCRUB WITH HANDWASH-100 ML-MIL</t>
  </si>
  <si>
    <t>MIMS Hospital Calicut- Pharmacy OP, MIMS Hospital Calicut- Pharmacy IP, MIMS Hospital Calicut- Service Org</t>
  </si>
  <si>
    <t>CONN,CARD EDGE ,EDGE # MC004704-01</t>
  </si>
  <si>
    <t>MIMS Hospital Calicut- Pharmacy OP, MIMS Hospital Calicut- Pharmacy IP, MIMS Hospital Calicut- Service Org, MIMS Hospital Calicut- Capex IO</t>
  </si>
  <si>
    <t>EDAC Connector for BF Connector #MC026633-00</t>
  </si>
  <si>
    <t>BLOOD DONOR RECORD - (AWF/BLDBK /REG /001-00) -(AWF</t>
  </si>
  <si>
    <t>GABAWIN ER 82.5 TABLET</t>
  </si>
  <si>
    <t>Falsun 120mg Injection</t>
  </si>
  <si>
    <t>GET WELL SOON CARD 11X11CM-SPECIAL PAPER WITH COVER</t>
  </si>
  <si>
    <t>Aster Aadhar Kolhapur-IP, Aster Aadhar Kolhapur- Service Org</t>
  </si>
  <si>
    <t>STERILIZER BOX 9"x5.5"x2"</t>
  </si>
  <si>
    <t>Aster Mother IP, Aster Mother OP</t>
  </si>
  <si>
    <t>TASIRON 14ML DROPS</t>
  </si>
  <si>
    <t>Sanghamitra Ongole- IP, Sanghamitra Ongole- OP, Sanghamitra Clinics</t>
  </si>
  <si>
    <t>L154 3.5 CANCELLOUS SCREW 22MM</t>
  </si>
  <si>
    <t>L143 EXTRA ARTICULAR DISTAL HUMERUS LOCKING PLATE 6 HOLE (R)</t>
  </si>
  <si>
    <t>LMWX 60MG PFS INJ ABBOTT</t>
  </si>
  <si>
    <t>SMILEY SPONGE BALL</t>
  </si>
  <si>
    <t>Aster Prime Hospital IP, Aster Prime Hospital OP</t>
  </si>
  <si>
    <t>ENSURE 400GM PEPTIDE POWDER</t>
  </si>
  <si>
    <t>URIMAX -Z (0.4MG+30MG) CAP-CIPLA</t>
  </si>
  <si>
    <t>DIGITAL WEIGHING SCALE - OMRON</t>
  </si>
  <si>
    <t>Aster Mother IP, Aster Mother Service, Aster Mother Project</t>
  </si>
  <si>
    <t>FINGER TIP PULSE OXYMETER MD300C29-CHOICEMMED</t>
  </si>
  <si>
    <t>PROTEINUS 5GM SACHET</t>
  </si>
  <si>
    <t>XENON BULB FOR VANTAGE PLUS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</si>
  <si>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</si>
  <si>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250A UPS Input Enclosure with Multi-Function Meter, RYB Lamps Etc., Suitable for Alumimium Termination</t>
  </si>
  <si>
    <t>250A UPS output Enclosure with RYB Lamps Etc. for Copper Termination</t>
  </si>
  <si>
    <t>CT Scan Panel with 200A MCCB 4P 50KA and 200A Power Contactor , Wiring</t>
  </si>
  <si>
    <t>3.5 Core 150 Sqmm Aluminum Armored Cable from Panel to UPS Enclosure</t>
  </si>
  <si>
    <t>Copper Flexible Cables from Ups Panel to UPS incoming and Outgoing 1 Core 70 sqmm Copper Flexible cable Earthing</t>
  </si>
  <si>
    <t>Chemical Earth Pits with Copper Bonded Rods</t>
  </si>
  <si>
    <t>3.5C 150Sqmm Al Termination with Double Compression Glands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</si>
  <si>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</si>
  <si>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1C 70Sqmm Copper End Termination with PG Glands and Copper Lugs</t>
  </si>
  <si>
    <t>Pipes for 1C 70Sqmm</t>
  </si>
  <si>
    <t>BLOOD DONOR CERTIFICATE</t>
  </si>
  <si>
    <t>STERILIZER BOX 21"x13"x5"</t>
  </si>
  <si>
    <t>STERILIZER BOX 17"x13"x3"</t>
  </si>
  <si>
    <t>RV Hospital Service</t>
  </si>
  <si>
    <t>4GB DDR4 LAPTOP RAM</t>
  </si>
  <si>
    <t>SURGICEL POWDER 3013SP PK/5-J&amp;J</t>
  </si>
  <si>
    <t>52MM OD USE WITH SIZE 52MM OD LINER. R3 THREE HOLE HEMISPHERICAL STIKTITE COATED SHELL TI-6AL-4V.-71335552.. -SMITH&amp;NEPHEW</t>
  </si>
  <si>
    <t xml:space="preserve"> 13:40</t>
  </si>
  <si>
    <t>Sanghamitra Ongole- IP, Sanghamitra Ongole- Project</t>
  </si>
  <si>
    <t>CANON INK 790 BLACK</t>
  </si>
  <si>
    <t>MIMS Hospital Calicut- Service Org, MIMS Hospital Calicut- Capex IO</t>
  </si>
  <si>
    <t>SONICAID FD1 FETAL HEART DOPPLERS 2MHz- HUNTLEIGH</t>
  </si>
  <si>
    <t>ASTER CALENDAR</t>
  </si>
  <si>
    <t>Whitefield Hospital Service</t>
  </si>
  <si>
    <t>CROCKERY &amp; CUTLERY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</si>
</sst>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4359-F9C7-45DC-89C1-FDE1F6A2D9B8}">
  <dimension ref="A1:G75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45297</v>
      </c>
      <c r="C2" s="6">
        <v>0.65555555555555556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45297</v>
      </c>
      <c r="C3" s="6">
        <v>0.66527777777777775</v>
      </c>
      <c r="D3" t="s">
        <v>7</v>
      </c>
      <c r="E3" t="s">
        <v>8</v>
      </c>
      <c r="F3" s="7" t="s">
        <v>11</v>
      </c>
      <c r="G3" s="7" t="s">
        <v>12</v>
      </c>
    </row>
    <row r="4" spans="1:7" x14ac:dyDescent="0.3">
      <c r="A4">
        <v>3</v>
      </c>
      <c r="B4" s="5">
        <v>45297</v>
      </c>
      <c r="C4" s="6">
        <v>0.6694444444444444</v>
      </c>
      <c r="D4" t="s">
        <v>7</v>
      </c>
      <c r="E4" t="s">
        <v>8</v>
      </c>
      <c r="F4" s="7" t="s">
        <v>11</v>
      </c>
      <c r="G4" s="7" t="s">
        <v>13</v>
      </c>
    </row>
    <row r="5" spans="1:7" x14ac:dyDescent="0.3">
      <c r="A5">
        <v>4</v>
      </c>
      <c r="B5" s="5">
        <v>45297</v>
      </c>
      <c r="C5" s="6">
        <v>0.66805555555555562</v>
      </c>
      <c r="D5" t="s">
        <v>14</v>
      </c>
      <c r="E5" t="s">
        <v>15</v>
      </c>
      <c r="F5" s="7" t="s">
        <v>16</v>
      </c>
      <c r="G5" s="7" t="s">
        <v>17</v>
      </c>
    </row>
    <row r="6" spans="1:7" x14ac:dyDescent="0.3">
      <c r="A6">
        <v>5</v>
      </c>
      <c r="B6" s="5">
        <v>45299</v>
      </c>
      <c r="C6" s="7" t="s">
        <v>18</v>
      </c>
      <c r="D6" t="s">
        <v>7</v>
      </c>
      <c r="E6" t="s">
        <v>15</v>
      </c>
      <c r="F6" s="7" t="s">
        <v>19</v>
      </c>
      <c r="G6" t="s">
        <v>20</v>
      </c>
    </row>
    <row r="7" spans="1:7" x14ac:dyDescent="0.3">
      <c r="A7">
        <v>6</v>
      </c>
      <c r="B7" s="5">
        <v>45299</v>
      </c>
      <c r="C7" s="6">
        <v>0.4548611111111111</v>
      </c>
      <c r="D7" t="s">
        <v>7</v>
      </c>
      <c r="E7" t="s">
        <v>8</v>
      </c>
      <c r="F7" s="7" t="s">
        <v>11</v>
      </c>
      <c r="G7" s="7" t="s">
        <v>21</v>
      </c>
    </row>
    <row r="8" spans="1:7" x14ac:dyDescent="0.3">
      <c r="A8">
        <v>7</v>
      </c>
      <c r="B8" s="5">
        <v>45299</v>
      </c>
      <c r="C8" s="6">
        <v>0.45624999999999999</v>
      </c>
      <c r="D8" t="s">
        <v>7</v>
      </c>
      <c r="E8" t="s">
        <v>8</v>
      </c>
      <c r="F8" s="7" t="s">
        <v>22</v>
      </c>
      <c r="G8" s="7" t="s">
        <v>23</v>
      </c>
    </row>
    <row r="9" spans="1:7" x14ac:dyDescent="0.3">
      <c r="A9">
        <v>8</v>
      </c>
      <c r="B9" s="5">
        <v>45299</v>
      </c>
      <c r="C9" s="6">
        <v>0.46319444444444446</v>
      </c>
      <c r="D9" t="s">
        <v>7</v>
      </c>
      <c r="E9" t="s">
        <v>8</v>
      </c>
      <c r="F9" s="7" t="s">
        <v>11</v>
      </c>
      <c r="G9" s="7" t="s">
        <v>24</v>
      </c>
    </row>
    <row r="10" spans="1:7" x14ac:dyDescent="0.3">
      <c r="A10">
        <v>9</v>
      </c>
      <c r="B10" s="5">
        <v>45299</v>
      </c>
      <c r="C10" s="6">
        <v>0.47222222222222227</v>
      </c>
      <c r="D10" t="s">
        <v>7</v>
      </c>
      <c r="E10" t="s">
        <v>8</v>
      </c>
      <c r="F10" s="7" t="s">
        <v>25</v>
      </c>
      <c r="G10" s="7" t="s">
        <v>26</v>
      </c>
    </row>
    <row r="11" spans="1:7" x14ac:dyDescent="0.3">
      <c r="A11">
        <v>10</v>
      </c>
      <c r="B11" s="5">
        <v>45299</v>
      </c>
      <c r="C11" s="6">
        <v>0.47291666666666665</v>
      </c>
      <c r="D11" t="s">
        <v>7</v>
      </c>
      <c r="E11" t="s">
        <v>8</v>
      </c>
      <c r="F11" s="7" t="s">
        <v>27</v>
      </c>
      <c r="G11" s="7" t="s">
        <v>28</v>
      </c>
    </row>
    <row r="12" spans="1:7" x14ac:dyDescent="0.3">
      <c r="A12">
        <v>11</v>
      </c>
      <c r="B12" s="5">
        <v>45299</v>
      </c>
      <c r="C12" s="6">
        <v>0.47916666666666669</v>
      </c>
      <c r="D12" t="s">
        <v>7</v>
      </c>
      <c r="E12" t="s">
        <v>15</v>
      </c>
      <c r="F12" s="7" t="s">
        <v>29</v>
      </c>
      <c r="G12" s="7" t="s">
        <v>30</v>
      </c>
    </row>
    <row r="13" spans="1:7" x14ac:dyDescent="0.3">
      <c r="A13">
        <v>12</v>
      </c>
      <c r="B13" s="5">
        <v>45299</v>
      </c>
      <c r="C13" s="6">
        <v>0.82986111111111116</v>
      </c>
      <c r="D13" t="s">
        <v>7</v>
      </c>
      <c r="E13" t="s">
        <v>15</v>
      </c>
      <c r="F13" s="7" t="s">
        <v>31</v>
      </c>
      <c r="G13" s="7" t="s">
        <v>32</v>
      </c>
    </row>
    <row r="14" spans="1:7" x14ac:dyDescent="0.3">
      <c r="A14">
        <v>13</v>
      </c>
      <c r="B14" s="5">
        <v>45297</v>
      </c>
      <c r="C14" s="6">
        <v>0.84861111111111109</v>
      </c>
      <c r="D14" t="s">
        <v>7</v>
      </c>
      <c r="E14" t="s">
        <v>15</v>
      </c>
      <c r="F14" s="7" t="s">
        <v>19</v>
      </c>
      <c r="G14" s="7" t="s">
        <v>33</v>
      </c>
    </row>
    <row r="15" spans="1:7" x14ac:dyDescent="0.3">
      <c r="A15">
        <v>14</v>
      </c>
      <c r="B15" s="5">
        <v>45299</v>
      </c>
      <c r="C15" s="7" t="s">
        <v>34</v>
      </c>
      <c r="D15" t="s">
        <v>7</v>
      </c>
      <c r="E15" t="s">
        <v>15</v>
      </c>
      <c r="F15" s="7" t="s">
        <v>19</v>
      </c>
      <c r="G15" s="7" t="s">
        <v>35</v>
      </c>
    </row>
    <row r="16" spans="1:7" x14ac:dyDescent="0.3">
      <c r="A16">
        <v>15</v>
      </c>
      <c r="B16" s="5">
        <v>45299</v>
      </c>
      <c r="C16" s="6">
        <v>0.85277777777777775</v>
      </c>
      <c r="D16" t="s">
        <v>7</v>
      </c>
      <c r="E16" t="s">
        <v>15</v>
      </c>
      <c r="F16" s="7" t="s">
        <v>19</v>
      </c>
      <c r="G16" s="7" t="s">
        <v>36</v>
      </c>
    </row>
    <row r="17" spans="1:7" x14ac:dyDescent="0.3">
      <c r="A17">
        <v>16</v>
      </c>
      <c r="B17" s="5">
        <v>45299</v>
      </c>
      <c r="C17" s="6">
        <v>0.85416666666666663</v>
      </c>
      <c r="D17" t="s">
        <v>7</v>
      </c>
      <c r="E17" t="s">
        <v>15</v>
      </c>
      <c r="F17" s="7" t="s">
        <v>19</v>
      </c>
      <c r="G17" s="7" t="s">
        <v>37</v>
      </c>
    </row>
    <row r="18" spans="1:7" x14ac:dyDescent="0.3">
      <c r="A18">
        <v>17</v>
      </c>
      <c r="B18" s="5">
        <v>45299</v>
      </c>
      <c r="C18" s="6">
        <v>0.51874999999999993</v>
      </c>
      <c r="D18" t="s">
        <v>7</v>
      </c>
      <c r="E18" t="s">
        <v>8</v>
      </c>
      <c r="F18" s="7" t="s">
        <v>38</v>
      </c>
      <c r="G18" s="7" t="s">
        <v>39</v>
      </c>
    </row>
    <row r="19" spans="1:7" x14ac:dyDescent="0.3">
      <c r="A19">
        <v>18</v>
      </c>
      <c r="B19" s="5">
        <v>45299</v>
      </c>
      <c r="C19" s="6">
        <v>0.40625</v>
      </c>
      <c r="D19" t="s">
        <v>7</v>
      </c>
      <c r="E19" t="s">
        <v>15</v>
      </c>
      <c r="F19" s="7" t="s">
        <v>16</v>
      </c>
      <c r="G19" s="7" t="s">
        <v>40</v>
      </c>
    </row>
    <row r="20" spans="1:7" x14ac:dyDescent="0.3">
      <c r="A20">
        <v>19</v>
      </c>
      <c r="B20" s="5">
        <v>45299</v>
      </c>
      <c r="C20" s="6">
        <v>0.4069444444444445</v>
      </c>
      <c r="D20" t="s">
        <v>7</v>
      </c>
      <c r="E20" t="s">
        <v>15</v>
      </c>
      <c r="F20" s="7" t="s">
        <v>16</v>
      </c>
      <c r="G20" s="7" t="s">
        <v>41</v>
      </c>
    </row>
    <row r="21" spans="1:7" x14ac:dyDescent="0.3">
      <c r="A21">
        <v>20</v>
      </c>
      <c r="B21" s="5">
        <v>45299</v>
      </c>
      <c r="C21" s="6">
        <v>0.40763888888888888</v>
      </c>
      <c r="D21" t="s">
        <v>7</v>
      </c>
      <c r="E21" t="s">
        <v>15</v>
      </c>
      <c r="F21" s="7" t="s">
        <v>16</v>
      </c>
      <c r="G21" s="7" t="s">
        <v>42</v>
      </c>
    </row>
    <row r="22" spans="1:7" x14ac:dyDescent="0.3">
      <c r="A22">
        <v>21</v>
      </c>
      <c r="B22" s="5">
        <v>45299</v>
      </c>
      <c r="C22" s="6">
        <v>0.40833333333333338</v>
      </c>
      <c r="D22" t="s">
        <v>7</v>
      </c>
      <c r="E22" t="s">
        <v>15</v>
      </c>
      <c r="F22" s="7" t="s">
        <v>16</v>
      </c>
      <c r="G22" s="7" t="s">
        <v>43</v>
      </c>
    </row>
    <row r="23" spans="1:7" x14ac:dyDescent="0.3">
      <c r="A23">
        <v>22</v>
      </c>
      <c r="B23" s="5">
        <v>45299</v>
      </c>
      <c r="C23" s="6">
        <v>0.40902777777777777</v>
      </c>
      <c r="D23" t="s">
        <v>7</v>
      </c>
      <c r="E23" t="s">
        <v>15</v>
      </c>
      <c r="F23" s="7" t="s">
        <v>16</v>
      </c>
      <c r="G23" s="7" t="s">
        <v>44</v>
      </c>
    </row>
    <row r="24" spans="1:7" x14ac:dyDescent="0.3">
      <c r="A24">
        <v>23</v>
      </c>
      <c r="B24" s="5">
        <v>45299</v>
      </c>
      <c r="C24" s="6">
        <v>0.40972222222222227</v>
      </c>
      <c r="D24" t="s">
        <v>7</v>
      </c>
      <c r="E24" t="s">
        <v>15</v>
      </c>
      <c r="F24" s="7" t="s">
        <v>16</v>
      </c>
      <c r="G24" s="7" t="s">
        <v>45</v>
      </c>
    </row>
    <row r="25" spans="1:7" x14ac:dyDescent="0.3">
      <c r="A25">
        <v>24</v>
      </c>
      <c r="B25" s="5">
        <v>45299</v>
      </c>
      <c r="C25" s="6">
        <v>0.40972222222222227</v>
      </c>
      <c r="D25" t="s">
        <v>7</v>
      </c>
      <c r="E25" t="s">
        <v>15</v>
      </c>
      <c r="F25" s="7" t="s">
        <v>16</v>
      </c>
      <c r="G25" s="7" t="s">
        <v>45</v>
      </c>
    </row>
    <row r="26" spans="1:7" x14ac:dyDescent="0.3">
      <c r="A26">
        <v>25</v>
      </c>
      <c r="B26" s="5">
        <v>45299</v>
      </c>
      <c r="C26" s="7" t="s">
        <v>46</v>
      </c>
      <c r="D26" t="s">
        <v>7</v>
      </c>
      <c r="E26" t="s">
        <v>15</v>
      </c>
      <c r="F26" s="7" t="s">
        <v>16</v>
      </c>
      <c r="G26" s="7" t="s">
        <v>47</v>
      </c>
    </row>
    <row r="27" spans="1:7" x14ac:dyDescent="0.3">
      <c r="A27">
        <v>26</v>
      </c>
      <c r="B27" s="5">
        <v>45299</v>
      </c>
      <c r="C27" s="6">
        <v>0.4548611111111111</v>
      </c>
      <c r="D27" t="s">
        <v>7</v>
      </c>
      <c r="E27" t="s">
        <v>15</v>
      </c>
      <c r="F27" s="7" t="s">
        <v>16</v>
      </c>
      <c r="G27" s="7" t="s">
        <v>48</v>
      </c>
    </row>
    <row r="28" spans="1:7" x14ac:dyDescent="0.3">
      <c r="A28">
        <v>27</v>
      </c>
      <c r="B28" s="5">
        <v>45299</v>
      </c>
      <c r="C28" s="6">
        <v>0.45555555555555555</v>
      </c>
      <c r="D28" t="s">
        <v>7</v>
      </c>
      <c r="E28" t="s">
        <v>15</v>
      </c>
      <c r="F28" s="7" t="s">
        <v>16</v>
      </c>
      <c r="G28" s="7" t="s">
        <v>49</v>
      </c>
    </row>
    <row r="29" spans="1:7" x14ac:dyDescent="0.3">
      <c r="A29">
        <v>28</v>
      </c>
      <c r="B29" s="5">
        <v>45299</v>
      </c>
      <c r="C29" s="6">
        <v>0.55208333333333337</v>
      </c>
      <c r="D29" t="s">
        <v>7</v>
      </c>
      <c r="E29" t="s">
        <v>8</v>
      </c>
      <c r="F29" s="7" t="s">
        <v>9</v>
      </c>
      <c r="G29" s="7" t="s">
        <v>50</v>
      </c>
    </row>
    <row r="30" spans="1:7" x14ac:dyDescent="0.3">
      <c r="A30">
        <v>29</v>
      </c>
      <c r="B30" s="5">
        <v>45299</v>
      </c>
      <c r="C30" s="6">
        <v>0.53749999999999998</v>
      </c>
      <c r="D30" t="s">
        <v>7</v>
      </c>
      <c r="E30" t="s">
        <v>8</v>
      </c>
      <c r="F30" s="7" t="s">
        <v>25</v>
      </c>
      <c r="G30" s="7" t="s">
        <v>51</v>
      </c>
    </row>
    <row r="31" spans="1:7" x14ac:dyDescent="0.3">
      <c r="A31">
        <v>30</v>
      </c>
      <c r="B31" s="5">
        <v>45299</v>
      </c>
      <c r="C31" s="6">
        <v>0.54027777777777775</v>
      </c>
      <c r="D31" t="s">
        <v>7</v>
      </c>
      <c r="E31" t="s">
        <v>8</v>
      </c>
      <c r="F31" s="7" t="s">
        <v>11</v>
      </c>
      <c r="G31" s="7" t="s">
        <v>52</v>
      </c>
    </row>
    <row r="32" spans="1:7" x14ac:dyDescent="0.3">
      <c r="A32">
        <v>31</v>
      </c>
      <c r="B32" s="5">
        <v>45299</v>
      </c>
      <c r="C32" s="6">
        <v>0.54236111111111118</v>
      </c>
      <c r="D32" t="s">
        <v>7</v>
      </c>
      <c r="E32" t="s">
        <v>15</v>
      </c>
      <c r="F32" s="7" t="s">
        <v>16</v>
      </c>
      <c r="G32" s="7" t="s">
        <v>53</v>
      </c>
    </row>
    <row r="33" spans="1:7" x14ac:dyDescent="0.3">
      <c r="A33">
        <v>32</v>
      </c>
      <c r="B33" s="5">
        <v>45299</v>
      </c>
      <c r="C33" s="6">
        <v>0.56111111111111112</v>
      </c>
      <c r="D33" t="s">
        <v>7</v>
      </c>
      <c r="E33" t="s">
        <v>8</v>
      </c>
      <c r="F33" s="7" t="s">
        <v>25</v>
      </c>
      <c r="G33" s="7" t="s">
        <v>54</v>
      </c>
    </row>
    <row r="34" spans="1:7" x14ac:dyDescent="0.3">
      <c r="A34">
        <v>33</v>
      </c>
      <c r="B34" s="5">
        <v>45299</v>
      </c>
      <c r="C34" s="6">
        <v>0.55972222222222223</v>
      </c>
      <c r="D34" t="s">
        <v>7</v>
      </c>
      <c r="E34" t="s">
        <v>8</v>
      </c>
      <c r="F34" s="7" t="s">
        <v>25</v>
      </c>
      <c r="G34" s="7" t="s">
        <v>55</v>
      </c>
    </row>
    <row r="35" spans="1:7" ht="12" customHeight="1" x14ac:dyDescent="0.3">
      <c r="A35">
        <v>34</v>
      </c>
      <c r="B35" s="5">
        <v>45299</v>
      </c>
      <c r="C35" s="7" t="s">
        <v>56</v>
      </c>
      <c r="D35" t="s">
        <v>7</v>
      </c>
      <c r="E35" t="s">
        <v>8</v>
      </c>
      <c r="F35" s="7" t="s">
        <v>16</v>
      </c>
      <c r="G35" s="7" t="s">
        <v>57</v>
      </c>
    </row>
    <row r="36" spans="1:7" x14ac:dyDescent="0.3">
      <c r="A36">
        <v>35</v>
      </c>
      <c r="B36" s="5">
        <v>45299</v>
      </c>
      <c r="C36" s="6">
        <v>0.65069444444444446</v>
      </c>
      <c r="D36" t="s">
        <v>7</v>
      </c>
      <c r="E36" t="s">
        <v>8</v>
      </c>
      <c r="F36" s="7" t="s">
        <v>9</v>
      </c>
      <c r="G36" s="7" t="s">
        <v>58</v>
      </c>
    </row>
    <row r="37" spans="1:7" x14ac:dyDescent="0.3">
      <c r="A37">
        <v>36</v>
      </c>
      <c r="B37" s="9">
        <v>44932</v>
      </c>
      <c r="C37" s="10">
        <v>0.77083333333333337</v>
      </c>
      <c r="D37" s="8" t="s">
        <v>14</v>
      </c>
      <c r="E37" s="8" t="s">
        <v>15</v>
      </c>
      <c r="F37" s="11" t="s">
        <v>59</v>
      </c>
      <c r="G37" s="11" t="s">
        <v>60</v>
      </c>
    </row>
    <row r="38" spans="1:7" x14ac:dyDescent="0.3">
      <c r="A38">
        <v>37</v>
      </c>
      <c r="B38" s="9">
        <v>44933</v>
      </c>
      <c r="C38" s="10">
        <v>0.50694444444444442</v>
      </c>
      <c r="D38" s="8" t="s">
        <v>61</v>
      </c>
      <c r="E38" s="8" t="s">
        <v>15</v>
      </c>
      <c r="F38" s="11" t="s">
        <v>31</v>
      </c>
      <c r="G38" s="11" t="s">
        <v>62</v>
      </c>
    </row>
    <row r="39" spans="1:7" x14ac:dyDescent="0.3">
      <c r="A39">
        <v>38</v>
      </c>
      <c r="B39" s="9">
        <v>44934</v>
      </c>
      <c r="C39" s="10">
        <v>0.40902777777777777</v>
      </c>
      <c r="D39" s="8" t="s">
        <v>14</v>
      </c>
      <c r="E39" s="8" t="s">
        <v>15</v>
      </c>
      <c r="F39" s="11" t="s">
        <v>63</v>
      </c>
      <c r="G39" s="11" t="s">
        <v>64</v>
      </c>
    </row>
    <row r="40" spans="1:7" x14ac:dyDescent="0.3">
      <c r="A40">
        <v>39</v>
      </c>
      <c r="B40" s="9">
        <v>44934</v>
      </c>
      <c r="C40" s="10">
        <v>0.40763888888888888</v>
      </c>
      <c r="D40" s="8" t="s">
        <v>14</v>
      </c>
      <c r="E40" s="8" t="s">
        <v>15</v>
      </c>
      <c r="F40" s="11" t="s">
        <v>65</v>
      </c>
      <c r="G40" s="11" t="s">
        <v>66</v>
      </c>
    </row>
    <row r="41" spans="1:7" x14ac:dyDescent="0.3">
      <c r="A41">
        <v>40</v>
      </c>
      <c r="B41" s="9">
        <v>44934</v>
      </c>
      <c r="C41" s="10">
        <v>0.44513888888888892</v>
      </c>
      <c r="D41" s="8" t="s">
        <v>14</v>
      </c>
      <c r="E41" s="8" t="s">
        <v>15</v>
      </c>
      <c r="F41" s="11" t="s">
        <v>19</v>
      </c>
      <c r="G41" s="11" t="s">
        <v>67</v>
      </c>
    </row>
    <row r="42" spans="1:7" ht="15.6" x14ac:dyDescent="0.3">
      <c r="A42">
        <v>41</v>
      </c>
      <c r="B42" s="9">
        <v>44934</v>
      </c>
      <c r="C42" s="10">
        <v>0.45208333333333334</v>
      </c>
      <c r="D42" s="8" t="s">
        <v>61</v>
      </c>
      <c r="E42" s="8" t="s">
        <v>15</v>
      </c>
      <c r="F42" s="11" t="s">
        <v>22</v>
      </c>
      <c r="G42" s="12" t="s">
        <v>68</v>
      </c>
    </row>
    <row r="43" spans="1:7" x14ac:dyDescent="0.3">
      <c r="A43">
        <v>42</v>
      </c>
      <c r="B43" s="9">
        <v>44934</v>
      </c>
      <c r="C43" s="10">
        <v>0.46875</v>
      </c>
      <c r="D43" s="8" t="s">
        <v>61</v>
      </c>
      <c r="E43" s="8" t="s">
        <v>15</v>
      </c>
      <c r="F43" s="11" t="s">
        <v>22</v>
      </c>
      <c r="G43" s="11" t="s">
        <v>69</v>
      </c>
    </row>
    <row r="44" spans="1:7" x14ac:dyDescent="0.3">
      <c r="A44">
        <v>43</v>
      </c>
      <c r="B44" s="9">
        <v>44934</v>
      </c>
      <c r="C44" s="10">
        <v>0.50069444444444444</v>
      </c>
      <c r="D44" s="8" t="s">
        <v>61</v>
      </c>
      <c r="E44" s="8" t="s">
        <v>15</v>
      </c>
      <c r="F44" s="11" t="s">
        <v>19</v>
      </c>
      <c r="G44" s="13" t="s">
        <v>70</v>
      </c>
    </row>
    <row r="45" spans="1:7" x14ac:dyDescent="0.3">
      <c r="A45">
        <v>44</v>
      </c>
      <c r="B45" s="9">
        <v>44934</v>
      </c>
      <c r="C45" s="10">
        <v>0.52152777777777781</v>
      </c>
      <c r="D45" s="8" t="s">
        <v>14</v>
      </c>
      <c r="E45" s="8" t="s">
        <v>15</v>
      </c>
      <c r="F45" s="11" t="s">
        <v>71</v>
      </c>
      <c r="G45" s="11" t="s">
        <v>72</v>
      </c>
    </row>
    <row r="46" spans="1:7" x14ac:dyDescent="0.3">
      <c r="A46">
        <v>45</v>
      </c>
      <c r="B46" s="9">
        <v>44934</v>
      </c>
      <c r="C46" s="10">
        <v>0.52986111111111112</v>
      </c>
      <c r="D46" s="8" t="s">
        <v>61</v>
      </c>
      <c r="E46" s="8" t="s">
        <v>15</v>
      </c>
      <c r="F46" s="11" t="s">
        <v>73</v>
      </c>
      <c r="G46" s="11" t="s">
        <v>74</v>
      </c>
    </row>
    <row r="47" spans="1:7" x14ac:dyDescent="0.3">
      <c r="A47">
        <v>46</v>
      </c>
      <c r="B47" s="9">
        <v>44934</v>
      </c>
      <c r="C47" s="10">
        <v>0.53263888888888888</v>
      </c>
      <c r="D47" s="8" t="s">
        <v>7</v>
      </c>
      <c r="E47" s="8" t="s">
        <v>8</v>
      </c>
      <c r="F47" s="11" t="s">
        <v>75</v>
      </c>
      <c r="G47" s="11" t="s">
        <v>76</v>
      </c>
    </row>
    <row r="48" spans="1:7" x14ac:dyDescent="0.3">
      <c r="A48">
        <v>47</v>
      </c>
      <c r="B48" s="9">
        <v>44934</v>
      </c>
      <c r="C48" s="10">
        <v>0.53125</v>
      </c>
      <c r="D48" s="8" t="s">
        <v>7</v>
      </c>
      <c r="E48" s="8" t="s">
        <v>8</v>
      </c>
      <c r="F48" s="11" t="s">
        <v>75</v>
      </c>
      <c r="G48" s="11" t="s">
        <v>77</v>
      </c>
    </row>
    <row r="49" spans="1:7" x14ac:dyDescent="0.3">
      <c r="A49">
        <v>48</v>
      </c>
      <c r="B49" s="9">
        <v>44934</v>
      </c>
      <c r="C49" s="10">
        <v>0.54027777777777775</v>
      </c>
      <c r="D49" s="8" t="s">
        <v>61</v>
      </c>
      <c r="E49" s="8" t="s">
        <v>15</v>
      </c>
      <c r="F49" s="11" t="s">
        <v>9</v>
      </c>
      <c r="G49" s="11" t="s">
        <v>78</v>
      </c>
    </row>
    <row r="50" spans="1:7" x14ac:dyDescent="0.3">
      <c r="A50">
        <v>49</v>
      </c>
      <c r="B50" s="9">
        <v>44934</v>
      </c>
      <c r="C50" s="10">
        <v>0.58750000000000002</v>
      </c>
      <c r="D50" s="8" t="s">
        <v>14</v>
      </c>
      <c r="E50" s="8" t="s">
        <v>15</v>
      </c>
      <c r="F50" s="11" t="s">
        <v>19</v>
      </c>
      <c r="G50" s="11" t="s">
        <v>79</v>
      </c>
    </row>
    <row r="51" spans="1:7" x14ac:dyDescent="0.3">
      <c r="A51">
        <v>50</v>
      </c>
      <c r="B51" s="9">
        <v>44934</v>
      </c>
      <c r="C51" s="10">
        <v>0.59375</v>
      </c>
      <c r="D51" s="8" t="s">
        <v>61</v>
      </c>
      <c r="E51" s="8" t="s">
        <v>15</v>
      </c>
      <c r="F51" s="11" t="s">
        <v>80</v>
      </c>
      <c r="G51" s="11" t="s">
        <v>81</v>
      </c>
    </row>
    <row r="52" spans="1:7" x14ac:dyDescent="0.3">
      <c r="A52">
        <v>51</v>
      </c>
      <c r="B52" s="9">
        <v>44934</v>
      </c>
      <c r="C52" s="10">
        <v>0.72361111111111109</v>
      </c>
      <c r="D52" s="8" t="s">
        <v>61</v>
      </c>
      <c r="E52" s="8" t="s">
        <v>15</v>
      </c>
      <c r="F52" s="11" t="s">
        <v>31</v>
      </c>
      <c r="G52" s="11" t="s">
        <v>82</v>
      </c>
    </row>
    <row r="53" spans="1:7" x14ac:dyDescent="0.3">
      <c r="A53">
        <v>52</v>
      </c>
      <c r="B53" s="9">
        <v>44934</v>
      </c>
      <c r="C53" s="10">
        <v>0.73472222222222217</v>
      </c>
      <c r="D53" s="8" t="s">
        <v>14</v>
      </c>
      <c r="E53" s="8" t="s">
        <v>15</v>
      </c>
      <c r="F53" s="11" t="s">
        <v>19</v>
      </c>
      <c r="G53" s="11" t="s">
        <v>83</v>
      </c>
    </row>
    <row r="54" spans="1:7" x14ac:dyDescent="0.3">
      <c r="A54">
        <v>53</v>
      </c>
      <c r="B54" s="9">
        <v>44934</v>
      </c>
      <c r="C54" s="10">
        <v>0.73958333333333337</v>
      </c>
      <c r="D54" s="8" t="s">
        <v>14</v>
      </c>
      <c r="E54" s="8" t="s">
        <v>15</v>
      </c>
      <c r="F54" s="11" t="s">
        <v>84</v>
      </c>
      <c r="G54" s="11" t="s">
        <v>85</v>
      </c>
    </row>
    <row r="55" spans="1:7" x14ac:dyDescent="0.3">
      <c r="A55">
        <v>54</v>
      </c>
      <c r="B55" s="9">
        <v>44934</v>
      </c>
      <c r="C55" s="10">
        <v>0.74305555555555547</v>
      </c>
      <c r="D55" s="8" t="s">
        <v>61</v>
      </c>
      <c r="E55" s="8" t="s">
        <v>15</v>
      </c>
      <c r="F55" s="11" t="s">
        <v>16</v>
      </c>
      <c r="G55" s="11" t="s">
        <v>86</v>
      </c>
    </row>
    <row r="56" spans="1:7" x14ac:dyDescent="0.3">
      <c r="A56">
        <v>55</v>
      </c>
      <c r="B56" s="15">
        <v>45297</v>
      </c>
      <c r="C56" s="16">
        <v>0.72083333333333333</v>
      </c>
      <c r="D56" s="11" t="s">
        <v>14</v>
      </c>
      <c r="E56" s="11" t="s">
        <v>15</v>
      </c>
      <c r="F56" s="14" t="s">
        <v>63</v>
      </c>
      <c r="G56" s="14" t="s">
        <v>87</v>
      </c>
    </row>
    <row r="57" spans="1:7" x14ac:dyDescent="0.3">
      <c r="A57">
        <v>56</v>
      </c>
      <c r="B57" s="15">
        <v>45299</v>
      </c>
      <c r="C57" s="16">
        <v>0.25416666666666665</v>
      </c>
      <c r="D57" s="11" t="s">
        <v>14</v>
      </c>
      <c r="E57" s="11" t="s">
        <v>15</v>
      </c>
      <c r="F57" s="14" t="s">
        <v>88</v>
      </c>
      <c r="G57" s="14" t="s">
        <v>89</v>
      </c>
    </row>
    <row r="58" spans="1:7" x14ac:dyDescent="0.3">
      <c r="A58">
        <v>57</v>
      </c>
      <c r="B58" s="15">
        <v>45299</v>
      </c>
      <c r="C58" s="16">
        <v>0.25486111111111109</v>
      </c>
      <c r="D58" s="11" t="s">
        <v>14</v>
      </c>
      <c r="E58" s="11" t="s">
        <v>15</v>
      </c>
      <c r="F58" s="14" t="s">
        <v>88</v>
      </c>
      <c r="G58" s="14" t="s">
        <v>90</v>
      </c>
    </row>
    <row r="59" spans="1:7" x14ac:dyDescent="0.3">
      <c r="A59">
        <v>58</v>
      </c>
      <c r="B59" s="15">
        <v>45299</v>
      </c>
      <c r="C59" s="16">
        <v>0.25625000000000003</v>
      </c>
      <c r="D59" s="11" t="s">
        <v>14</v>
      </c>
      <c r="E59" s="11" t="s">
        <v>15</v>
      </c>
      <c r="F59" s="14" t="s">
        <v>88</v>
      </c>
      <c r="G59" s="14" t="s">
        <v>91</v>
      </c>
    </row>
    <row r="60" spans="1:7" x14ac:dyDescent="0.3">
      <c r="A60">
        <v>59</v>
      </c>
      <c r="B60" s="15">
        <v>45299</v>
      </c>
      <c r="C60" s="16">
        <v>0.25833333333333336</v>
      </c>
      <c r="D60" s="11" t="s">
        <v>14</v>
      </c>
      <c r="E60" s="11" t="s">
        <v>15</v>
      </c>
      <c r="F60" s="14" t="s">
        <v>88</v>
      </c>
      <c r="G60" s="14" t="s">
        <v>92</v>
      </c>
    </row>
    <row r="61" spans="1:7" x14ac:dyDescent="0.3">
      <c r="A61">
        <v>60</v>
      </c>
      <c r="B61" s="15">
        <v>45299</v>
      </c>
      <c r="C61" s="16">
        <v>0.2590277777777778</v>
      </c>
      <c r="D61" s="11" t="s">
        <v>14</v>
      </c>
      <c r="E61" s="11" t="s">
        <v>15</v>
      </c>
      <c r="F61" s="14" t="s">
        <v>88</v>
      </c>
      <c r="G61" s="14" t="s">
        <v>93</v>
      </c>
    </row>
    <row r="62" spans="1:7" x14ac:dyDescent="0.3">
      <c r="A62">
        <v>61</v>
      </c>
      <c r="B62" s="15">
        <v>45299</v>
      </c>
      <c r="C62" s="16">
        <v>0.26041666666666669</v>
      </c>
      <c r="D62" s="11" t="s">
        <v>14</v>
      </c>
      <c r="E62" s="11" t="s">
        <v>15</v>
      </c>
      <c r="F62" s="14" t="s">
        <v>88</v>
      </c>
      <c r="G62" s="14" t="s">
        <v>94</v>
      </c>
    </row>
    <row r="63" spans="1:7" ht="16.8" customHeight="1" x14ac:dyDescent="0.3">
      <c r="A63">
        <v>62</v>
      </c>
      <c r="B63" s="15">
        <v>45299</v>
      </c>
      <c r="C63" s="16">
        <v>0.26180555555555557</v>
      </c>
      <c r="D63" s="11" t="s">
        <v>14</v>
      </c>
      <c r="E63" s="11" t="s">
        <v>15</v>
      </c>
      <c r="F63" s="14" t="s">
        <v>88</v>
      </c>
      <c r="G63" s="17" t="s">
        <v>95</v>
      </c>
    </row>
    <row r="64" spans="1:7" x14ac:dyDescent="0.3">
      <c r="A64">
        <v>63</v>
      </c>
      <c r="B64" s="15">
        <v>45299</v>
      </c>
      <c r="C64" s="16">
        <v>0.2638888888888889</v>
      </c>
      <c r="D64" s="11" t="s">
        <v>14</v>
      </c>
      <c r="E64" s="11" t="s">
        <v>15</v>
      </c>
      <c r="F64" s="14" t="s">
        <v>96</v>
      </c>
      <c r="G64" s="14" t="s">
        <v>97</v>
      </c>
    </row>
    <row r="65" spans="1:7" x14ac:dyDescent="0.3">
      <c r="A65">
        <v>64</v>
      </c>
      <c r="B65" s="15">
        <v>45299</v>
      </c>
      <c r="C65" s="16">
        <v>0.26527777777777778</v>
      </c>
      <c r="D65" s="11" t="s">
        <v>14</v>
      </c>
      <c r="E65" s="11" t="s">
        <v>15</v>
      </c>
      <c r="F65" s="14" t="s">
        <v>88</v>
      </c>
      <c r="G65" s="14" t="s">
        <v>98</v>
      </c>
    </row>
    <row r="66" spans="1:7" x14ac:dyDescent="0.3">
      <c r="A66">
        <v>65</v>
      </c>
      <c r="B66" s="15">
        <v>45299</v>
      </c>
      <c r="C66" s="16">
        <v>0.4604166666666667</v>
      </c>
      <c r="D66" s="11" t="s">
        <v>14</v>
      </c>
      <c r="E66" s="11" t="s">
        <v>15</v>
      </c>
      <c r="F66" s="14" t="s">
        <v>19</v>
      </c>
      <c r="G66" s="14" t="s">
        <v>99</v>
      </c>
    </row>
    <row r="67" spans="1:7" x14ac:dyDescent="0.3">
      <c r="A67">
        <v>66</v>
      </c>
      <c r="B67" s="15">
        <v>45299</v>
      </c>
      <c r="C67" s="16">
        <v>0.52013888888888882</v>
      </c>
      <c r="D67" s="11" t="s">
        <v>14</v>
      </c>
      <c r="E67" s="11" t="s">
        <v>15</v>
      </c>
      <c r="F67" s="14" t="s">
        <v>71</v>
      </c>
      <c r="G67" s="14" t="s">
        <v>100</v>
      </c>
    </row>
    <row r="68" spans="1:7" x14ac:dyDescent="0.3">
      <c r="A68">
        <v>67</v>
      </c>
      <c r="B68" s="15">
        <v>45299</v>
      </c>
      <c r="C68" s="16">
        <v>0.5229166666666667</v>
      </c>
      <c r="D68" s="11" t="s">
        <v>14</v>
      </c>
      <c r="E68" s="11" t="s">
        <v>15</v>
      </c>
      <c r="F68" s="14" t="s">
        <v>71</v>
      </c>
      <c r="G68" s="14" t="s">
        <v>101</v>
      </c>
    </row>
    <row r="69" spans="1:7" x14ac:dyDescent="0.3">
      <c r="A69">
        <v>68</v>
      </c>
      <c r="B69" s="15">
        <v>45299</v>
      </c>
      <c r="C69" s="16">
        <v>0.52638888888888891</v>
      </c>
      <c r="D69" s="11" t="s">
        <v>14</v>
      </c>
      <c r="E69" s="11" t="s">
        <v>15</v>
      </c>
      <c r="F69" s="14" t="s">
        <v>102</v>
      </c>
      <c r="G69" s="14" t="s">
        <v>103</v>
      </c>
    </row>
    <row r="70" spans="1:7" x14ac:dyDescent="0.3">
      <c r="A70">
        <v>69</v>
      </c>
      <c r="B70" s="15">
        <v>45299</v>
      </c>
      <c r="C70" s="16">
        <v>0.53402777777777777</v>
      </c>
      <c r="D70" s="11" t="s">
        <v>7</v>
      </c>
      <c r="E70" s="11" t="s">
        <v>8</v>
      </c>
      <c r="F70" s="14" t="s">
        <v>9</v>
      </c>
      <c r="G70" s="14" t="s">
        <v>104</v>
      </c>
    </row>
    <row r="71" spans="1:7" x14ac:dyDescent="0.3">
      <c r="A71">
        <v>70</v>
      </c>
      <c r="B71" s="15">
        <v>45299</v>
      </c>
      <c r="C71" s="16">
        <v>0.55833333333333335</v>
      </c>
      <c r="D71" s="11" t="s">
        <v>7</v>
      </c>
      <c r="E71" s="11" t="s">
        <v>8</v>
      </c>
      <c r="F71" s="14" t="s">
        <v>25</v>
      </c>
      <c r="G71" s="14" t="s">
        <v>105</v>
      </c>
    </row>
    <row r="72" spans="1:7" x14ac:dyDescent="0.3">
      <c r="A72">
        <v>71</v>
      </c>
      <c r="B72" s="15">
        <v>45299</v>
      </c>
      <c r="C72" s="18" t="s">
        <v>106</v>
      </c>
      <c r="D72" s="11" t="s">
        <v>14</v>
      </c>
      <c r="E72" s="11" t="s">
        <v>15</v>
      </c>
      <c r="F72" s="14" t="s">
        <v>107</v>
      </c>
      <c r="G72" s="14" t="s">
        <v>108</v>
      </c>
    </row>
    <row r="73" spans="1:7" x14ac:dyDescent="0.3">
      <c r="A73">
        <v>72</v>
      </c>
      <c r="B73" s="15">
        <v>45299</v>
      </c>
      <c r="C73" s="16">
        <v>0.66180555555555554</v>
      </c>
      <c r="D73" s="11" t="s">
        <v>14</v>
      </c>
      <c r="E73" s="11" t="s">
        <v>15</v>
      </c>
      <c r="F73" s="14" t="s">
        <v>109</v>
      </c>
      <c r="G73" s="14" t="s">
        <v>110</v>
      </c>
    </row>
    <row r="74" spans="1:7" x14ac:dyDescent="0.3">
      <c r="A74">
        <v>73</v>
      </c>
      <c r="B74" s="15">
        <v>45299</v>
      </c>
      <c r="C74" s="16">
        <v>0.68263888888888891</v>
      </c>
      <c r="D74" s="11" t="s">
        <v>14</v>
      </c>
      <c r="E74" s="11" t="s">
        <v>15</v>
      </c>
      <c r="F74" s="14" t="s">
        <v>102</v>
      </c>
      <c r="G74" s="14" t="s">
        <v>111</v>
      </c>
    </row>
    <row r="75" spans="1:7" x14ac:dyDescent="0.3">
      <c r="A75">
        <v>74</v>
      </c>
      <c r="B75" s="15">
        <v>45299</v>
      </c>
      <c r="C75" s="16">
        <v>0.73819444444444438</v>
      </c>
      <c r="D75" s="11" t="s">
        <v>14</v>
      </c>
      <c r="E75" s="11" t="s">
        <v>15</v>
      </c>
      <c r="F75" s="14" t="s">
        <v>112</v>
      </c>
      <c r="G75" s="14" t="s">
        <v>113</v>
      </c>
    </row>
  </sheetData>
  <dataValidations count="3">
    <dataValidation type="list" allowBlank="1" showInputMessage="1" showErrorMessage="1" sqref="D2:D4 D56:D75" xr:uid="{F4905167-E13F-40F5-9ECB-1C27B546228B}">
      <formula1>"MEDICAL,PHARMA,INDIRECT"</formula1>
    </dataValidation>
    <dataValidation type="date" errorStyle="warning" allowBlank="1" showInputMessage="1" showErrorMessage="1" errorTitle="UPDATE CORRECT FORMAT DD-MM-YYYY" sqref="B2:B36 B56:B75" xr:uid="{5D2B1F68-3E16-42A9-B33F-72FB2DD91E79}">
      <formula1>44774</formula1>
      <formula2>45747</formula2>
    </dataValidation>
    <dataValidation type="list" allowBlank="1" showInputMessage="1" showErrorMessage="1" sqref="E2:E36 E56:E75" xr:uid="{79207C9F-07E7-4E9E-9CD3-FDAD41C0A0E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2024-01-08T13:19:47Z</dcterms:created>
  <dcterms:modified xsi:type="dcterms:W3CDTF">2024-01-08T13:29:18Z</dcterms:modified>
</cp:coreProperties>
</file>