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Nio_AMD_gop\Jan_9th\"/>
    </mc:Choice>
  </mc:AlternateContent>
  <xr:revisionPtr revIDLastSave="0" documentId="13_ncr:1_{2FEFDAE9-DE89-4DE2-A9AB-9F123AAD32CE}" xr6:coauthVersionLast="47" xr6:coauthVersionMax="47" xr10:uidLastSave="{00000000-0000-0000-0000-000000000000}"/>
  <bookViews>
    <workbookView xWindow="-108" yWindow="-108" windowWidth="23256" windowHeight="12456" xr2:uid="{FE790214-AEA0-4DE1-A055-1094EC72EC2E}"/>
  </bookViews>
  <sheets>
    <sheet name="Sheet1" sheetId="1" r:id="rId1"/>
  </sheets>
  <definedNames>
    <definedName name="_xlnm._FilterDatabase" localSheetId="0" hidden="1">Sheet1!$A$1:$G$78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<sst xmlns="http://schemas.openxmlformats.org/spreadsheetml/2006/main" count="316" uniqueCount="112">
  <si>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</si>
  <si>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</si>
  <si>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</si>
  <si>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</si>
  <si>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</si>
  <si>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</si>
  <si>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</si>
  <si>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</si>
  <si>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</si>
  <si>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Aster Medcity Kochi- Pharmacy OP IO, Aster Medcity Kochi- Pharmacy IP IO</t>
  </si>
  <si>
    <t>DISTAL FEMUR 90MM M-O-M MUTARS 57200042 -IMPLANTCAST</t>
  </si>
  <si>
    <t>MIMS Hospital Kannur- Pharmacy OP IO, MIMS Hospital Kannur- Pharmacy IP IO</t>
  </si>
  <si>
    <t>SCREW 3.5MM X 48MM TITANIUM CORTEX SELF TAPPING 404.848 -SYNTHES</t>
  </si>
  <si>
    <t>Aster Mother IP</t>
  </si>
  <si>
    <t>CAGE 6MM V2 CONVEX PROLESS 831600 -JAYON</t>
  </si>
  <si>
    <t>NO</t>
  </si>
  <si>
    <t>CMI Hospital IP, CMI Hospital OP, Whitefield Hospital IP, Whitefield Hospital OP, RV Hospital IP, RV Hospital OP</t>
  </si>
  <si>
    <t>LEGION PS OXINIUM FEMUR RIGHT 4 -71421204</t>
  </si>
  <si>
    <t>Aster Prime Hospital IP, Aster Prime Hospital OP</t>
  </si>
  <si>
    <t>XIENCE ALPINE 2.5MM X 33MM - REF: 1120250-33 - ABBOTT</t>
  </si>
  <si>
    <t>XIENCE PRIME 3.5MM X 23MM - REF: 1011710-23 - ABBOTT</t>
  </si>
  <si>
    <t>MESH PROLUS POLYPROPYLENE HERNIA REPAIR 12CM X 15CM LM 180-1 LOTUS SURGICALS</t>
  </si>
  <si>
    <t>STENT 3.0MM X 40MM BIOMIME, BIO30040 MERIL LIFESCIENCE</t>
  </si>
  <si>
    <t>MIMS Hospital Calicut- Pharmacy OP, MIMS Hospital Calicut- Pharmacy IP</t>
  </si>
  <si>
    <t>DJ STENT KIDSOFT 2.8FRX12CM BOTH END OPEN REF# BUSB02801201-BLUE NEEM</t>
  </si>
  <si>
    <t>MIMS Hospital Kottakkal- Pharmacy OP, MIMS Hospital Kottakkal- Pharmacy IP</t>
  </si>
  <si>
    <t>BILATERAL KNEE O DRAPE - NEW CARE</t>
  </si>
  <si>
    <t>Whitefield Hospital IP, Whitefield Hospital OP</t>
  </si>
  <si>
    <t>PTFE FELT 10.2CM X 10.2CM (4" X 4") - 007838 - BARD</t>
  </si>
  <si>
    <t>PTFE FELT PATCH (6 X 6) 007837 BARD</t>
  </si>
  <si>
    <t>PTFE FELT 10.2CM X 10.2CM (4" X 4") - 007836 - BARD</t>
  </si>
  <si>
    <t>Dr.Ramesh Hospital Guntur- IP, Dr.Ramesh Main Hospital- IP, Dr.Ramesh Hospital MG Road- IP, ADIRAN IB - IP</t>
  </si>
  <si>
    <t>TL121 DISTAL TIBIA LOCKING PLATE 4 HOLE (RIGHT) [TIT]</t>
  </si>
  <si>
    <t>2.7/3.5MM SUPERIOR ANTERIOR CLAVICLE PLATE WITH LAT EXT 8H L136MM RIGHT - MT-PT1108136R</t>
  </si>
  <si>
    <t>3.5MM LOCKING SCREW T8 SELF TAPPING TIT L20MM - MT-ST1235020</t>
  </si>
  <si>
    <t>2.7MM LOCKING SCREW T8 SELF TAPPING TIT L22MM - MT-ST0727022</t>
  </si>
  <si>
    <t>INTERGARD KNITTED STRAIGHT COLLAGEN COATED VASCULAR GRAFT - IGK0006-40 - MAQUET</t>
  </si>
  <si>
    <t>Whitefield Hospital IP</t>
  </si>
  <si>
    <t>DIAGNOSTIC CATHETER 5F -GLIDECATH (SIM-1) REF: YA15110M - TERUMO</t>
  </si>
  <si>
    <t>DIAGNOSTIC CATHETER 5F (SIM2) GLIDECATH - TERUMO</t>
  </si>
  <si>
    <t>DIAGNOSTIC CATHETER (HNB5.0-38-100-P-NS-H1) G06005 - COOK</t>
  </si>
  <si>
    <t>TD500 MERIT SEA DRAGON TORQUE DEVICE</t>
  </si>
  <si>
    <t>MICROWAVE ABLATION 14GX200MM ANTENNA KY-2450B-QT-CANYON</t>
  </si>
  <si>
    <t>ANTEGRADE INTERLOCKING NAIL FOR FEMURAL BONE 10MM 135 (RIGHT) TT 420MM.-2454.42.. -ABONE SURGICALS</t>
  </si>
  <si>
    <t>SUTURE PROLENE 7-0 NW804 CUTTING NEEDLE ( 8 MM ) Ethicon Sutures - J&amp;J</t>
  </si>
  <si>
    <t>RAPID RHINO 7.5CM ANT/POSTERIOR WITH AIRWAY-RR 755-SMITH &amp; NEPHEW</t>
  </si>
  <si>
    <t>RAPID RHINO 7.5CM ANT/POSTERIOR BILATERAL-RR 752-SMITH &amp; NEPHEW</t>
  </si>
  <si>
    <t>LOCKING BOLT 4.9MM X 26MM TITANIUM N34926 -NEBULA</t>
  </si>
  <si>
    <t>LOCKING BOLT 4.9MM X 42MM TITANIUM N34942 -NEBULA</t>
  </si>
  <si>
    <t>Aster Aadhar Kolhapur-IP</t>
  </si>
  <si>
    <t>ROD L-150MM-204.55150-GREENBERG</t>
  </si>
  <si>
    <t>GUIDE WIRE TERUMO 0.032 X260 CM ANGLED</t>
  </si>
  <si>
    <t>H-CORTICAL BONE SCREW 3.5 X 20 TPI-SELF TAPING TAITANIUM 18 MM 2024.18 ABONE SURGICALS</t>
  </si>
  <si>
    <t>H-TWIN 3.5MM LOCKING HEAD SCREW 18MM TITANIUM 2062.18 ABONE SURGICALS</t>
  </si>
  <si>
    <t>H-TWIN 3.5MM LOCKING HEAD SCREW 16MM TITANIUM 2062.16 ABONE SURGICALS</t>
  </si>
  <si>
    <t>H-TWIN LOCK BONE COMPRESSION PLATE - SMALL TITANIUM 10 HOLES 2179.10 ABONE SURGICALS</t>
  </si>
  <si>
    <t>H-TWIN LOCK BONE COMPRESSION PLATE - SMALL TITANIUM 07 HOLES 2179.07 ABONE SURGICALS</t>
  </si>
  <si>
    <t>PHARMA</t>
  </si>
  <si>
    <t>RV Hospital OP</t>
  </si>
  <si>
    <t>Panlipase UC Tablet</t>
  </si>
  <si>
    <t>INDIRECT</t>
  </si>
  <si>
    <t>MIMS Hospital Calicut- Service Org, MIMS Hospital Calicut- Capex IO</t>
  </si>
  <si>
    <t>XENON LAMP 300W CERMAX, #MAJ-1817, OLYMPUS</t>
  </si>
  <si>
    <t>XAVITAZ 2.5GM INJECTION</t>
  </si>
  <si>
    <t>Aster Mother IP, Aster Mother Service</t>
  </si>
  <si>
    <t>PVC PREVILAGE CARD WITH MULTICOLOR PRINTING S/SIDE</t>
  </si>
  <si>
    <t>REMETOR 40MG TAB</t>
  </si>
  <si>
    <t>RECOOP PROTEIN VANILLA</t>
  </si>
  <si>
    <t>RECOOP PROTEIN MANGO</t>
  </si>
  <si>
    <t>JUVIANA PLUS CAPSULE</t>
  </si>
  <si>
    <t>CENTRIVIVE 200MG SOFT GELATIN CAPSULE 10'S</t>
  </si>
  <si>
    <t>PREGALIN 50MG CAPSULE 10S -TORRENT</t>
  </si>
  <si>
    <t>ALDOSMIN 1000MG TABLET</t>
  </si>
  <si>
    <t>ALDOSMIN 500MG TABLET</t>
  </si>
  <si>
    <t>Aster Mother OP</t>
  </si>
  <si>
    <t>SACURISE 200MG TABLET</t>
  </si>
  <si>
    <t>MIMS Hospital Kannur- Capex IO, MIMS Hospital Kannur- Service IO</t>
  </si>
  <si>
    <t>NIGHT LAMP( FOOT LAMP)</t>
  </si>
  <si>
    <t>GENEVAC B 0.5ML INJECTION</t>
  </si>
  <si>
    <t>BLOOD DONOR RECORD -(AWF/BLDBK /REG /001-00) -(AWF)</t>
  </si>
  <si>
    <t>PLATE 43MM TITANIUM RIGHT WAVE NARROW PALMAR RADIUS IXOS P4 26-914-20-09 KLS MARTIN</t>
  </si>
  <si>
    <t>LUMIRADX HBA1C (24 TEST)</t>
  </si>
  <si>
    <t>GALVUS OD 100MG TABLET</t>
  </si>
  <si>
    <t>MIMS Hospital Kottakkal- Service Org, MIMS Hospital Kottakal- Capex IO</t>
  </si>
  <si>
    <t xml:space="preserve">TONER FOR IMAGE CLASS PRINTER LBP122DW CANON
</t>
  </si>
  <si>
    <t>REFRIGERATOR 190 L HAIER</t>
  </si>
  <si>
    <t>PCNL STONE GRASPING FORCEPS 7FR X 40CM - BIPRONG - BLUENEEM</t>
  </si>
  <si>
    <t>PCNL STONE GRASPING FORCEPS 8FR X 40CM - BIPRONG - BLUENEEM</t>
  </si>
  <si>
    <t>STONE HOLDING FORCEPS 4FR X 40CM TRIPRONG - BLUENEEM</t>
  </si>
  <si>
    <t>MIMS Hospital Calicut- Pharmacy OP, MIMS Hospital Calicut- Pharmacy IP, MIMS Hospital Calicut- Service Org, MIMS Hospital Calicut- Capex IO</t>
  </si>
  <si>
    <t>InkTank Printe M1100 Monochrome EcoTank EPSON</t>
  </si>
  <si>
    <t xml:space="preserve"> 10:40</t>
  </si>
  <si>
    <t>Dr.Ramesh Hospital Guntur- Project, Dr.Ramesh Main Hospital- Project, Dr.Ramesh Hospital MG Road- Project, ADIRAN IB - PR, Dr.Ramesh Hospital Tiruvuru- Project</t>
  </si>
  <si>
    <t>DELL VOSTRO DESKTOP CORE I3 8GB 512SSD 20INCH LED KEYBOARD MOUSE WIN11 MSO</t>
  </si>
  <si>
    <t>WEIGHING MACHINE DIGITAL CROME-SAMS</t>
  </si>
  <si>
    <t>Dr.Ramesh Hospital Guntur- IP, Dr.Ramesh Main Hospital- IP, Dr.Ramesh Hospital MG Road- IP, ADIRAN IB - IP, Dr.Ramesh Hospital Tiruvuru- IP</t>
  </si>
  <si>
    <t>CHOCK POWDER</t>
  </si>
  <si>
    <t>Sanghamitra Ongole- IP, Sanghamitra Ongole- Service</t>
  </si>
  <si>
    <t>PATIENT ID BAND ADULT (BLUE)</t>
  </si>
  <si>
    <t>PATIENT ID BAND ADULT (GREEN)</t>
  </si>
  <si>
    <t>PATIENT ID BAND INFANT (BLUE)</t>
  </si>
  <si>
    <t>PATIENT ID BAND INFANT (PINK)</t>
  </si>
  <si>
    <t>LED PROFILE LIGHT</t>
  </si>
  <si>
    <t>PROFILE STRIP LIGHT</t>
  </si>
  <si>
    <t>MIMS Hospital Kannur- Capex IO, MIMS Hospital Kannur- Service IO
Verify item request</t>
  </si>
  <si>
    <t>DRIVE FOR PROFILE STRIP LIGHT</t>
  </si>
  <si>
    <t>Dr.Ramesh Hospital Guntur- IP, Dr.Ramesh Main Hospital- IP, Dr.Ramesh Hospital MG Road- IP, Komali Guntur- IP, ADIRAN IB - IP</t>
  </si>
  <si>
    <t>CONVERTER COUPLER</t>
  </si>
  <si>
    <t>REDUCER COUPLER</t>
  </si>
  <si>
    <t>Sanghamitra Ongole- Service, Sanghamitra Ongole- Project</t>
  </si>
  <si>
    <t>EMERGENCY ACP ACRYLIC LED BOARD 10 W X 2'H</t>
  </si>
  <si>
    <t>ACRYLIC LETTER FIXING &amp; REPAIR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</si>
</sst>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b/>
      <sz val="10"/>
      <color rgb="FF333333"/>
      <name val="Roboto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14" fontId="4" fillId="0" borderId="0" xfId="0" applyNumberFormat="1" applyFont="1"/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EF05-2455-4EC7-ACDC-886423798975}">
  <dimension ref="A1:G78"/>
  <sheetViews>
    <sheetView tabSelected="1" workbookViewId="0"/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45299</v>
      </c>
      <c r="C2" s="6">
        <v>0.65902777777777777</v>
      </c>
      <c r="D2" t="s">
        <v>7</v>
      </c>
      <c r="E2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45299</v>
      </c>
      <c r="C3" s="6">
        <v>0.6958333333333333</v>
      </c>
      <c r="D3" t="s">
        <v>7</v>
      </c>
      <c r="E3" t="s">
        <v>8</v>
      </c>
      <c r="F3" s="7" t="s">
        <v>11</v>
      </c>
      <c r="G3" s="7" t="s">
        <v>12</v>
      </c>
    </row>
    <row r="4" spans="1:7" x14ac:dyDescent="0.3">
      <c r="A4">
        <v>3</v>
      </c>
      <c r="B4" s="5">
        <v>45299</v>
      </c>
      <c r="C4" s="6">
        <v>0.74861111111111101</v>
      </c>
      <c r="D4" t="s">
        <v>7</v>
      </c>
      <c r="E4" t="s">
        <v>8</v>
      </c>
      <c r="F4" s="7" t="s">
        <v>13</v>
      </c>
      <c r="G4" s="7" t="s">
        <v>14</v>
      </c>
    </row>
    <row r="5" spans="1:7" x14ac:dyDescent="0.3">
      <c r="A5">
        <v>4</v>
      </c>
      <c r="B5" s="5">
        <v>45299</v>
      </c>
      <c r="C5" s="6">
        <v>0.7680555555555556</v>
      </c>
      <c r="D5" t="s">
        <v>7</v>
      </c>
      <c r="E5" t="s">
        <v>15</v>
      </c>
      <c r="F5" s="7" t="s">
        <v>16</v>
      </c>
      <c r="G5" s="7" t="s">
        <v>17</v>
      </c>
    </row>
    <row r="6" spans="1:7" x14ac:dyDescent="0.3">
      <c r="A6">
        <v>5</v>
      </c>
      <c r="B6" s="5">
        <v>45299</v>
      </c>
      <c r="C6" s="6">
        <v>0.7944444444444444</v>
      </c>
      <c r="D6" t="s">
        <v>7</v>
      </c>
      <c r="E6" t="s">
        <v>8</v>
      </c>
      <c r="F6" s="7" t="s">
        <v>18</v>
      </c>
      <c r="G6" s="7" t="s">
        <v>19</v>
      </c>
    </row>
    <row r="7" spans="1:7" x14ac:dyDescent="0.3">
      <c r="A7">
        <v>6</v>
      </c>
      <c r="B7" s="5">
        <v>45299</v>
      </c>
      <c r="C7" s="6">
        <v>0.79583333333333339</v>
      </c>
      <c r="D7" t="s">
        <v>7</v>
      </c>
      <c r="E7" t="s">
        <v>8</v>
      </c>
      <c r="F7" s="7" t="s">
        <v>18</v>
      </c>
      <c r="G7" s="7" t="s">
        <v>20</v>
      </c>
    </row>
    <row r="8" spans="1:7" x14ac:dyDescent="0.3">
      <c r="A8">
        <v>7</v>
      </c>
      <c r="B8" s="5">
        <v>45300</v>
      </c>
      <c r="C8" s="6">
        <v>0.41041666666666665</v>
      </c>
      <c r="D8" t="s">
        <v>7</v>
      </c>
      <c r="E8" t="s">
        <v>8</v>
      </c>
      <c r="F8" s="7" t="s">
        <v>13</v>
      </c>
      <c r="G8" s="7" t="s">
        <v>21</v>
      </c>
    </row>
    <row r="9" spans="1:7" x14ac:dyDescent="0.3">
      <c r="A9">
        <v>8</v>
      </c>
      <c r="B9" s="5">
        <v>45300</v>
      </c>
      <c r="C9" s="6">
        <v>0.46180555555555558</v>
      </c>
      <c r="D9" t="s">
        <v>7</v>
      </c>
      <c r="E9" t="s">
        <v>8</v>
      </c>
      <c r="F9" s="7" t="s">
        <v>11</v>
      </c>
      <c r="G9" s="7" t="s">
        <v>22</v>
      </c>
    </row>
    <row r="10" spans="1:7" x14ac:dyDescent="0.3">
      <c r="A10">
        <v>9</v>
      </c>
      <c r="B10" s="5">
        <v>45300</v>
      </c>
      <c r="C10" s="6">
        <v>0.47986111111111113</v>
      </c>
      <c r="D10" t="s">
        <v>7</v>
      </c>
      <c r="E10" t="s">
        <v>15</v>
      </c>
      <c r="F10" s="7" t="s">
        <v>23</v>
      </c>
      <c r="G10" s="7" t="s">
        <v>24</v>
      </c>
    </row>
    <row r="11" spans="1:7" x14ac:dyDescent="0.3">
      <c r="A11">
        <v>10</v>
      </c>
      <c r="B11" s="5">
        <v>45300</v>
      </c>
      <c r="C11" s="6">
        <v>0.39652777777777781</v>
      </c>
      <c r="D11" t="s">
        <v>7</v>
      </c>
      <c r="E11" t="s">
        <v>15</v>
      </c>
      <c r="F11" s="7" t="s">
        <v>25</v>
      </c>
      <c r="G11" s="7" t="s">
        <v>26</v>
      </c>
    </row>
    <row r="12" spans="1:7" x14ac:dyDescent="0.3">
      <c r="A12">
        <v>11</v>
      </c>
      <c r="B12" s="5">
        <v>45299</v>
      </c>
      <c r="C12" s="6">
        <v>0.82152777777777775</v>
      </c>
      <c r="D12" t="s">
        <v>7</v>
      </c>
      <c r="E12" t="s">
        <v>15</v>
      </c>
      <c r="F12" s="7" t="s">
        <v>27</v>
      </c>
      <c r="G12" s="7" t="s">
        <v>28</v>
      </c>
    </row>
    <row r="13" spans="1:7" x14ac:dyDescent="0.3">
      <c r="A13">
        <v>12</v>
      </c>
      <c r="B13" s="5">
        <v>45299</v>
      </c>
      <c r="C13" s="6">
        <v>0.82013888888888886</v>
      </c>
      <c r="D13" t="s">
        <v>7</v>
      </c>
      <c r="E13" t="s">
        <v>15</v>
      </c>
      <c r="F13" s="7" t="s">
        <v>27</v>
      </c>
      <c r="G13" s="7" t="s">
        <v>29</v>
      </c>
    </row>
    <row r="14" spans="1:7" x14ac:dyDescent="0.3">
      <c r="A14">
        <v>13</v>
      </c>
      <c r="B14" s="5">
        <v>45299</v>
      </c>
      <c r="C14" s="6">
        <v>0.81805555555555554</v>
      </c>
      <c r="D14" t="s">
        <v>7</v>
      </c>
      <c r="E14" t="s">
        <v>15</v>
      </c>
      <c r="F14" s="7" t="s">
        <v>27</v>
      </c>
      <c r="G14" s="7" t="s">
        <v>30</v>
      </c>
    </row>
    <row r="15" spans="1:7" x14ac:dyDescent="0.3">
      <c r="A15">
        <v>14</v>
      </c>
      <c r="B15" s="5">
        <v>45300</v>
      </c>
      <c r="C15" s="6">
        <v>0.50486111111111109</v>
      </c>
      <c r="D15" t="s">
        <v>7</v>
      </c>
      <c r="E15" t="s">
        <v>15</v>
      </c>
      <c r="F15" s="7" t="s">
        <v>31</v>
      </c>
      <c r="G15" s="7" t="s">
        <v>32</v>
      </c>
    </row>
    <row r="16" spans="1:7" ht="15" customHeight="1" x14ac:dyDescent="0.3">
      <c r="A16">
        <v>15</v>
      </c>
      <c r="B16" s="5">
        <v>45300</v>
      </c>
      <c r="C16" s="6">
        <v>0.50763888888888886</v>
      </c>
      <c r="D16" t="s">
        <v>7</v>
      </c>
      <c r="E16" t="s">
        <v>8</v>
      </c>
      <c r="F16" s="7" t="s">
        <v>18</v>
      </c>
      <c r="G16" s="7" t="s">
        <v>33</v>
      </c>
    </row>
    <row r="17" spans="1:7" x14ac:dyDescent="0.3">
      <c r="A17">
        <v>16</v>
      </c>
      <c r="B17" s="5">
        <v>45300</v>
      </c>
      <c r="C17" s="6">
        <v>0.51041666666666663</v>
      </c>
      <c r="D17" t="s">
        <v>7</v>
      </c>
      <c r="E17" t="s">
        <v>8</v>
      </c>
      <c r="F17" s="7" t="s">
        <v>18</v>
      </c>
      <c r="G17" s="7" t="s">
        <v>34</v>
      </c>
    </row>
    <row r="18" spans="1:7" x14ac:dyDescent="0.3">
      <c r="A18">
        <v>17</v>
      </c>
      <c r="B18" s="5">
        <v>45300</v>
      </c>
      <c r="C18" s="6">
        <v>0.51597222222222217</v>
      </c>
      <c r="D18" t="s">
        <v>7</v>
      </c>
      <c r="E18" t="s">
        <v>8</v>
      </c>
      <c r="F18" s="7" t="s">
        <v>18</v>
      </c>
      <c r="G18" s="7" t="s">
        <v>35</v>
      </c>
    </row>
    <row r="19" spans="1:7" x14ac:dyDescent="0.3">
      <c r="A19">
        <v>18</v>
      </c>
      <c r="B19" s="5">
        <v>45300</v>
      </c>
      <c r="C19" s="6">
        <v>0.50763888888888886</v>
      </c>
      <c r="D19" t="s">
        <v>7</v>
      </c>
      <c r="E19" t="s">
        <v>8</v>
      </c>
      <c r="F19" s="7" t="s">
        <v>16</v>
      </c>
      <c r="G19" s="7" t="s">
        <v>36</v>
      </c>
    </row>
    <row r="20" spans="1:7" x14ac:dyDescent="0.3">
      <c r="A20">
        <v>19</v>
      </c>
      <c r="B20" s="5">
        <v>45300</v>
      </c>
      <c r="C20" s="6">
        <v>0.53611111111111109</v>
      </c>
      <c r="D20" t="s">
        <v>7</v>
      </c>
      <c r="E20" t="s">
        <v>15</v>
      </c>
      <c r="F20" s="7" t="s">
        <v>37</v>
      </c>
      <c r="G20" s="8" t="s">
        <v>38</v>
      </c>
    </row>
    <row r="21" spans="1:7" x14ac:dyDescent="0.3">
      <c r="A21">
        <v>20</v>
      </c>
      <c r="B21" s="5">
        <v>45300</v>
      </c>
      <c r="C21" s="6">
        <v>0.53749999999999998</v>
      </c>
      <c r="D21" t="s">
        <v>7</v>
      </c>
      <c r="E21" t="s">
        <v>15</v>
      </c>
      <c r="F21" s="7" t="s">
        <v>37</v>
      </c>
      <c r="G21" s="7" t="s">
        <v>39</v>
      </c>
    </row>
    <row r="22" spans="1:7" x14ac:dyDescent="0.3">
      <c r="A22">
        <v>21</v>
      </c>
      <c r="B22" s="5">
        <v>45300</v>
      </c>
      <c r="C22" s="6">
        <v>0.54166666666666663</v>
      </c>
      <c r="D22" t="s">
        <v>7</v>
      </c>
      <c r="E22" t="s">
        <v>15</v>
      </c>
      <c r="F22" s="7" t="s">
        <v>37</v>
      </c>
      <c r="G22" s="7" t="s">
        <v>40</v>
      </c>
    </row>
    <row r="23" spans="1:7" x14ac:dyDescent="0.3">
      <c r="A23">
        <v>22</v>
      </c>
      <c r="B23" s="5">
        <v>45300</v>
      </c>
      <c r="C23" s="6">
        <v>0.54375000000000007</v>
      </c>
      <c r="D23" t="s">
        <v>7</v>
      </c>
      <c r="E23" t="s">
        <v>15</v>
      </c>
      <c r="F23" s="7" t="s">
        <v>37</v>
      </c>
      <c r="G23" s="7" t="s">
        <v>41</v>
      </c>
    </row>
    <row r="24" spans="1:7" x14ac:dyDescent="0.3">
      <c r="A24">
        <v>23</v>
      </c>
      <c r="B24" s="5">
        <v>45300</v>
      </c>
      <c r="C24" s="6">
        <v>0.55902777777777779</v>
      </c>
      <c r="D24" t="s">
        <v>7</v>
      </c>
      <c r="E24" t="s">
        <v>15</v>
      </c>
      <c r="F24" s="7" t="s">
        <v>9</v>
      </c>
      <c r="G24" s="7" t="s">
        <v>42</v>
      </c>
    </row>
    <row r="25" spans="1:7" x14ac:dyDescent="0.3">
      <c r="A25">
        <v>24</v>
      </c>
      <c r="B25" s="5">
        <v>45300</v>
      </c>
      <c r="C25" s="6">
        <v>0.5625</v>
      </c>
      <c r="D25" t="s">
        <v>7</v>
      </c>
      <c r="E25" t="s">
        <v>8</v>
      </c>
      <c r="F25" s="7" t="s">
        <v>23</v>
      </c>
      <c r="G25" s="7" t="s">
        <v>43</v>
      </c>
    </row>
    <row r="26" spans="1:7" x14ac:dyDescent="0.3">
      <c r="A26">
        <v>25</v>
      </c>
      <c r="B26" s="5">
        <v>45300</v>
      </c>
      <c r="C26" s="6">
        <v>0.59583333333333333</v>
      </c>
      <c r="D26" t="s">
        <v>7</v>
      </c>
      <c r="E26" t="s">
        <v>15</v>
      </c>
      <c r="F26" s="7" t="s">
        <v>27</v>
      </c>
      <c r="G26" s="7" t="s">
        <v>44</v>
      </c>
    </row>
    <row r="27" spans="1:7" x14ac:dyDescent="0.3">
      <c r="A27">
        <v>26</v>
      </c>
      <c r="B27" s="5">
        <v>45300</v>
      </c>
      <c r="C27" s="6">
        <v>0.63124999999999998</v>
      </c>
      <c r="D27" t="s">
        <v>7</v>
      </c>
      <c r="E27" t="s">
        <v>15</v>
      </c>
      <c r="F27" s="7" t="s">
        <v>9</v>
      </c>
      <c r="G27" s="7" t="s">
        <v>45</v>
      </c>
    </row>
    <row r="28" spans="1:7" x14ac:dyDescent="0.3">
      <c r="A28">
        <v>27</v>
      </c>
      <c r="B28" s="5">
        <v>45300</v>
      </c>
      <c r="C28" s="6">
        <v>0.63124999999999998</v>
      </c>
      <c r="D28" t="s">
        <v>7</v>
      </c>
      <c r="E28" t="s">
        <v>15</v>
      </c>
      <c r="F28" s="7" t="s">
        <v>9</v>
      </c>
      <c r="G28" s="7" t="s">
        <v>45</v>
      </c>
    </row>
    <row r="29" spans="1:7" x14ac:dyDescent="0.3">
      <c r="A29">
        <v>28</v>
      </c>
      <c r="B29" s="5">
        <v>45300</v>
      </c>
      <c r="C29" s="6">
        <v>0.63263888888888886</v>
      </c>
      <c r="D29" t="s">
        <v>7</v>
      </c>
      <c r="E29" t="s">
        <v>15</v>
      </c>
      <c r="F29" s="7" t="s">
        <v>9</v>
      </c>
      <c r="G29" s="7" t="s">
        <v>46</v>
      </c>
    </row>
    <row r="30" spans="1:7" x14ac:dyDescent="0.3">
      <c r="A30">
        <v>29</v>
      </c>
      <c r="B30" s="5">
        <v>45300</v>
      </c>
      <c r="C30" s="6">
        <v>0.66388888888888886</v>
      </c>
      <c r="D30" t="s">
        <v>7</v>
      </c>
      <c r="E30" t="s">
        <v>8</v>
      </c>
      <c r="F30" s="7" t="s">
        <v>11</v>
      </c>
      <c r="G30" s="7" t="s">
        <v>47</v>
      </c>
    </row>
    <row r="31" spans="1:7" x14ac:dyDescent="0.3">
      <c r="A31">
        <v>30</v>
      </c>
      <c r="B31" s="5">
        <v>45300</v>
      </c>
      <c r="C31" s="6">
        <v>0.66388888888888886</v>
      </c>
      <c r="D31" t="s">
        <v>7</v>
      </c>
      <c r="E31" t="s">
        <v>8</v>
      </c>
      <c r="F31" s="7" t="s">
        <v>11</v>
      </c>
      <c r="G31" s="7" t="s">
        <v>48</v>
      </c>
    </row>
    <row r="32" spans="1:7" x14ac:dyDescent="0.3">
      <c r="A32">
        <v>31</v>
      </c>
      <c r="B32" s="5">
        <v>45300</v>
      </c>
      <c r="C32" s="6">
        <v>0.7090277777777777</v>
      </c>
      <c r="D32" t="s">
        <v>7</v>
      </c>
      <c r="E32" t="s">
        <v>8</v>
      </c>
      <c r="F32" s="7" t="s">
        <v>49</v>
      </c>
      <c r="G32" s="7" t="s">
        <v>50</v>
      </c>
    </row>
    <row r="33" spans="1:7" x14ac:dyDescent="0.3">
      <c r="A33">
        <v>32</v>
      </c>
      <c r="B33" s="5">
        <v>45300</v>
      </c>
      <c r="C33" s="6">
        <v>0.7416666666666667</v>
      </c>
      <c r="D33" t="s">
        <v>7</v>
      </c>
      <c r="E33" t="s">
        <v>15</v>
      </c>
      <c r="F33" s="7" t="s">
        <v>13</v>
      </c>
      <c r="G33" s="7" t="s">
        <v>51</v>
      </c>
    </row>
    <row r="34" spans="1:7" x14ac:dyDescent="0.3">
      <c r="A34">
        <v>33</v>
      </c>
      <c r="B34" s="5">
        <v>45300</v>
      </c>
      <c r="C34" s="6">
        <v>0.73402777777777783</v>
      </c>
      <c r="D34" t="s">
        <v>7</v>
      </c>
      <c r="E34" t="s">
        <v>8</v>
      </c>
      <c r="F34" s="7" t="s">
        <v>13</v>
      </c>
      <c r="G34" s="7" t="s">
        <v>52</v>
      </c>
    </row>
    <row r="35" spans="1:7" x14ac:dyDescent="0.3">
      <c r="A35">
        <v>34</v>
      </c>
      <c r="B35" s="5">
        <v>45300</v>
      </c>
      <c r="C35" s="6">
        <v>0.73263888888888884</v>
      </c>
      <c r="D35" t="s">
        <v>7</v>
      </c>
      <c r="E35" t="s">
        <v>8</v>
      </c>
      <c r="F35" s="7" t="s">
        <v>13</v>
      </c>
      <c r="G35" s="7" t="s">
        <v>53</v>
      </c>
    </row>
    <row r="36" spans="1:7" x14ac:dyDescent="0.3">
      <c r="A36">
        <v>35</v>
      </c>
      <c r="B36" s="5">
        <v>45300</v>
      </c>
      <c r="C36" s="6">
        <v>0.72986111111111107</v>
      </c>
      <c r="D36" t="s">
        <v>7</v>
      </c>
      <c r="E36" t="s">
        <v>8</v>
      </c>
      <c r="F36" s="7" t="s">
        <v>13</v>
      </c>
      <c r="G36" s="7" t="s">
        <v>54</v>
      </c>
    </row>
    <row r="37" spans="1:7" x14ac:dyDescent="0.3">
      <c r="A37">
        <v>36</v>
      </c>
      <c r="B37" s="5">
        <v>45300</v>
      </c>
      <c r="C37" s="6">
        <v>0.72777777777777775</v>
      </c>
      <c r="D37" t="s">
        <v>7</v>
      </c>
      <c r="E37" t="s">
        <v>8</v>
      </c>
      <c r="F37" s="7" t="s">
        <v>13</v>
      </c>
      <c r="G37" s="7" t="s">
        <v>55</v>
      </c>
    </row>
    <row r="38" spans="1:7" x14ac:dyDescent="0.3">
      <c r="A38">
        <v>37</v>
      </c>
      <c r="B38" s="5">
        <v>45300</v>
      </c>
      <c r="C38" s="6">
        <v>0.72638888888888886</v>
      </c>
      <c r="D38" t="s">
        <v>7</v>
      </c>
      <c r="E38" t="s">
        <v>8</v>
      </c>
      <c r="F38" s="7" t="s">
        <v>13</v>
      </c>
      <c r="G38" s="7" t="s">
        <v>56</v>
      </c>
    </row>
    <row r="39" spans="1:7" x14ac:dyDescent="0.3">
      <c r="A39">
        <v>38</v>
      </c>
      <c r="B39" s="9">
        <v>45300</v>
      </c>
      <c r="C39" s="10">
        <v>0.44444444444444442</v>
      </c>
      <c r="D39" s="11" t="s">
        <v>57</v>
      </c>
      <c r="E39" s="11" t="s">
        <v>15</v>
      </c>
      <c r="F39" s="12" t="s">
        <v>58</v>
      </c>
      <c r="G39" s="12" t="s">
        <v>59</v>
      </c>
    </row>
    <row r="40" spans="1:7" x14ac:dyDescent="0.3">
      <c r="A40">
        <v>39</v>
      </c>
      <c r="B40" s="9">
        <v>45300</v>
      </c>
      <c r="C40" s="10">
        <v>0.45624999999999999</v>
      </c>
      <c r="D40" s="11" t="s">
        <v>60</v>
      </c>
      <c r="E40" s="11" t="s">
        <v>15</v>
      </c>
      <c r="F40" s="12" t="s">
        <v>61</v>
      </c>
      <c r="G40" s="12" t="s">
        <v>62</v>
      </c>
    </row>
    <row r="41" spans="1:7" x14ac:dyDescent="0.3">
      <c r="A41">
        <v>40</v>
      </c>
      <c r="B41" s="9">
        <v>45300</v>
      </c>
      <c r="C41" s="10">
        <v>0.48125000000000001</v>
      </c>
      <c r="D41" s="11" t="s">
        <v>57</v>
      </c>
      <c r="E41" s="11" t="s">
        <v>15</v>
      </c>
      <c r="F41" s="12" t="s">
        <v>25</v>
      </c>
      <c r="G41" s="13" t="s">
        <v>63</v>
      </c>
    </row>
    <row r="42" spans="1:7" x14ac:dyDescent="0.3">
      <c r="A42">
        <v>41</v>
      </c>
      <c r="B42" s="9">
        <v>45300</v>
      </c>
      <c r="C42" s="10">
        <v>0.4993055555555555</v>
      </c>
      <c r="D42" s="11" t="s">
        <v>60</v>
      </c>
      <c r="E42" s="11" t="s">
        <v>15</v>
      </c>
      <c r="F42" s="12" t="s">
        <v>64</v>
      </c>
      <c r="G42" s="12" t="s">
        <v>65</v>
      </c>
    </row>
    <row r="43" spans="1:7" x14ac:dyDescent="0.3">
      <c r="A43">
        <v>42</v>
      </c>
      <c r="B43" s="9">
        <v>45300</v>
      </c>
      <c r="C43" s="10">
        <v>0.5180555555555556</v>
      </c>
      <c r="D43" s="11" t="s">
        <v>57</v>
      </c>
      <c r="E43" s="11" t="s">
        <v>15</v>
      </c>
      <c r="F43" s="12" t="s">
        <v>18</v>
      </c>
      <c r="G43" s="12" t="s">
        <v>66</v>
      </c>
    </row>
    <row r="44" spans="1:7" x14ac:dyDescent="0.3">
      <c r="A44">
        <v>43</v>
      </c>
      <c r="B44" s="9">
        <v>45300</v>
      </c>
      <c r="C44" s="10">
        <v>0.52569444444444446</v>
      </c>
      <c r="D44" s="11" t="s">
        <v>57</v>
      </c>
      <c r="E44" s="11" t="s">
        <v>15</v>
      </c>
      <c r="F44" s="12" t="s">
        <v>16</v>
      </c>
      <c r="G44" s="12" t="s">
        <v>67</v>
      </c>
    </row>
    <row r="45" spans="1:7" x14ac:dyDescent="0.3">
      <c r="A45">
        <v>44</v>
      </c>
      <c r="B45" s="9">
        <v>45300</v>
      </c>
      <c r="C45" s="10">
        <v>0.52847222222222223</v>
      </c>
      <c r="D45" s="11" t="s">
        <v>57</v>
      </c>
      <c r="E45" s="11" t="s">
        <v>15</v>
      </c>
      <c r="F45" s="12" t="s">
        <v>16</v>
      </c>
      <c r="G45" s="12" t="s">
        <v>68</v>
      </c>
    </row>
    <row r="46" spans="1:7" x14ac:dyDescent="0.3">
      <c r="A46">
        <v>45</v>
      </c>
      <c r="B46" s="9">
        <v>45300</v>
      </c>
      <c r="C46" s="10">
        <v>0.54583333333333328</v>
      </c>
      <c r="D46" s="11" t="s">
        <v>57</v>
      </c>
      <c r="E46" s="11" t="s">
        <v>15</v>
      </c>
      <c r="F46" s="12" t="s">
        <v>16</v>
      </c>
      <c r="G46" s="12" t="s">
        <v>69</v>
      </c>
    </row>
    <row r="47" spans="1:7" x14ac:dyDescent="0.3">
      <c r="A47">
        <v>46</v>
      </c>
      <c r="B47" s="9">
        <v>45300</v>
      </c>
      <c r="C47" s="10">
        <v>0.55555555555555558</v>
      </c>
      <c r="D47" s="11" t="s">
        <v>57</v>
      </c>
      <c r="E47" s="11" t="s">
        <v>15</v>
      </c>
      <c r="F47" s="12" t="s">
        <v>16</v>
      </c>
      <c r="G47" s="12" t="s">
        <v>70</v>
      </c>
    </row>
    <row r="48" spans="1:7" x14ac:dyDescent="0.3">
      <c r="A48">
        <v>47</v>
      </c>
      <c r="B48" s="9">
        <v>45300</v>
      </c>
      <c r="C48" s="10">
        <v>0.55625000000000002</v>
      </c>
      <c r="D48" s="11" t="s">
        <v>57</v>
      </c>
      <c r="E48" s="11" t="s">
        <v>15</v>
      </c>
      <c r="F48" s="12" t="s">
        <v>18</v>
      </c>
      <c r="G48" s="14" t="s">
        <v>71</v>
      </c>
    </row>
    <row r="49" spans="1:7" x14ac:dyDescent="0.3">
      <c r="A49">
        <v>48</v>
      </c>
      <c r="B49" s="9">
        <v>45300</v>
      </c>
      <c r="C49" s="10">
        <v>0.55833333333333335</v>
      </c>
      <c r="D49" s="11" t="s">
        <v>57</v>
      </c>
      <c r="E49" s="11" t="s">
        <v>15</v>
      </c>
      <c r="F49" s="12" t="s">
        <v>16</v>
      </c>
      <c r="G49" s="12" t="s">
        <v>72</v>
      </c>
    </row>
    <row r="50" spans="1:7" x14ac:dyDescent="0.3">
      <c r="A50">
        <v>49</v>
      </c>
      <c r="B50" s="9">
        <v>45300</v>
      </c>
      <c r="C50" s="10">
        <v>0.56180555555555556</v>
      </c>
      <c r="D50" s="11" t="s">
        <v>57</v>
      </c>
      <c r="E50" s="11" t="s">
        <v>15</v>
      </c>
      <c r="F50" s="15" t="s">
        <v>16</v>
      </c>
      <c r="G50" s="12" t="s">
        <v>73</v>
      </c>
    </row>
    <row r="51" spans="1:7" x14ac:dyDescent="0.3">
      <c r="A51">
        <v>50</v>
      </c>
      <c r="B51" s="9">
        <v>45300</v>
      </c>
      <c r="C51" s="10">
        <v>0.59513888888888888</v>
      </c>
      <c r="D51" s="11" t="s">
        <v>57</v>
      </c>
      <c r="E51" s="11" t="s">
        <v>15</v>
      </c>
      <c r="F51" s="12" t="s">
        <v>74</v>
      </c>
      <c r="G51" s="12" t="s">
        <v>75</v>
      </c>
    </row>
    <row r="52" spans="1:7" x14ac:dyDescent="0.3">
      <c r="A52">
        <v>51</v>
      </c>
      <c r="B52" s="9">
        <v>45300</v>
      </c>
      <c r="C52" s="10">
        <v>0.66388888888888886</v>
      </c>
      <c r="D52" s="11" t="s">
        <v>60</v>
      </c>
      <c r="E52" s="11" t="s">
        <v>15</v>
      </c>
      <c r="F52" s="12" t="s">
        <v>76</v>
      </c>
      <c r="G52" s="12" t="s">
        <v>77</v>
      </c>
    </row>
    <row r="53" spans="1:7" x14ac:dyDescent="0.3">
      <c r="A53">
        <v>52</v>
      </c>
      <c r="B53" s="9">
        <v>45300</v>
      </c>
      <c r="C53" s="10">
        <v>0.68611111111111101</v>
      </c>
      <c r="D53" s="11" t="s">
        <v>57</v>
      </c>
      <c r="E53" s="11" t="s">
        <v>15</v>
      </c>
      <c r="F53" s="12" t="s">
        <v>18</v>
      </c>
      <c r="G53" s="12" t="s">
        <v>78</v>
      </c>
    </row>
    <row r="54" spans="1:7" x14ac:dyDescent="0.3">
      <c r="A54">
        <v>53</v>
      </c>
      <c r="B54" s="9">
        <v>45300</v>
      </c>
      <c r="C54" s="10">
        <v>0.68541666666666667</v>
      </c>
      <c r="D54" s="11" t="s">
        <v>60</v>
      </c>
      <c r="E54" s="11" t="s">
        <v>15</v>
      </c>
      <c r="F54" s="12" t="s">
        <v>37</v>
      </c>
      <c r="G54" s="12" t="s">
        <v>79</v>
      </c>
    </row>
    <row r="55" spans="1:7" x14ac:dyDescent="0.3">
      <c r="A55">
        <v>54</v>
      </c>
      <c r="B55" s="9">
        <v>45300</v>
      </c>
      <c r="C55" s="10">
        <v>0.71458333333333324</v>
      </c>
      <c r="D55" s="11" t="s">
        <v>7</v>
      </c>
      <c r="E55" s="11" t="s">
        <v>8</v>
      </c>
      <c r="F55" s="12" t="s">
        <v>11</v>
      </c>
      <c r="G55" s="12" t="s">
        <v>80</v>
      </c>
    </row>
    <row r="56" spans="1:7" x14ac:dyDescent="0.3">
      <c r="A56">
        <v>55</v>
      </c>
      <c r="B56" s="9">
        <v>45300</v>
      </c>
      <c r="C56" s="10">
        <v>0.71319444444444446</v>
      </c>
      <c r="D56" s="11" t="s">
        <v>7</v>
      </c>
      <c r="E56" s="11" t="s">
        <v>15</v>
      </c>
      <c r="F56" s="12" t="s">
        <v>49</v>
      </c>
      <c r="G56" s="12" t="s">
        <v>81</v>
      </c>
    </row>
    <row r="57" spans="1:7" x14ac:dyDescent="0.3">
      <c r="A57">
        <v>56</v>
      </c>
      <c r="B57" s="9">
        <v>45300</v>
      </c>
      <c r="C57" s="10">
        <v>0.75</v>
      </c>
      <c r="D57" s="11" t="s">
        <v>57</v>
      </c>
      <c r="E57" s="11" t="s">
        <v>15</v>
      </c>
      <c r="F57" s="12" t="s">
        <v>27</v>
      </c>
      <c r="G57" s="12" t="s">
        <v>82</v>
      </c>
    </row>
    <row r="58" spans="1:7" x14ac:dyDescent="0.3">
      <c r="A58">
        <v>57</v>
      </c>
      <c r="B58" s="9">
        <v>45300</v>
      </c>
      <c r="C58" s="10">
        <v>0.75069444444444444</v>
      </c>
      <c r="D58" s="11" t="s">
        <v>57</v>
      </c>
      <c r="E58" s="11" t="s">
        <v>15</v>
      </c>
      <c r="F58" s="12" t="s">
        <v>27</v>
      </c>
      <c r="G58" s="12" t="s">
        <v>82</v>
      </c>
    </row>
    <row r="59" spans="1:7" x14ac:dyDescent="0.3">
      <c r="A59">
        <v>58</v>
      </c>
      <c r="B59" s="9">
        <v>45300</v>
      </c>
      <c r="C59" s="10">
        <v>0.40138888888888885</v>
      </c>
      <c r="D59" s="16" t="s">
        <v>60</v>
      </c>
      <c r="E59" s="16" t="s">
        <v>15</v>
      </c>
      <c r="F59" s="12" t="s">
        <v>83</v>
      </c>
      <c r="G59" s="12" t="s">
        <v>84</v>
      </c>
    </row>
    <row r="60" spans="1:7" x14ac:dyDescent="0.3">
      <c r="A60">
        <v>59</v>
      </c>
      <c r="B60" s="9">
        <v>45300</v>
      </c>
      <c r="C60" s="10">
        <v>0.40486111111111112</v>
      </c>
      <c r="D60" s="16" t="s">
        <v>60</v>
      </c>
      <c r="E60" s="16" t="s">
        <v>15</v>
      </c>
      <c r="F60" s="12" t="s">
        <v>83</v>
      </c>
      <c r="G60" s="12" t="s">
        <v>85</v>
      </c>
    </row>
    <row r="61" spans="1:7" x14ac:dyDescent="0.3">
      <c r="A61">
        <v>60</v>
      </c>
      <c r="B61" s="9">
        <v>45300</v>
      </c>
      <c r="C61" s="10">
        <v>0.41666666666666669</v>
      </c>
      <c r="D61" s="16" t="s">
        <v>60</v>
      </c>
      <c r="E61" s="16" t="s">
        <v>15</v>
      </c>
      <c r="F61" s="12" t="s">
        <v>83</v>
      </c>
      <c r="G61" s="12" t="s">
        <v>86</v>
      </c>
    </row>
    <row r="62" spans="1:7" x14ac:dyDescent="0.3">
      <c r="A62">
        <v>61</v>
      </c>
      <c r="B62" s="9">
        <v>45300</v>
      </c>
      <c r="C62" s="10">
        <v>0.41944444444444445</v>
      </c>
      <c r="D62" s="16" t="s">
        <v>60</v>
      </c>
      <c r="E62" s="16" t="s">
        <v>15</v>
      </c>
      <c r="F62" s="12" t="s">
        <v>83</v>
      </c>
      <c r="G62" s="12" t="s">
        <v>87</v>
      </c>
    </row>
    <row r="63" spans="1:7" x14ac:dyDescent="0.3">
      <c r="A63">
        <v>62</v>
      </c>
      <c r="B63" s="9">
        <v>45300</v>
      </c>
      <c r="C63" s="10">
        <v>0.42638888888888887</v>
      </c>
      <c r="D63" s="16" t="s">
        <v>60</v>
      </c>
      <c r="E63" s="16" t="s">
        <v>15</v>
      </c>
      <c r="F63" s="12" t="s">
        <v>83</v>
      </c>
      <c r="G63" s="12" t="s">
        <v>88</v>
      </c>
    </row>
    <row r="64" spans="1:7" x14ac:dyDescent="0.3">
      <c r="A64">
        <v>63</v>
      </c>
      <c r="B64" s="9">
        <v>45300</v>
      </c>
      <c r="C64" s="10">
        <v>0.44166666666666665</v>
      </c>
      <c r="D64" s="16" t="s">
        <v>60</v>
      </c>
      <c r="E64" s="16" t="s">
        <v>15</v>
      </c>
      <c r="F64" s="12" t="s">
        <v>89</v>
      </c>
      <c r="G64" s="12" t="s">
        <v>90</v>
      </c>
    </row>
    <row r="65" spans="1:7" x14ac:dyDescent="0.3">
      <c r="A65">
        <v>64</v>
      </c>
      <c r="B65" s="9">
        <v>45300</v>
      </c>
      <c r="C65" s="17" t="s">
        <v>91</v>
      </c>
      <c r="D65" s="16" t="s">
        <v>60</v>
      </c>
      <c r="E65" s="16" t="s">
        <v>15</v>
      </c>
      <c r="F65" s="12" t="s">
        <v>92</v>
      </c>
      <c r="G65" s="12" t="s">
        <v>93</v>
      </c>
    </row>
    <row r="66" spans="1:7" x14ac:dyDescent="0.3">
      <c r="A66">
        <v>65</v>
      </c>
      <c r="B66" s="9">
        <v>45300</v>
      </c>
      <c r="C66" s="10">
        <v>0.51250000000000007</v>
      </c>
      <c r="D66" s="16" t="s">
        <v>60</v>
      </c>
      <c r="E66" s="16" t="s">
        <v>15</v>
      </c>
      <c r="F66" s="12" t="s">
        <v>37</v>
      </c>
      <c r="G66" s="12" t="s">
        <v>94</v>
      </c>
    </row>
    <row r="67" spans="1:7" x14ac:dyDescent="0.3">
      <c r="A67">
        <v>66</v>
      </c>
      <c r="B67" s="9">
        <v>45300</v>
      </c>
      <c r="C67" s="10">
        <v>0.5493055555555556</v>
      </c>
      <c r="D67" s="16" t="s">
        <v>60</v>
      </c>
      <c r="E67" s="16" t="s">
        <v>15</v>
      </c>
      <c r="F67" s="12" t="s">
        <v>95</v>
      </c>
      <c r="G67" s="12" t="s">
        <v>96</v>
      </c>
    </row>
    <row r="68" spans="1:7" x14ac:dyDescent="0.3">
      <c r="A68">
        <v>67</v>
      </c>
      <c r="B68" s="9">
        <v>45300</v>
      </c>
      <c r="C68" s="10">
        <v>0.56666666666666665</v>
      </c>
      <c r="D68" s="16" t="s">
        <v>60</v>
      </c>
      <c r="E68" s="16" t="s">
        <v>15</v>
      </c>
      <c r="F68" s="12" t="s">
        <v>97</v>
      </c>
      <c r="G68" s="12" t="s">
        <v>98</v>
      </c>
    </row>
    <row r="69" spans="1:7" x14ac:dyDescent="0.3">
      <c r="A69">
        <v>68</v>
      </c>
      <c r="B69" s="9">
        <v>45300</v>
      </c>
      <c r="C69" s="10">
        <v>0.56874999999999998</v>
      </c>
      <c r="D69" s="16" t="s">
        <v>60</v>
      </c>
      <c r="E69" s="16" t="s">
        <v>15</v>
      </c>
      <c r="F69" s="12" t="s">
        <v>97</v>
      </c>
      <c r="G69" s="12" t="s">
        <v>99</v>
      </c>
    </row>
    <row r="70" spans="1:7" x14ac:dyDescent="0.3">
      <c r="A70">
        <v>69</v>
      </c>
      <c r="B70" s="9">
        <v>45300</v>
      </c>
      <c r="C70" s="10">
        <v>0.5708333333333333</v>
      </c>
      <c r="D70" s="16" t="s">
        <v>60</v>
      </c>
      <c r="E70" s="16" t="s">
        <v>15</v>
      </c>
      <c r="F70" s="12" t="s">
        <v>97</v>
      </c>
      <c r="G70" s="12" t="s">
        <v>100</v>
      </c>
    </row>
    <row r="71" spans="1:7" x14ac:dyDescent="0.3">
      <c r="A71">
        <v>70</v>
      </c>
      <c r="B71" s="9">
        <v>45300</v>
      </c>
      <c r="C71" s="10">
        <v>0.57222222222222219</v>
      </c>
      <c r="D71" s="16" t="s">
        <v>60</v>
      </c>
      <c r="E71" s="16" t="s">
        <v>15</v>
      </c>
      <c r="F71" s="12" t="s">
        <v>97</v>
      </c>
      <c r="G71" s="18" t="s">
        <v>101</v>
      </c>
    </row>
    <row r="72" spans="1:7" x14ac:dyDescent="0.3">
      <c r="A72">
        <v>71</v>
      </c>
      <c r="B72" s="9">
        <v>45300</v>
      </c>
      <c r="C72" s="10">
        <v>0.66180555555555554</v>
      </c>
      <c r="D72" s="16" t="s">
        <v>60</v>
      </c>
      <c r="E72" s="16" t="s">
        <v>15</v>
      </c>
      <c r="F72" s="12" t="s">
        <v>76</v>
      </c>
      <c r="G72" s="12" t="s">
        <v>102</v>
      </c>
    </row>
    <row r="73" spans="1:7" x14ac:dyDescent="0.3">
      <c r="A73">
        <v>72</v>
      </c>
      <c r="B73" s="9">
        <v>45300</v>
      </c>
      <c r="C73" s="10">
        <v>0.66249999999999998</v>
      </c>
      <c r="D73" s="16" t="s">
        <v>60</v>
      </c>
      <c r="E73" s="16" t="s">
        <v>15</v>
      </c>
      <c r="F73" s="12" t="s">
        <v>76</v>
      </c>
      <c r="G73" s="12" t="s">
        <v>103</v>
      </c>
    </row>
    <row r="74" spans="1:7" x14ac:dyDescent="0.3">
      <c r="A74">
        <v>73</v>
      </c>
      <c r="B74" s="9">
        <v>45300</v>
      </c>
      <c r="C74" s="10">
        <v>0.66319444444444442</v>
      </c>
      <c r="D74" s="16" t="s">
        <v>60</v>
      </c>
      <c r="E74" s="16" t="s">
        <v>15</v>
      </c>
      <c r="F74" s="12" t="s">
        <v>104</v>
      </c>
      <c r="G74" s="12" t="s">
        <v>105</v>
      </c>
    </row>
    <row r="75" spans="1:7" x14ac:dyDescent="0.3">
      <c r="A75">
        <v>74</v>
      </c>
      <c r="B75" s="9">
        <v>45300</v>
      </c>
      <c r="C75" s="10">
        <v>0.69097222222222221</v>
      </c>
      <c r="D75" s="16" t="s">
        <v>60</v>
      </c>
      <c r="E75" s="16" t="s">
        <v>15</v>
      </c>
      <c r="F75" s="12" t="s">
        <v>106</v>
      </c>
      <c r="G75" s="12" t="s">
        <v>107</v>
      </c>
    </row>
    <row r="76" spans="1:7" x14ac:dyDescent="0.3">
      <c r="A76">
        <v>75</v>
      </c>
      <c r="B76" s="9">
        <v>45300</v>
      </c>
      <c r="C76" s="10">
        <v>0.69166666666666676</v>
      </c>
      <c r="D76" s="16" t="s">
        <v>60</v>
      </c>
      <c r="E76" s="16" t="s">
        <v>15</v>
      </c>
      <c r="F76" s="12" t="s">
        <v>106</v>
      </c>
      <c r="G76" s="12" t="s">
        <v>108</v>
      </c>
    </row>
    <row r="77" spans="1:7" x14ac:dyDescent="0.3">
      <c r="A77">
        <v>76</v>
      </c>
      <c r="B77" s="9">
        <v>45300</v>
      </c>
      <c r="C77" s="10">
        <v>0.73333333333333339</v>
      </c>
      <c r="D77" s="16" t="s">
        <v>60</v>
      </c>
      <c r="E77" s="16" t="s">
        <v>15</v>
      </c>
      <c r="F77" s="12" t="s">
        <v>109</v>
      </c>
      <c r="G77" s="12" t="s">
        <v>110</v>
      </c>
    </row>
    <row r="78" spans="1:7" x14ac:dyDescent="0.3">
      <c r="A78">
        <v>77</v>
      </c>
      <c r="B78" s="9">
        <v>45300</v>
      </c>
      <c r="C78" s="10">
        <v>0.73541666666666661</v>
      </c>
      <c r="D78" s="16" t="s">
        <v>60</v>
      </c>
      <c r="E78" s="16" t="s">
        <v>15</v>
      </c>
      <c r="F78" s="12" t="s">
        <v>109</v>
      </c>
      <c r="G78" s="12" t="s">
        <v>111</v>
      </c>
    </row>
  </sheetData>
  <autoFilter ref="A1:G78" xr:uid="{95FEEF05-2455-4EC7-ACDC-886423798975}"/>
  <dataValidations count="3">
    <dataValidation type="list" allowBlank="1" showInputMessage="1" showErrorMessage="1" sqref="D26:D78" xr:uid="{1A07B083-6821-4150-ABA6-D08017CD7D6F}">
      <formula1>"MEDICAL,PHARMA,INDIRECT"</formula1>
    </dataValidation>
    <dataValidation type="date" errorStyle="warning" allowBlank="1" showInputMessage="1" showErrorMessage="1" errorTitle="UPDATE CORRECT FORMAT DD-MM-YYYY" sqref="B2:B38 B59:B78" xr:uid="{08F97EDB-89B7-477F-B3CC-645F8EBCBA69}">
      <formula1>44774</formula1>
      <formula2>45747</formula2>
    </dataValidation>
    <dataValidation type="list" allowBlank="1" showInputMessage="1" showErrorMessage="1" sqref="E2:E78" xr:uid="{5E9203AE-734C-4F82-B647-E25D2D69EA55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2024-01-09T13:14:49Z</dcterms:created>
  <dcterms:modified xsi:type="dcterms:W3CDTF">2024-01-09T13:28:17Z</dcterms:modified>
</cp:coreProperties>
</file>