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WIN KUMAR J\Desktop\Nio_AMD_gop\Jan_24th\"/>
    </mc:Choice>
  </mc:AlternateContent>
  <xr:revisionPtr revIDLastSave="0" documentId="13_ncr:1_{9C13AFF2-5B00-48D5-868B-4CACC1AC6107}" xr6:coauthVersionLast="47" xr6:coauthVersionMax="47" xr10:uidLastSave="{00000000-0000-0000-0000-000000000000}"/>
  <bookViews>
    <workbookView xWindow="-108" yWindow="-108" windowWidth="23256" windowHeight="12456" xr2:uid="{A292A887-B696-4C59-9B82-B7C23C9989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<sst xmlns="http://schemas.openxmlformats.org/spreadsheetml/2006/main" count="356" uniqueCount="120">
  <si>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</si>
  <si>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</si>
  <si>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</si>
  <si>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</si>
  <si>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</si>
  <si>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</si>
  <si>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</si>
  <si>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MEDICAL</t>
  </si>
  <si>
    <t>YES</t>
  </si>
  <si>
    <t>CMI Hospital IP, CMI Hospital OP, Whitefield Hospital IP, Whitefield Hospital OP, RV Hospital IP, RV Hospital OP</t>
  </si>
  <si>
    <t>HEART VALVE 23MM PERIMOUNT MAGNA - 3300TFX23MM - EDWARDS LIFESCIENCES</t>
  </si>
  <si>
    <t>HEART VALVE 29MM PERIMOUNT MAGNA - 7300TFX29 - EDWARDS LIFESCIENCES</t>
  </si>
  <si>
    <t>STENT GRAFT WITH CAPTIVIA DELIVERY SYSTEM THORACIC VALIANT - VAMF4040C200TE - MEDTRONIC</t>
  </si>
  <si>
    <t>LEGION PS OXINIUM FEMUR LEFT 5 -71421215# SMITH NEPHEW</t>
  </si>
  <si>
    <t>TKR-BASEPLATE-TIBIAL-NON POROUS-LEFT-SIZE 5-71422695-ANTHEM-CHART STIK-SMITH &amp; NEPHEW</t>
  </si>
  <si>
    <t>Aster Prime Hospital IP, Aster Prime Hospital OP</t>
  </si>
  <si>
    <t>PFRN NAIL 11MM STANDARD 130 L240 TAN - MT - NT0111240</t>
  </si>
  <si>
    <t>ANTI-ROTAION SCREWS FOR PFRN, L90MM (TAN) - MT - BT0100090</t>
  </si>
  <si>
    <t>LOCKING CORTEX SCREW 5.0MM X 42MM TITANIUM - BT403.T42 - BONETECH MEDISYS</t>
  </si>
  <si>
    <t>LOCKING CORTEX SCREW 5.0MM X 44MM - BT403.T44 - BONETECH MEDISYS</t>
  </si>
  <si>
    <t>LOCKING CANCELLOUS SCREW F/T 5.0MM X 70MM TITANIUM - BT406.T70 - BONETECH MEDISYS</t>
  </si>
  <si>
    <t>LOCKING CANCELLOUS SCREW F/T 5.0MM X 75MM TITANIUM - BT406.T75 - BONETECH MEDISYS</t>
  </si>
  <si>
    <t>LOCKING CANCELLOUS SCREW F/T 5.0MM X 80MM TITANIUM - BT406.T80 - BONETECH MEDISYS</t>
  </si>
  <si>
    <t>CORTICAL SCREW 4.5MM X 44MM LENGTH TITANIUM - BT106.T44 - BONETECH MEDISYS</t>
  </si>
  <si>
    <t>EXPEDIUM SI POLYAXL SCREW 5X30MM-179712530</t>
  </si>
  <si>
    <t>Dr.Ramesh Hospital Guntur- IP, Dr.Ramesh Hospital Guntur- OP, Dr.Ramesh Main Hospital- IP, Dr.Ramesh Main Hospital- OP, Dr.Ramesh Hospital MG Road- IP, Dr.Ramesh Hospital MG Road- OP, Komali Guntur- IP, ADIRAN IB - IP, ADIRAN IB - OP, Dr.Ramesh Hospital Tiruvuru- IP, Dr.Ramesh Hospital Tiruvuru- OP</t>
  </si>
  <si>
    <t>MTIS25-022 CLEARCATH INTRODUCER SHEATH CATHETER - 6FR X 11CM ( MEDTECH DEVICES )</t>
  </si>
  <si>
    <t>NO</t>
  </si>
  <si>
    <t>GENII DISH INSERT 5-6/9-71420778</t>
  </si>
  <si>
    <t>LEGION CR OXI FEM RIGHT 5 -71421225</t>
  </si>
  <si>
    <t>MIMS Hospital Kottakkal- Pharmacy OP, MIMS Hospital Kottakkal- Pharmacy IP</t>
  </si>
  <si>
    <t>STENT CORONARY 2.25MM X 37MM ELUTED SYSTEM PROFICIENT SIROLIMUS PRF22537 -MERIL</t>
  </si>
  <si>
    <t>SPRING FACE FOR THREAD FA6-300 - SURGICONCEPT</t>
  </si>
  <si>
    <t>Sanghamitra Ongole- IP</t>
  </si>
  <si>
    <t>CEMENTED FEMORAL STEM STANDARD SIZE 0</t>
  </si>
  <si>
    <t>MIMS Hospital Calicut- Pharmacy OP, MIMS Hospital Calicut- Pharmacy IP</t>
  </si>
  <si>
    <t>MONOLOCK ULTRA POLYAXIAL SCREW 7.0MM DIA 50MM.-147050.. -JAYON</t>
  </si>
  <si>
    <t>MONOLOCK POLYAXIAL SCREW PREMIUM SQ (TI) 6.5MM DIA 45MM.-176545.. -JAYON</t>
  </si>
  <si>
    <t>FNS LOCKING CORTICAL SCREW (T) 5MM X 80 MM - BT35040 - BONETECH</t>
  </si>
  <si>
    <t>FNS ANTI ROTATION SCREW (T) 6.4 MM X 80MM - BT36480 -BONETECH</t>
  </si>
  <si>
    <t>FNS LAG SCREW (T) 10MM X 80MM - BT3080 - BONETECH</t>
  </si>
  <si>
    <t>FNS LOCKING PLATE 2 HOLE (T) - BT3FNS02 - BONETECH</t>
  </si>
  <si>
    <t>Aster Aadhar Kolhapur- OP, Aster Aadhar Kolhapur-IP</t>
  </si>
  <si>
    <t>JUPITER HEAD 28/0MM REF-F138022800-SHPOPL</t>
  </si>
  <si>
    <t>CMI Hospital IP, Whitefield Hospital IP, RV Hospital IP</t>
  </si>
  <si>
    <t>INNER SHEATH 22FR REF-27054CB KARL STORZ</t>
  </si>
  <si>
    <t>INDIRECT</t>
  </si>
  <si>
    <t>SACHSE COLD KNIFE, STRAIGHT -- 27069K- KARL STORZ</t>
  </si>
  <si>
    <t>PCNL ALLIGATOR 9FR X 40CM WITH CLOT HOLDING REF-BSGR009040AP BLUE NEEM</t>
  </si>
  <si>
    <t>PCNL ALLIGATOR 6FR X 40CM REF-BSGR006040AF BLUE NEEM</t>
  </si>
  <si>
    <t>PCNL ALLIGATOR 9FR X 40CM REF-BSGR009040AF BLUE NEEM</t>
  </si>
  <si>
    <t>PCNL ALLIGATOR 8FR X 40CM REF-BSGR009040AF BLUE NEEM</t>
  </si>
  <si>
    <t>MIMS Hospital Kannur- Pharmacy OP IO, MIMS Hospital Kannur- Pharmacy IP IO</t>
  </si>
  <si>
    <t>SCREW 6.5MM X 45MM POLYAXIAL FENESTRATED MONOLOCK OSTEO SQ 5716545 -JAYON</t>
  </si>
  <si>
    <t>SCREW-MONOLOCK OSTEO SQ POLYAXIAL FENESTRATED 5.5MM X 35MM REF-5715535 JAYON</t>
  </si>
  <si>
    <t>STENT 10MM X 80MM X 75CM EPIC H7493905408070 -BOSTON SCIENTIFIC</t>
  </si>
  <si>
    <t>Whitefield Hospital IP</t>
  </si>
  <si>
    <t>OPT970 NASAL CANNULA FISHER &amp;PAYKEL</t>
  </si>
  <si>
    <t>CMI Hospital IP, CMI Hospital OP</t>
  </si>
  <si>
    <t>GRAFT 20MM X 20CM-PTFE VASCULAR(STRETCH) SA2002 GORETEX</t>
  </si>
  <si>
    <t>GRAFT 22MM X 40CM-PTFE VASCULAR(STRETCH) SA2204 GORETEX</t>
  </si>
  <si>
    <t>GRAFT 5MM X 10CM PTFE VASCULAR PEADIATRIC SHUNT THINWALL VT05010LA -GORETEX</t>
  </si>
  <si>
    <t>GRAFT-.-4MM X 10CM-PTFE VASCULAR (THIN WALL)VT04010LA GORE-</t>
  </si>
  <si>
    <t>PHARMA</t>
  </si>
  <si>
    <t>Whitefield Hospital IP, Whitefield Hospital OP</t>
  </si>
  <si>
    <t>MIRAQUINT TABLET</t>
  </si>
  <si>
    <t>PERAMPA 6MG TABLET</t>
  </si>
  <si>
    <t>BRIVUP 100MG TABLET</t>
  </si>
  <si>
    <t>Whitefield Hospital IP, Whitefield Hospital OP, Dr.Ramesh Hospital Tiruvuru- IP</t>
  </si>
  <si>
    <t>ULTRA PLUS TABLET</t>
  </si>
  <si>
    <t>CLOPITORVA 40MG CAPSULE</t>
  </si>
  <si>
    <t>EBUNAT 0.5MG/ML INJECTION</t>
  </si>
  <si>
    <t>BONE SCREW 4MM X 18MM TICP CANCELLOUS FULL THREAD MT-ST1840018F -MERIL</t>
  </si>
  <si>
    <t>KENTRO PSS RODS 5.5X125MM ROPS55125</t>
  </si>
  <si>
    <t>KENTRO PSS LOCKING CAPS ROPS 0000</t>
  </si>
  <si>
    <t>KENTRO PSS POLY SCREW 6.5X40MM -ROPS6540</t>
  </si>
  <si>
    <t>Aster Mother OP</t>
  </si>
  <si>
    <t>HYTAS ONE - 8MG INJECTION</t>
  </si>
  <si>
    <t>CRESP 60MCG INJECTION DR REDDYS</t>
  </si>
  <si>
    <t>Aster Medcity Kochi- Pharmacy OP IO, Aster Medcity Kochi- Pharmacy IP IO</t>
  </si>
  <si>
    <t>ENHERTU TRASTUZUMAB DERUXTECAN 100MG INJECTION</t>
  </si>
  <si>
    <t>CNAISTER VACCUM DRESSING 500 ML -REF-9575891V011</t>
  </si>
  <si>
    <t>MITRAL VALVE 21MM CARPENTIER PERIMOUNT MAGNA - 3300TFX21 - EDWARDS LIFESCIENCES</t>
  </si>
  <si>
    <t>PULSAR STEM HA COATED 10 MM REF- F140000010-SHPOPL</t>
  </si>
  <si>
    <t>DISPOSABLE CATH SET DHRITHI</t>
  </si>
  <si>
    <t>CMI Hospital IP, CMI Hospital OP, Whitefield Hospital IP, RV Hospital IP</t>
  </si>
  <si>
    <t>ENDOSOPIC ULTRASOUND CORE BIOPSY NEEDLE 22G PIVOT CORE REF-4620 MEDORAH MEDITEK</t>
  </si>
  <si>
    <t>ADJUSTABLE TRANS OBTURATOR MALE SYSTEM REF-ATS5041 ATOMS</t>
  </si>
  <si>
    <t>NITROX XL 6.4 MG TABLET</t>
  </si>
  <si>
    <t>UT MATE 100ML SYRUP</t>
  </si>
  <si>
    <t>SUGMADEX 100MG/2ML INJECTION</t>
  </si>
  <si>
    <t>MIMS Hospital Calicut- Pharmacy OP, MIMS Hospital Calicut- Pharmacy IP, MIMS Hospital Calicut- Service Org</t>
  </si>
  <si>
    <t>HEATER FOR BODY WARMER HICO 660</t>
  </si>
  <si>
    <t>ANTERO MEDIAL DISTAL FEMUR LCP PLATE TITANIUM 6 HOLE RIGHT - BT372.T06R - BONETECH MEDISYS</t>
  </si>
  <si>
    <t>DISTAL FEMUR LOCKING PLATE 9HOLE RIGHT TITANIUM - BT350.T09R - BONETECH MEDISYS</t>
  </si>
  <si>
    <t>RADIOTATION ONCOLOGY NEW PATIENT REGISTER</t>
  </si>
  <si>
    <t>RADIOTATION ONCOLOGY RT DAILY TREATMENT REGISTER</t>
  </si>
  <si>
    <t>SURGERY RECORD REGISTER</t>
  </si>
  <si>
    <t xml:space="preserve"> 09:07</t>
  </si>
  <si>
    <t>RUSH NAIL 2MM X 28CM.-SHYMMA</t>
  </si>
  <si>
    <t>Aster Mother IP, Aster Mother Service</t>
  </si>
  <si>
    <t>ADMISSION KIT POUCH</t>
  </si>
  <si>
    <t>Sanghamitra Ongole- IP, Sanghamitra Ongole- Service, Sanghamitra Ongole- Project, Komali Ongole- IP, Komali Ongole- Service, Komali Ongole- Project</t>
  </si>
  <si>
    <t>DELL POWEREDGE R 740 SERVER WARRANTY EXTEND 2YEARS</t>
  </si>
  <si>
    <t>Aster Mother Service</t>
  </si>
  <si>
    <t>PHOTOGRAPHY AND VIDEOGRAPHY SERVICE</t>
  </si>
  <si>
    <t>GENERAL PRINTING</t>
  </si>
  <si>
    <t>MIMS Hospital Calicut- Pharmacy OP, MIMS Hospital Calicut- Pharmacy IP, MIMS Hospital Calicut- Service Org, MIMS Hospital Calicut- Capex IO</t>
  </si>
  <si>
    <t>Cancellation button SL180 #000000-1440-099</t>
  </si>
  <si>
    <t>TRCU Relay Card For Terumo Refrigerator</t>
  </si>
  <si>
    <t>BACTERIA FILTER REF #300N0113 FOR CUSA MACHINE</t>
  </si>
  <si>
    <t>BIPLOAR HOOK ELECTRODE 22FR-26FR REF-862309 WOLF</t>
  </si>
  <si>
    <t>PCNL DILATOR SET 6FR -27FR WITH GUIDE ROD REF-8955270 WOLF</t>
  </si>
  <si>
    <t>Aster Prime Hospital IP, Aster Prime Hospital OP, Aster Prime Hospital Service, Aster Prime Hospital Project</t>
  </si>
  <si>
    <t>MAINTAINENCE MATERIAL</t>
  </si>
  <si>
    <t>IT SPARES</t>
  </si>
  <si>
    <t>CARDIOVASCULAR PATCH 7.5MM X 5MM X 0.6MM 1705007506-GORE TEX</t>
  </si>
  <si>
    <t>CARDIOVASCULAR PATCH 0.4MM X 3CM X 6CM 1803006004-GORE-TEX</t>
  </si>
  <si>
    <t>CARDIOVASCULAR PATCH 0.1MM X 12CM X 12CM 1PCM102-GORE-TEX</t>
  </si>
  <si>
    <t>SLTTER AGILIS HISPRO - DS3A001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</si>
</sst>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333333"/>
      <name val="Roboto"/>
    </font>
    <font>
      <sz val="10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2" borderId="1" xfId="0" applyFont="1" applyFill="1" applyBorder="1"/>
    <xf numFmtId="0" fontId="1" fillId="0" borderId="0" xfId="0" applyFont="1"/>
    <xf numFmtId="14" fontId="2" fillId="0" borderId="0" xfId="0" applyNumberFormat="1" applyFont="1"/>
    <xf numFmtId="20" fontId="2" fillId="0" borderId="0" xfId="0" applyNumberFormat="1" applyFont="1"/>
    <xf numFmtId="0" fontId="2" fillId="0" borderId="0" xfId="0" applyFont="1"/>
    <xf numFmtId="14" fontId="3" fillId="4" borderId="0" xfId="0" applyNumberFormat="1" applyFont="1" applyFill="1" applyAlignment="1">
      <alignment horizontal="center"/>
    </xf>
    <xf numFmtId="20" fontId="3" fillId="0" borderId="0" xfId="0" applyNumberFormat="1" applyFont="1" applyAlignment="1">
      <alignment horizontal="center"/>
    </xf>
    <xf numFmtId="0" fontId="4" fillId="0" borderId="0" xfId="0" applyFont="1"/>
    <xf numFmtId="0" fontId="3" fillId="0" borderId="0" xfId="0" applyFont="1"/>
    <xf numFmtId="0" fontId="0" fillId="0" borderId="1" xfId="0" applyBorder="1"/>
    <xf numFmtId="14" fontId="3" fillId="0" borderId="0" xfId="0" applyNumberFormat="1" applyFont="1" applyAlignment="1">
      <alignment horizontal="center"/>
    </xf>
    <xf numFmtId="0" fontId="5" fillId="0" borderId="0" xfId="0" applyFont="1"/>
    <xf numFmtId="0" fontId="3" fillId="0" borderId="0" xfId="0" applyFont="1" applyAlignment="1">
      <alignment horizontal="center"/>
    </xf>
    <xf numFmtId="0" fontId="6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40560-3F1D-4580-B41D-E1F5BA1E3386}">
  <dimension ref="A1:G88"/>
  <sheetViews>
    <sheetView tabSelected="1" workbookViewId="0">
      <selection activeCell="G88" sqref="G88"/>
    </sheetView>
  </sheetViews>
  <sheetFormatPr defaultRowHeight="14.4" x14ac:dyDescent="0.3"/>
  <sheetData>
    <row r="1" spans="1:7" s="4" customFormat="1" ht="73.95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</row>
    <row r="2" spans="1:7" x14ac:dyDescent="0.3">
      <c r="A2">
        <v>1</v>
      </c>
      <c r="B2" s="5">
        <v>45314</v>
      </c>
      <c r="C2" s="6">
        <v>0.72777777777777775</v>
      </c>
      <c r="D2" t="s">
        <v>7</v>
      </c>
      <c r="E2" t="s">
        <v>8</v>
      </c>
      <c r="F2" s="7" t="s">
        <v>9</v>
      </c>
      <c r="G2" s="7" t="s">
        <v>10</v>
      </c>
    </row>
    <row r="3" spans="1:7" x14ac:dyDescent="0.3">
      <c r="A3">
        <v>2</v>
      </c>
      <c r="B3" s="5">
        <v>45314</v>
      </c>
      <c r="C3" s="6">
        <v>0.72569444444444453</v>
      </c>
      <c r="D3" t="s">
        <v>7</v>
      </c>
      <c r="E3" t="s">
        <v>8</v>
      </c>
      <c r="F3" s="7" t="s">
        <v>9</v>
      </c>
      <c r="G3" s="7" t="s">
        <v>11</v>
      </c>
    </row>
    <row r="4" spans="1:7" x14ac:dyDescent="0.3">
      <c r="A4">
        <v>3</v>
      </c>
      <c r="B4" s="5">
        <v>45314</v>
      </c>
      <c r="C4" s="6">
        <v>0.74861111111111101</v>
      </c>
      <c r="D4" t="s">
        <v>7</v>
      </c>
      <c r="E4" t="s">
        <v>8</v>
      </c>
      <c r="F4" s="7" t="s">
        <v>9</v>
      </c>
      <c r="G4" s="7" t="s">
        <v>12</v>
      </c>
    </row>
    <row r="5" spans="1:7" x14ac:dyDescent="0.3">
      <c r="A5">
        <v>4</v>
      </c>
      <c r="B5" s="5">
        <v>45314</v>
      </c>
      <c r="C5" s="6">
        <v>0.76736111111111116</v>
      </c>
      <c r="D5" t="s">
        <v>7</v>
      </c>
      <c r="E5" t="s">
        <v>8</v>
      </c>
      <c r="F5" s="7" t="s">
        <v>9</v>
      </c>
      <c r="G5" s="7" t="s">
        <v>13</v>
      </c>
    </row>
    <row r="6" spans="1:7" x14ac:dyDescent="0.3">
      <c r="A6">
        <v>5</v>
      </c>
      <c r="B6" s="5">
        <v>45314</v>
      </c>
      <c r="C6" s="6">
        <v>0.7680555555555556</v>
      </c>
      <c r="D6" t="s">
        <v>7</v>
      </c>
      <c r="E6" t="s">
        <v>8</v>
      </c>
      <c r="F6" s="7" t="s">
        <v>9</v>
      </c>
      <c r="G6" s="7" t="s">
        <v>14</v>
      </c>
    </row>
    <row r="7" spans="1:7" x14ac:dyDescent="0.3">
      <c r="A7">
        <v>6</v>
      </c>
      <c r="B7" s="5">
        <v>45314</v>
      </c>
      <c r="C7" s="6">
        <v>0.77777777777777779</v>
      </c>
      <c r="D7" t="s">
        <v>7</v>
      </c>
      <c r="E7" t="s">
        <v>8</v>
      </c>
      <c r="F7" s="7" t="s">
        <v>9</v>
      </c>
      <c r="G7" s="7" t="s">
        <v>14</v>
      </c>
    </row>
    <row r="8" spans="1:7" x14ac:dyDescent="0.3">
      <c r="A8">
        <v>7</v>
      </c>
      <c r="B8" s="5">
        <v>45315</v>
      </c>
      <c r="C8" s="6">
        <v>0.44513888888888892</v>
      </c>
      <c r="D8" t="s">
        <v>7</v>
      </c>
      <c r="E8" t="s">
        <v>8</v>
      </c>
      <c r="F8" s="7" t="s">
        <v>15</v>
      </c>
      <c r="G8" t="s">
        <v>16</v>
      </c>
    </row>
    <row r="9" spans="1:7" x14ac:dyDescent="0.3">
      <c r="A9">
        <v>8</v>
      </c>
      <c r="B9" s="5">
        <v>45315</v>
      </c>
      <c r="C9" s="6">
        <v>0.44861111111111113</v>
      </c>
      <c r="D9" t="s">
        <v>7</v>
      </c>
      <c r="E9" t="s">
        <v>8</v>
      </c>
      <c r="F9" s="7" t="s">
        <v>15</v>
      </c>
      <c r="G9" t="s">
        <v>17</v>
      </c>
    </row>
    <row r="10" spans="1:7" x14ac:dyDescent="0.3">
      <c r="A10">
        <v>9</v>
      </c>
      <c r="B10" s="5">
        <v>45314</v>
      </c>
      <c r="C10" s="6">
        <v>0.86249999999999993</v>
      </c>
      <c r="D10" t="s">
        <v>7</v>
      </c>
      <c r="E10" t="s">
        <v>8</v>
      </c>
      <c r="F10" s="7" t="s">
        <v>9</v>
      </c>
      <c r="G10" s="7" t="s">
        <v>18</v>
      </c>
    </row>
    <row r="11" spans="1:7" x14ac:dyDescent="0.3">
      <c r="A11">
        <v>10</v>
      </c>
      <c r="B11" s="5">
        <v>45314</v>
      </c>
      <c r="C11" s="6">
        <v>0.86458333333333337</v>
      </c>
      <c r="D11" t="s">
        <v>7</v>
      </c>
      <c r="E11" t="s">
        <v>8</v>
      </c>
      <c r="F11" s="7" t="s">
        <v>9</v>
      </c>
      <c r="G11" s="7" t="s">
        <v>19</v>
      </c>
    </row>
    <row r="12" spans="1:7" x14ac:dyDescent="0.3">
      <c r="A12">
        <v>11</v>
      </c>
      <c r="B12" s="5">
        <v>45314</v>
      </c>
      <c r="C12" s="6">
        <v>0.86805555555555547</v>
      </c>
      <c r="D12" t="s">
        <v>7</v>
      </c>
      <c r="E12" t="s">
        <v>8</v>
      </c>
      <c r="F12" s="7" t="s">
        <v>9</v>
      </c>
      <c r="G12" s="7" t="s">
        <v>20</v>
      </c>
    </row>
    <row r="13" spans="1:7" x14ac:dyDescent="0.3">
      <c r="A13">
        <v>12</v>
      </c>
      <c r="B13" s="5">
        <v>45314</v>
      </c>
      <c r="C13" s="6">
        <v>0.87013888888888891</v>
      </c>
      <c r="D13" t="s">
        <v>7</v>
      </c>
      <c r="E13" t="s">
        <v>8</v>
      </c>
      <c r="F13" s="7" t="s">
        <v>9</v>
      </c>
      <c r="G13" s="7" t="s">
        <v>21</v>
      </c>
    </row>
    <row r="14" spans="1:7" x14ac:dyDescent="0.3">
      <c r="A14">
        <v>13</v>
      </c>
      <c r="B14" s="5">
        <v>45314</v>
      </c>
      <c r="C14" s="6">
        <v>0.87152777777777779</v>
      </c>
      <c r="D14" t="s">
        <v>7</v>
      </c>
      <c r="E14" t="s">
        <v>8</v>
      </c>
      <c r="F14" s="7" t="s">
        <v>9</v>
      </c>
      <c r="G14" s="7" t="s">
        <v>22</v>
      </c>
    </row>
    <row r="15" spans="1:7" x14ac:dyDescent="0.3">
      <c r="A15">
        <v>14</v>
      </c>
      <c r="B15" s="5">
        <v>45314</v>
      </c>
      <c r="C15" s="6">
        <v>0.87361111111111101</v>
      </c>
      <c r="D15" t="s">
        <v>7</v>
      </c>
      <c r="E15" t="s">
        <v>8</v>
      </c>
      <c r="F15" s="7" t="s">
        <v>9</v>
      </c>
      <c r="G15" s="7" t="s">
        <v>23</v>
      </c>
    </row>
    <row r="16" spans="1:7" x14ac:dyDescent="0.3">
      <c r="A16">
        <v>15</v>
      </c>
      <c r="B16" s="5">
        <v>45315</v>
      </c>
      <c r="C16" s="6">
        <v>0.39513888888888887</v>
      </c>
      <c r="D16" t="s">
        <v>7</v>
      </c>
      <c r="E16" t="s">
        <v>8</v>
      </c>
      <c r="F16" s="7" t="s">
        <v>9</v>
      </c>
      <c r="G16" s="7" t="s">
        <v>24</v>
      </c>
    </row>
    <row r="17" spans="1:7" x14ac:dyDescent="0.3">
      <c r="A17">
        <v>16</v>
      </c>
      <c r="B17" s="5">
        <v>45315</v>
      </c>
      <c r="C17" s="6">
        <v>0.43888888888888888</v>
      </c>
      <c r="D17" t="s">
        <v>7</v>
      </c>
      <c r="E17" t="s">
        <v>8</v>
      </c>
      <c r="F17" s="7" t="s">
        <v>25</v>
      </c>
      <c r="G17" t="s">
        <v>26</v>
      </c>
    </row>
    <row r="18" spans="1:7" x14ac:dyDescent="0.3">
      <c r="A18">
        <v>17</v>
      </c>
      <c r="B18" s="5">
        <v>45315</v>
      </c>
      <c r="C18" s="6">
        <v>0.47638888888888892</v>
      </c>
      <c r="D18" t="s">
        <v>7</v>
      </c>
      <c r="E18" t="s">
        <v>27</v>
      </c>
      <c r="F18" s="7" t="s">
        <v>9</v>
      </c>
      <c r="G18" s="7" t="s">
        <v>28</v>
      </c>
    </row>
    <row r="19" spans="1:7" x14ac:dyDescent="0.3">
      <c r="A19">
        <v>18</v>
      </c>
      <c r="B19" s="5">
        <v>45315</v>
      </c>
      <c r="C19" s="6">
        <v>0.47500000000000003</v>
      </c>
      <c r="D19" t="s">
        <v>7</v>
      </c>
      <c r="E19" t="s">
        <v>27</v>
      </c>
      <c r="F19" s="7" t="s">
        <v>9</v>
      </c>
      <c r="G19" s="7" t="s">
        <v>29</v>
      </c>
    </row>
    <row r="20" spans="1:7" x14ac:dyDescent="0.3">
      <c r="A20">
        <v>19</v>
      </c>
      <c r="B20" s="5">
        <v>45315</v>
      </c>
      <c r="C20" s="6">
        <v>0.47361111111111115</v>
      </c>
      <c r="D20" t="s">
        <v>7</v>
      </c>
      <c r="E20" t="s">
        <v>8</v>
      </c>
      <c r="F20" s="7" t="s">
        <v>30</v>
      </c>
      <c r="G20" s="7" t="s">
        <v>31</v>
      </c>
    </row>
    <row r="21" spans="1:7" x14ac:dyDescent="0.3">
      <c r="A21">
        <v>20</v>
      </c>
      <c r="B21" s="5">
        <v>45315</v>
      </c>
      <c r="C21" s="6">
        <v>0.45555555555555555</v>
      </c>
      <c r="D21" t="s">
        <v>7</v>
      </c>
      <c r="E21" t="s">
        <v>8</v>
      </c>
      <c r="F21" s="7" t="s">
        <v>9</v>
      </c>
      <c r="G21" s="7" t="s">
        <v>32</v>
      </c>
    </row>
    <row r="22" spans="1:7" x14ac:dyDescent="0.3">
      <c r="A22">
        <v>21</v>
      </c>
      <c r="B22" s="5">
        <v>45315</v>
      </c>
      <c r="C22" s="6">
        <v>0.4548611111111111</v>
      </c>
      <c r="D22" t="s">
        <v>7</v>
      </c>
      <c r="E22" t="s">
        <v>8</v>
      </c>
      <c r="F22" s="7" t="s">
        <v>33</v>
      </c>
      <c r="G22" s="7" t="s">
        <v>34</v>
      </c>
    </row>
    <row r="23" spans="1:7" x14ac:dyDescent="0.3">
      <c r="A23">
        <v>22</v>
      </c>
      <c r="B23" s="5">
        <v>45315</v>
      </c>
      <c r="C23" s="6">
        <v>0.5083333333333333</v>
      </c>
      <c r="D23" t="s">
        <v>7</v>
      </c>
      <c r="E23" t="s">
        <v>8</v>
      </c>
      <c r="F23" s="7" t="s">
        <v>35</v>
      </c>
      <c r="G23" s="7" t="s">
        <v>36</v>
      </c>
    </row>
    <row r="24" spans="1:7" x14ac:dyDescent="0.3">
      <c r="A24">
        <v>23</v>
      </c>
      <c r="B24" s="5">
        <v>45315</v>
      </c>
      <c r="C24" s="6">
        <v>0.50208333333333333</v>
      </c>
      <c r="D24" t="s">
        <v>7</v>
      </c>
      <c r="E24" t="s">
        <v>8</v>
      </c>
      <c r="F24" s="7" t="s">
        <v>35</v>
      </c>
      <c r="G24" s="7" t="s">
        <v>37</v>
      </c>
    </row>
    <row r="25" spans="1:7" x14ac:dyDescent="0.3">
      <c r="A25">
        <v>24</v>
      </c>
      <c r="B25" s="5">
        <v>45315</v>
      </c>
      <c r="C25" s="6">
        <v>0.53819444444444442</v>
      </c>
      <c r="D25" t="s">
        <v>7</v>
      </c>
      <c r="E25" t="s">
        <v>8</v>
      </c>
      <c r="F25" s="7" t="s">
        <v>30</v>
      </c>
      <c r="G25" s="7" t="s">
        <v>38</v>
      </c>
    </row>
    <row r="26" spans="1:7" x14ac:dyDescent="0.3">
      <c r="A26">
        <v>25</v>
      </c>
      <c r="B26" s="5">
        <v>45315</v>
      </c>
      <c r="C26" s="6">
        <v>0.53749999999999998</v>
      </c>
      <c r="D26" t="s">
        <v>7</v>
      </c>
      <c r="E26" t="s">
        <v>8</v>
      </c>
      <c r="F26" s="7" t="s">
        <v>30</v>
      </c>
      <c r="G26" s="7" t="s">
        <v>39</v>
      </c>
    </row>
    <row r="27" spans="1:7" x14ac:dyDescent="0.3">
      <c r="A27">
        <v>26</v>
      </c>
      <c r="B27" s="5">
        <v>45315</v>
      </c>
      <c r="C27" s="6">
        <v>0.53680555555555554</v>
      </c>
      <c r="D27" t="s">
        <v>7</v>
      </c>
      <c r="E27" t="s">
        <v>8</v>
      </c>
      <c r="F27" s="7" t="s">
        <v>30</v>
      </c>
      <c r="G27" s="7" t="s">
        <v>40</v>
      </c>
    </row>
    <row r="28" spans="1:7" x14ac:dyDescent="0.3">
      <c r="A28">
        <v>27</v>
      </c>
      <c r="B28" s="5">
        <v>45315</v>
      </c>
      <c r="C28" s="6">
        <v>0.53541666666666665</v>
      </c>
      <c r="D28" t="s">
        <v>7</v>
      </c>
      <c r="E28" t="s">
        <v>8</v>
      </c>
      <c r="F28" s="7" t="s">
        <v>30</v>
      </c>
      <c r="G28" s="7" t="s">
        <v>41</v>
      </c>
    </row>
    <row r="29" spans="1:7" x14ac:dyDescent="0.3">
      <c r="A29">
        <v>28</v>
      </c>
      <c r="B29" s="5">
        <v>45315</v>
      </c>
      <c r="C29" s="6">
        <v>0.56319444444444444</v>
      </c>
      <c r="D29" t="s">
        <v>7</v>
      </c>
      <c r="E29" t="s">
        <v>27</v>
      </c>
      <c r="F29" s="7" t="s">
        <v>42</v>
      </c>
      <c r="G29" s="7" t="s">
        <v>43</v>
      </c>
    </row>
    <row r="30" spans="1:7" x14ac:dyDescent="0.3">
      <c r="A30">
        <v>29</v>
      </c>
      <c r="B30" s="5">
        <v>45315</v>
      </c>
      <c r="C30" s="6">
        <v>0.57152777777777775</v>
      </c>
      <c r="D30" t="s">
        <v>7</v>
      </c>
      <c r="E30" t="s">
        <v>27</v>
      </c>
      <c r="F30" s="7" t="s">
        <v>44</v>
      </c>
      <c r="G30" s="7" t="s">
        <v>45</v>
      </c>
    </row>
    <row r="31" spans="1:7" x14ac:dyDescent="0.3">
      <c r="A31">
        <v>30</v>
      </c>
      <c r="B31" s="5">
        <v>45315</v>
      </c>
      <c r="C31" s="6">
        <v>0.57430555555555551</v>
      </c>
      <c r="D31" t="s">
        <v>46</v>
      </c>
      <c r="E31" t="s">
        <v>27</v>
      </c>
      <c r="F31" s="7" t="s">
        <v>44</v>
      </c>
      <c r="G31" s="7" t="s">
        <v>47</v>
      </c>
    </row>
    <row r="32" spans="1:7" x14ac:dyDescent="0.3">
      <c r="A32">
        <v>31</v>
      </c>
      <c r="B32" s="5">
        <v>45315</v>
      </c>
      <c r="C32" s="6">
        <v>0.57638888888888895</v>
      </c>
      <c r="D32" t="s">
        <v>7</v>
      </c>
      <c r="E32" t="s">
        <v>27</v>
      </c>
      <c r="F32" s="7" t="s">
        <v>44</v>
      </c>
      <c r="G32" s="7" t="s">
        <v>48</v>
      </c>
    </row>
    <row r="33" spans="1:7" x14ac:dyDescent="0.3">
      <c r="A33">
        <v>32</v>
      </c>
      <c r="B33" s="5">
        <v>45315</v>
      </c>
      <c r="C33" s="6">
        <v>0.57777777777777783</v>
      </c>
      <c r="D33" t="s">
        <v>7</v>
      </c>
      <c r="E33" t="s">
        <v>27</v>
      </c>
      <c r="F33" s="7" t="s">
        <v>44</v>
      </c>
      <c r="G33" s="7" t="s">
        <v>49</v>
      </c>
    </row>
    <row r="34" spans="1:7" x14ac:dyDescent="0.3">
      <c r="A34">
        <v>33</v>
      </c>
      <c r="B34" s="5">
        <v>45315</v>
      </c>
      <c r="C34" s="6">
        <v>0.57847222222222217</v>
      </c>
      <c r="D34" t="s">
        <v>7</v>
      </c>
      <c r="E34" t="s">
        <v>27</v>
      </c>
      <c r="F34" s="7" t="s">
        <v>44</v>
      </c>
      <c r="G34" s="7" t="s">
        <v>50</v>
      </c>
    </row>
    <row r="35" spans="1:7" x14ac:dyDescent="0.3">
      <c r="A35">
        <v>34</v>
      </c>
      <c r="B35" s="5">
        <v>45315</v>
      </c>
      <c r="C35" s="6">
        <v>0.57916666666666672</v>
      </c>
      <c r="D35" t="s">
        <v>7</v>
      </c>
      <c r="E35" t="s">
        <v>27</v>
      </c>
      <c r="F35" s="7" t="s">
        <v>44</v>
      </c>
      <c r="G35" s="7" t="s">
        <v>51</v>
      </c>
    </row>
    <row r="36" spans="1:7" x14ac:dyDescent="0.3">
      <c r="A36">
        <v>35</v>
      </c>
      <c r="B36" s="5">
        <v>45315</v>
      </c>
      <c r="C36" s="6">
        <v>0.63541666666666663</v>
      </c>
      <c r="D36" t="s">
        <v>7</v>
      </c>
      <c r="E36" t="s">
        <v>8</v>
      </c>
      <c r="F36" s="7" t="s">
        <v>52</v>
      </c>
      <c r="G36" s="7" t="s">
        <v>53</v>
      </c>
    </row>
    <row r="37" spans="1:7" x14ac:dyDescent="0.3">
      <c r="A37">
        <v>36</v>
      </c>
      <c r="B37" s="5">
        <v>45315</v>
      </c>
      <c r="C37" s="6">
        <v>0.62638888888888888</v>
      </c>
      <c r="D37" t="s">
        <v>7</v>
      </c>
      <c r="E37" t="s">
        <v>8</v>
      </c>
      <c r="F37" s="7" t="s">
        <v>52</v>
      </c>
      <c r="G37" s="7" t="s">
        <v>54</v>
      </c>
    </row>
    <row r="38" spans="1:7" x14ac:dyDescent="0.3">
      <c r="A38">
        <v>37</v>
      </c>
      <c r="B38" s="5">
        <v>45315</v>
      </c>
      <c r="C38" s="6">
        <v>0.6479166666666667</v>
      </c>
      <c r="D38" t="s">
        <v>7</v>
      </c>
      <c r="E38" t="s">
        <v>8</v>
      </c>
      <c r="F38" s="7" t="s">
        <v>42</v>
      </c>
      <c r="G38" s="7" t="s">
        <v>55</v>
      </c>
    </row>
    <row r="39" spans="1:7" x14ac:dyDescent="0.3">
      <c r="A39">
        <v>38</v>
      </c>
      <c r="B39" s="5">
        <v>45315</v>
      </c>
      <c r="C39" s="6">
        <v>0.67083333333333339</v>
      </c>
      <c r="D39" t="s">
        <v>7</v>
      </c>
      <c r="E39" t="s">
        <v>27</v>
      </c>
      <c r="F39" s="7" t="s">
        <v>56</v>
      </c>
      <c r="G39" s="7" t="s">
        <v>57</v>
      </c>
    </row>
    <row r="40" spans="1:7" x14ac:dyDescent="0.3">
      <c r="A40">
        <v>39</v>
      </c>
      <c r="B40" s="5">
        <v>45315</v>
      </c>
      <c r="C40" s="6">
        <v>0.71666666666666667</v>
      </c>
      <c r="D40" t="s">
        <v>7</v>
      </c>
      <c r="E40" t="s">
        <v>27</v>
      </c>
      <c r="F40" s="7" t="s">
        <v>58</v>
      </c>
      <c r="G40" s="7" t="s">
        <v>59</v>
      </c>
    </row>
    <row r="41" spans="1:7" x14ac:dyDescent="0.3">
      <c r="A41">
        <v>40</v>
      </c>
      <c r="B41" s="5">
        <v>45315</v>
      </c>
      <c r="C41" s="6">
        <v>0.71805555555555556</v>
      </c>
      <c r="D41" t="s">
        <v>7</v>
      </c>
      <c r="E41" t="s">
        <v>27</v>
      </c>
      <c r="F41" s="7" t="s">
        <v>58</v>
      </c>
      <c r="G41" s="7" t="s">
        <v>60</v>
      </c>
    </row>
    <row r="42" spans="1:7" x14ac:dyDescent="0.3">
      <c r="A42">
        <v>41</v>
      </c>
      <c r="B42" s="5">
        <v>45315</v>
      </c>
      <c r="C42" s="6">
        <v>0.71875</v>
      </c>
      <c r="D42" t="s">
        <v>7</v>
      </c>
      <c r="E42" t="s">
        <v>27</v>
      </c>
      <c r="F42" s="7" t="s">
        <v>58</v>
      </c>
      <c r="G42" s="7" t="s">
        <v>61</v>
      </c>
    </row>
    <row r="43" spans="1:7" ht="15" customHeight="1" x14ac:dyDescent="0.3">
      <c r="A43">
        <v>42</v>
      </c>
      <c r="B43" s="5">
        <v>45315</v>
      </c>
      <c r="C43" s="6">
        <v>0.72013888888888899</v>
      </c>
      <c r="D43" t="s">
        <v>7</v>
      </c>
      <c r="E43" t="s">
        <v>27</v>
      </c>
      <c r="F43" s="7" t="s">
        <v>58</v>
      </c>
      <c r="G43" s="7" t="s">
        <v>62</v>
      </c>
    </row>
    <row r="44" spans="1:7" x14ac:dyDescent="0.3">
      <c r="A44">
        <v>43</v>
      </c>
      <c r="B44" s="8">
        <v>45315</v>
      </c>
      <c r="C44" s="9">
        <v>0.36527777777777781</v>
      </c>
      <c r="D44" s="10" t="s">
        <v>63</v>
      </c>
      <c r="E44" s="10" t="s">
        <v>27</v>
      </c>
      <c r="F44" s="11" t="s">
        <v>64</v>
      </c>
      <c r="G44" s="11" t="s">
        <v>65</v>
      </c>
    </row>
    <row r="45" spans="1:7" x14ac:dyDescent="0.3">
      <c r="A45">
        <v>44</v>
      </c>
      <c r="B45" s="8">
        <v>45315</v>
      </c>
      <c r="C45" s="9">
        <v>0.37083333333333335</v>
      </c>
      <c r="D45" s="10" t="s">
        <v>63</v>
      </c>
      <c r="E45" s="10" t="s">
        <v>27</v>
      </c>
      <c r="F45" s="11" t="s">
        <v>64</v>
      </c>
      <c r="G45" s="11" t="s">
        <v>66</v>
      </c>
    </row>
    <row r="46" spans="1:7" x14ac:dyDescent="0.3">
      <c r="A46">
        <v>45</v>
      </c>
      <c r="B46" s="8">
        <v>45315</v>
      </c>
      <c r="C46" s="9">
        <v>0.37708333333333338</v>
      </c>
      <c r="D46" s="10" t="s">
        <v>63</v>
      </c>
      <c r="E46" s="10" t="s">
        <v>27</v>
      </c>
      <c r="F46" s="11" t="s">
        <v>64</v>
      </c>
      <c r="G46" s="11" t="s">
        <v>67</v>
      </c>
    </row>
    <row r="47" spans="1:7" x14ac:dyDescent="0.3">
      <c r="A47">
        <v>46</v>
      </c>
      <c r="B47" s="8">
        <v>45315</v>
      </c>
      <c r="C47" s="9">
        <v>0.38263888888888892</v>
      </c>
      <c r="D47" s="10" t="s">
        <v>63</v>
      </c>
      <c r="E47" s="10" t="s">
        <v>27</v>
      </c>
      <c r="F47" s="11" t="s">
        <v>68</v>
      </c>
      <c r="G47" s="11" t="s">
        <v>69</v>
      </c>
    </row>
    <row r="48" spans="1:7" x14ac:dyDescent="0.3">
      <c r="A48">
        <v>47</v>
      </c>
      <c r="B48" s="8">
        <v>45315</v>
      </c>
      <c r="C48" s="9">
        <v>0.40486111111111112</v>
      </c>
      <c r="D48" s="10" t="s">
        <v>63</v>
      </c>
      <c r="E48" s="10" t="s">
        <v>27</v>
      </c>
      <c r="F48" s="11" t="s">
        <v>64</v>
      </c>
      <c r="G48" s="11" t="s">
        <v>70</v>
      </c>
    </row>
    <row r="49" spans="1:7" x14ac:dyDescent="0.3">
      <c r="A49">
        <v>48</v>
      </c>
      <c r="B49" s="8">
        <v>45315</v>
      </c>
      <c r="C49" s="9">
        <v>0.43958333333333338</v>
      </c>
      <c r="D49" s="10" t="s">
        <v>63</v>
      </c>
      <c r="E49" s="10" t="s">
        <v>27</v>
      </c>
      <c r="F49" s="11" t="s">
        <v>52</v>
      </c>
      <c r="G49" s="11" t="s">
        <v>71</v>
      </c>
    </row>
    <row r="50" spans="1:7" x14ac:dyDescent="0.3">
      <c r="A50">
        <v>49</v>
      </c>
      <c r="B50" s="8">
        <v>45315</v>
      </c>
      <c r="C50" s="9">
        <v>0.42638888888888887</v>
      </c>
      <c r="D50" s="10" t="s">
        <v>7</v>
      </c>
      <c r="E50" s="10" t="s">
        <v>8</v>
      </c>
      <c r="F50" s="11" t="s">
        <v>52</v>
      </c>
      <c r="G50" s="11" t="s">
        <v>72</v>
      </c>
    </row>
    <row r="51" spans="1:7" x14ac:dyDescent="0.3">
      <c r="A51">
        <v>50</v>
      </c>
      <c r="B51" s="8">
        <v>45315</v>
      </c>
      <c r="C51" s="9">
        <v>0.39999999999999997</v>
      </c>
      <c r="D51" s="10" t="s">
        <v>7</v>
      </c>
      <c r="E51" s="10" t="s">
        <v>27</v>
      </c>
      <c r="F51" s="11" t="s">
        <v>9</v>
      </c>
      <c r="G51" s="11" t="s">
        <v>73</v>
      </c>
    </row>
    <row r="52" spans="1:7" x14ac:dyDescent="0.3">
      <c r="A52">
        <v>51</v>
      </c>
      <c r="B52" s="8">
        <v>45315</v>
      </c>
      <c r="C52" s="9">
        <v>0.39930555555555558</v>
      </c>
      <c r="D52" s="10" t="s">
        <v>7</v>
      </c>
      <c r="E52" s="10" t="s">
        <v>27</v>
      </c>
      <c r="F52" s="11" t="s">
        <v>9</v>
      </c>
      <c r="G52" s="11" t="s">
        <v>74</v>
      </c>
    </row>
    <row r="53" spans="1:7" x14ac:dyDescent="0.3">
      <c r="A53">
        <v>52</v>
      </c>
      <c r="B53" s="8">
        <v>45315</v>
      </c>
      <c r="C53" s="9">
        <v>0.39861111111111108</v>
      </c>
      <c r="D53" s="10" t="s">
        <v>7</v>
      </c>
      <c r="E53" s="10" t="s">
        <v>27</v>
      </c>
      <c r="F53" s="11" t="s">
        <v>9</v>
      </c>
      <c r="G53" s="11" t="s">
        <v>75</v>
      </c>
    </row>
    <row r="54" spans="1:7" x14ac:dyDescent="0.3">
      <c r="A54">
        <v>53</v>
      </c>
      <c r="B54" s="8">
        <v>45315</v>
      </c>
      <c r="C54" s="9">
        <v>0.50069444444444444</v>
      </c>
      <c r="D54" s="10" t="s">
        <v>63</v>
      </c>
      <c r="E54" s="10" t="s">
        <v>27</v>
      </c>
      <c r="F54" s="11" t="s">
        <v>76</v>
      </c>
      <c r="G54" s="11" t="s">
        <v>77</v>
      </c>
    </row>
    <row r="55" spans="1:7" x14ac:dyDescent="0.3">
      <c r="A55">
        <v>54</v>
      </c>
      <c r="B55" s="8">
        <v>45315</v>
      </c>
      <c r="C55" s="9">
        <v>0.52083333333333337</v>
      </c>
      <c r="D55" s="10" t="s">
        <v>63</v>
      </c>
      <c r="E55" s="10" t="s">
        <v>27</v>
      </c>
      <c r="F55" s="11" t="s">
        <v>64</v>
      </c>
      <c r="G55" s="11" t="s">
        <v>78</v>
      </c>
    </row>
    <row r="56" spans="1:7" x14ac:dyDescent="0.3">
      <c r="A56">
        <v>55</v>
      </c>
      <c r="B56" s="8">
        <v>45315</v>
      </c>
      <c r="C56" s="9">
        <v>0.53541666666666665</v>
      </c>
      <c r="D56" s="10" t="s">
        <v>63</v>
      </c>
      <c r="E56" s="10" t="s">
        <v>27</v>
      </c>
      <c r="F56" s="11" t="s">
        <v>79</v>
      </c>
      <c r="G56" s="12" t="s">
        <v>80</v>
      </c>
    </row>
    <row r="57" spans="1:7" x14ac:dyDescent="0.3">
      <c r="A57">
        <v>56</v>
      </c>
      <c r="B57" s="8">
        <v>45315</v>
      </c>
      <c r="C57" s="9">
        <v>0.55069444444444449</v>
      </c>
      <c r="D57" s="10" t="s">
        <v>7</v>
      </c>
      <c r="E57" s="10" t="s">
        <v>27</v>
      </c>
      <c r="F57" s="11" t="s">
        <v>42</v>
      </c>
      <c r="G57" s="12" t="s">
        <v>81</v>
      </c>
    </row>
    <row r="58" spans="1:7" x14ac:dyDescent="0.3">
      <c r="A58">
        <v>57</v>
      </c>
      <c r="B58" s="8">
        <v>45315</v>
      </c>
      <c r="C58" s="9">
        <v>0.55972222222222223</v>
      </c>
      <c r="D58" s="10" t="s">
        <v>7</v>
      </c>
      <c r="E58" s="10" t="s">
        <v>8</v>
      </c>
      <c r="F58" s="11" t="s">
        <v>9</v>
      </c>
      <c r="G58" s="11" t="s">
        <v>82</v>
      </c>
    </row>
    <row r="59" spans="1:7" x14ac:dyDescent="0.3">
      <c r="A59">
        <v>58</v>
      </c>
      <c r="B59" s="8">
        <v>45315</v>
      </c>
      <c r="C59" s="9">
        <v>0.56041666666666667</v>
      </c>
      <c r="D59" s="10" t="s">
        <v>7</v>
      </c>
      <c r="E59" s="10" t="s">
        <v>27</v>
      </c>
      <c r="F59" s="11" t="s">
        <v>42</v>
      </c>
      <c r="G59" s="11" t="s">
        <v>83</v>
      </c>
    </row>
    <row r="60" spans="1:7" x14ac:dyDescent="0.3">
      <c r="A60">
        <v>59</v>
      </c>
      <c r="B60" s="8">
        <v>45315</v>
      </c>
      <c r="C60" s="9">
        <v>0.58402777777777781</v>
      </c>
      <c r="D60" s="10" t="s">
        <v>7</v>
      </c>
      <c r="E60" s="10" t="s">
        <v>27</v>
      </c>
      <c r="F60" s="11" t="s">
        <v>44</v>
      </c>
      <c r="G60" s="11" t="s">
        <v>84</v>
      </c>
    </row>
    <row r="61" spans="1:7" x14ac:dyDescent="0.3">
      <c r="A61">
        <v>60</v>
      </c>
      <c r="B61" s="8">
        <v>45315</v>
      </c>
      <c r="C61" s="9">
        <v>0.61249999999999993</v>
      </c>
      <c r="D61" s="10" t="s">
        <v>7</v>
      </c>
      <c r="E61" s="10" t="s">
        <v>27</v>
      </c>
      <c r="F61" s="11" t="s">
        <v>85</v>
      </c>
      <c r="G61" s="11" t="s">
        <v>86</v>
      </c>
    </row>
    <row r="62" spans="1:7" x14ac:dyDescent="0.3">
      <c r="A62">
        <v>61</v>
      </c>
      <c r="B62" s="8">
        <v>45315</v>
      </c>
      <c r="C62" s="9">
        <v>0.61597222222222225</v>
      </c>
      <c r="D62" s="10" t="s">
        <v>7</v>
      </c>
      <c r="E62" s="10" t="s">
        <v>27</v>
      </c>
      <c r="F62" s="11" t="s">
        <v>44</v>
      </c>
      <c r="G62" s="11" t="s">
        <v>87</v>
      </c>
    </row>
    <row r="63" spans="1:7" x14ac:dyDescent="0.3">
      <c r="A63">
        <v>62</v>
      </c>
      <c r="B63" s="8">
        <v>45315</v>
      </c>
      <c r="C63" s="9">
        <v>0.6430555555555556</v>
      </c>
      <c r="D63" s="10" t="s">
        <v>63</v>
      </c>
      <c r="E63" s="10" t="s">
        <v>27</v>
      </c>
      <c r="F63" s="11" t="s">
        <v>30</v>
      </c>
      <c r="G63" s="11" t="s">
        <v>88</v>
      </c>
    </row>
    <row r="64" spans="1:7" x14ac:dyDescent="0.3">
      <c r="A64">
        <v>63</v>
      </c>
      <c r="B64" s="8">
        <v>45315</v>
      </c>
      <c r="C64" s="9">
        <v>0.66180555555555554</v>
      </c>
      <c r="D64" s="10" t="s">
        <v>63</v>
      </c>
      <c r="E64" s="10" t="s">
        <v>27</v>
      </c>
      <c r="F64" s="11" t="s">
        <v>30</v>
      </c>
      <c r="G64" s="11" t="s">
        <v>89</v>
      </c>
    </row>
    <row r="65" spans="1:7" x14ac:dyDescent="0.3">
      <c r="A65">
        <v>64</v>
      </c>
      <c r="B65" s="8">
        <v>45315</v>
      </c>
      <c r="C65" s="9">
        <v>0.73541666666666661</v>
      </c>
      <c r="D65" s="10" t="s">
        <v>63</v>
      </c>
      <c r="E65" s="10" t="s">
        <v>27</v>
      </c>
      <c r="F65" s="11" t="s">
        <v>35</v>
      </c>
      <c r="G65" s="11" t="s">
        <v>90</v>
      </c>
    </row>
    <row r="66" spans="1:7" x14ac:dyDescent="0.3">
      <c r="A66">
        <v>65</v>
      </c>
      <c r="B66" s="13">
        <v>45315</v>
      </c>
      <c r="C66" s="9">
        <v>0.39374999999999999</v>
      </c>
      <c r="D66" s="14" t="s">
        <v>46</v>
      </c>
      <c r="E66" s="14" t="s">
        <v>27</v>
      </c>
      <c r="F66" s="11" t="s">
        <v>91</v>
      </c>
      <c r="G66" s="11" t="s">
        <v>92</v>
      </c>
    </row>
    <row r="67" spans="1:7" x14ac:dyDescent="0.3">
      <c r="A67">
        <v>66</v>
      </c>
      <c r="B67" s="13">
        <v>45314</v>
      </c>
      <c r="C67" s="9">
        <v>0.85763888888888884</v>
      </c>
      <c r="D67" s="14" t="s">
        <v>7</v>
      </c>
      <c r="E67" s="14" t="s">
        <v>8</v>
      </c>
      <c r="F67" s="11" t="s">
        <v>9</v>
      </c>
      <c r="G67" s="11" t="s">
        <v>93</v>
      </c>
    </row>
    <row r="68" spans="1:7" x14ac:dyDescent="0.3">
      <c r="A68">
        <v>67</v>
      </c>
      <c r="B68" s="13">
        <v>45314</v>
      </c>
      <c r="C68" s="9">
        <v>0.85972222222222217</v>
      </c>
      <c r="D68" s="14" t="s">
        <v>7</v>
      </c>
      <c r="E68" s="14" t="s">
        <v>8</v>
      </c>
      <c r="F68" s="11" t="s">
        <v>9</v>
      </c>
      <c r="G68" s="11" t="s">
        <v>94</v>
      </c>
    </row>
    <row r="69" spans="1:7" x14ac:dyDescent="0.3">
      <c r="A69">
        <v>68</v>
      </c>
      <c r="B69" s="13">
        <v>45315</v>
      </c>
      <c r="C69" s="9">
        <v>0.43333333333333335</v>
      </c>
      <c r="D69" s="14" t="s">
        <v>46</v>
      </c>
      <c r="E69" s="14" t="s">
        <v>27</v>
      </c>
      <c r="F69" s="11" t="s">
        <v>56</v>
      </c>
      <c r="G69" s="11" t="s">
        <v>95</v>
      </c>
    </row>
    <row r="70" spans="1:7" x14ac:dyDescent="0.3">
      <c r="A70">
        <v>69</v>
      </c>
      <c r="B70" s="13">
        <v>45315</v>
      </c>
      <c r="C70" s="9">
        <v>0.43402777777777773</v>
      </c>
      <c r="D70" s="14" t="s">
        <v>46</v>
      </c>
      <c r="E70" s="14" t="s">
        <v>27</v>
      </c>
      <c r="F70" s="11" t="s">
        <v>56</v>
      </c>
      <c r="G70" s="11" t="s">
        <v>96</v>
      </c>
    </row>
    <row r="71" spans="1:7" x14ac:dyDescent="0.3">
      <c r="A71">
        <v>70</v>
      </c>
      <c r="B71" s="13">
        <v>45315</v>
      </c>
      <c r="C71" s="9">
        <v>0.43472222222222223</v>
      </c>
      <c r="D71" s="14" t="s">
        <v>46</v>
      </c>
      <c r="E71" s="14" t="s">
        <v>27</v>
      </c>
      <c r="F71" s="11" t="s">
        <v>56</v>
      </c>
      <c r="G71" s="11" t="s">
        <v>97</v>
      </c>
    </row>
    <row r="72" spans="1:7" x14ac:dyDescent="0.3">
      <c r="A72">
        <v>71</v>
      </c>
      <c r="B72" s="13">
        <v>45315</v>
      </c>
      <c r="C72" s="15" t="s">
        <v>98</v>
      </c>
      <c r="D72" s="14" t="s">
        <v>7</v>
      </c>
      <c r="E72" s="14" t="s">
        <v>8</v>
      </c>
      <c r="F72" s="11" t="s">
        <v>35</v>
      </c>
      <c r="G72" s="16" t="s">
        <v>99</v>
      </c>
    </row>
    <row r="73" spans="1:7" x14ac:dyDescent="0.3">
      <c r="A73">
        <v>72</v>
      </c>
      <c r="B73" s="13">
        <v>45315</v>
      </c>
      <c r="C73" s="9">
        <v>0.47638888888888892</v>
      </c>
      <c r="D73" s="14" t="s">
        <v>46</v>
      </c>
      <c r="E73" s="14" t="s">
        <v>27</v>
      </c>
      <c r="F73" s="11" t="s">
        <v>100</v>
      </c>
      <c r="G73" s="11" t="s">
        <v>101</v>
      </c>
    </row>
    <row r="74" spans="1:7" x14ac:dyDescent="0.3">
      <c r="A74">
        <v>73</v>
      </c>
      <c r="B74" s="13">
        <v>45315</v>
      </c>
      <c r="C74" s="9">
        <v>0.48125000000000001</v>
      </c>
      <c r="D74" s="14" t="s">
        <v>46</v>
      </c>
      <c r="E74" s="14" t="s">
        <v>27</v>
      </c>
      <c r="F74" s="11" t="s">
        <v>102</v>
      </c>
      <c r="G74" s="11" t="s">
        <v>103</v>
      </c>
    </row>
    <row r="75" spans="1:7" x14ac:dyDescent="0.3">
      <c r="A75">
        <v>74</v>
      </c>
      <c r="B75" s="13">
        <v>45315</v>
      </c>
      <c r="C75" s="9">
        <v>0.54375000000000007</v>
      </c>
      <c r="D75" s="14" t="s">
        <v>46</v>
      </c>
      <c r="E75" s="14" t="s">
        <v>27</v>
      </c>
      <c r="F75" s="11" t="s">
        <v>104</v>
      </c>
      <c r="G75" s="11" t="s">
        <v>105</v>
      </c>
    </row>
    <row r="76" spans="1:7" x14ac:dyDescent="0.3">
      <c r="A76">
        <v>75</v>
      </c>
      <c r="B76" s="13">
        <v>45315</v>
      </c>
      <c r="C76" s="9">
        <v>0.54513888888888895</v>
      </c>
      <c r="D76" s="14" t="s">
        <v>46</v>
      </c>
      <c r="E76" s="14" t="s">
        <v>27</v>
      </c>
      <c r="F76" s="11" t="s">
        <v>104</v>
      </c>
      <c r="G76" s="11" t="s">
        <v>106</v>
      </c>
    </row>
    <row r="77" spans="1:7" x14ac:dyDescent="0.3">
      <c r="A77">
        <v>76</v>
      </c>
      <c r="B77" s="13">
        <v>45315</v>
      </c>
      <c r="C77" s="9">
        <v>0.55625000000000002</v>
      </c>
      <c r="D77" s="14" t="s">
        <v>46</v>
      </c>
      <c r="E77" s="14" t="s">
        <v>27</v>
      </c>
      <c r="F77" s="11" t="s">
        <v>107</v>
      </c>
      <c r="G77" s="11" t="s">
        <v>108</v>
      </c>
    </row>
    <row r="78" spans="1:7" x14ac:dyDescent="0.3">
      <c r="A78">
        <v>77</v>
      </c>
      <c r="B78" s="13">
        <v>45315</v>
      </c>
      <c r="C78" s="9">
        <v>0.56458333333333333</v>
      </c>
      <c r="D78" s="14" t="s">
        <v>46</v>
      </c>
      <c r="E78" s="14" t="s">
        <v>27</v>
      </c>
      <c r="F78" s="11" t="s">
        <v>107</v>
      </c>
      <c r="G78" s="11" t="s">
        <v>109</v>
      </c>
    </row>
    <row r="79" spans="1:7" x14ac:dyDescent="0.3">
      <c r="A79">
        <v>78</v>
      </c>
      <c r="B79" s="13">
        <v>45315</v>
      </c>
      <c r="C79" s="9">
        <v>0.56874999999999998</v>
      </c>
      <c r="D79" s="14" t="s">
        <v>46</v>
      </c>
      <c r="E79" s="14" t="s">
        <v>27</v>
      </c>
      <c r="F79" s="11" t="s">
        <v>107</v>
      </c>
      <c r="G79" s="11" t="s">
        <v>110</v>
      </c>
    </row>
    <row r="80" spans="1:7" x14ac:dyDescent="0.3">
      <c r="A80">
        <v>79</v>
      </c>
      <c r="B80" s="13">
        <v>45315</v>
      </c>
      <c r="C80" s="9">
        <v>0.58124999999999993</v>
      </c>
      <c r="D80" s="14" t="s">
        <v>7</v>
      </c>
      <c r="E80" s="14" t="s">
        <v>27</v>
      </c>
      <c r="F80" s="11" t="s">
        <v>44</v>
      </c>
      <c r="G80" s="11" t="s">
        <v>111</v>
      </c>
    </row>
    <row r="81" spans="1:7" x14ac:dyDescent="0.3">
      <c r="A81">
        <v>80</v>
      </c>
      <c r="B81" s="13">
        <v>45315</v>
      </c>
      <c r="C81" s="9">
        <v>0.58194444444444449</v>
      </c>
      <c r="D81" s="14" t="s">
        <v>7</v>
      </c>
      <c r="E81" s="14" t="s">
        <v>27</v>
      </c>
      <c r="F81" s="11" t="s">
        <v>44</v>
      </c>
      <c r="G81" s="11" t="s">
        <v>112</v>
      </c>
    </row>
    <row r="82" spans="1:7" x14ac:dyDescent="0.3">
      <c r="A82">
        <v>81</v>
      </c>
      <c r="B82" s="13">
        <v>45315</v>
      </c>
      <c r="C82" s="9">
        <v>0.64444444444444449</v>
      </c>
      <c r="D82" s="14" t="s">
        <v>46</v>
      </c>
      <c r="E82" s="14" t="s">
        <v>27</v>
      </c>
      <c r="F82" s="11" t="s">
        <v>113</v>
      </c>
      <c r="G82" s="11" t="s">
        <v>114</v>
      </c>
    </row>
    <row r="83" spans="1:7" x14ac:dyDescent="0.3">
      <c r="A83">
        <v>82</v>
      </c>
      <c r="B83" s="13">
        <v>45315</v>
      </c>
      <c r="C83" s="9">
        <v>0.64513888888888882</v>
      </c>
      <c r="D83" s="14" t="s">
        <v>46</v>
      </c>
      <c r="E83" s="14" t="s">
        <v>27</v>
      </c>
      <c r="F83" s="11" t="s">
        <v>113</v>
      </c>
      <c r="G83" s="11" t="s">
        <v>115</v>
      </c>
    </row>
    <row r="84" spans="1:7" x14ac:dyDescent="0.3">
      <c r="A84">
        <v>83</v>
      </c>
      <c r="B84" s="13">
        <v>45315</v>
      </c>
      <c r="C84" s="9">
        <v>0.72152777777777777</v>
      </c>
      <c r="D84" s="14" t="s">
        <v>7</v>
      </c>
      <c r="E84" s="14" t="s">
        <v>27</v>
      </c>
      <c r="F84" s="11" t="s">
        <v>58</v>
      </c>
      <c r="G84" s="11" t="s">
        <v>116</v>
      </c>
    </row>
    <row r="85" spans="1:7" x14ac:dyDescent="0.3">
      <c r="A85">
        <v>84</v>
      </c>
      <c r="B85" s="13">
        <v>45315</v>
      </c>
      <c r="C85" s="9">
        <v>0.72222222222222221</v>
      </c>
      <c r="D85" s="14" t="s">
        <v>7</v>
      </c>
      <c r="E85" s="14" t="s">
        <v>27</v>
      </c>
      <c r="F85" s="11" t="s">
        <v>58</v>
      </c>
      <c r="G85" s="11" t="s">
        <v>117</v>
      </c>
    </row>
    <row r="86" spans="1:7" x14ac:dyDescent="0.3">
      <c r="A86">
        <v>85</v>
      </c>
      <c r="B86" s="13">
        <v>45315</v>
      </c>
      <c r="C86" s="9">
        <v>0.72291666666666676</v>
      </c>
      <c r="D86" s="14" t="s">
        <v>7</v>
      </c>
      <c r="E86" s="14" t="s">
        <v>27</v>
      </c>
      <c r="F86" s="11" t="s">
        <v>58</v>
      </c>
      <c r="G86" s="11" t="s">
        <v>118</v>
      </c>
    </row>
    <row r="87" spans="1:7" x14ac:dyDescent="0.3">
      <c r="A87">
        <v>86</v>
      </c>
      <c r="B87" s="13">
        <v>45315</v>
      </c>
      <c r="C87" s="9">
        <v>0.72361111111111109</v>
      </c>
      <c r="D87" s="14" t="s">
        <v>7</v>
      </c>
      <c r="E87" s="14" t="s">
        <v>27</v>
      </c>
      <c r="F87" s="11" t="s">
        <v>58</v>
      </c>
      <c r="G87" s="11" t="s">
        <v>118</v>
      </c>
    </row>
    <row r="88" spans="1:7" x14ac:dyDescent="0.3">
      <c r="A88">
        <v>87</v>
      </c>
      <c r="B88" s="13">
        <v>45315</v>
      </c>
      <c r="C88" s="9">
        <v>0.73472222222222217</v>
      </c>
      <c r="D88" s="14" t="s">
        <v>7</v>
      </c>
      <c r="E88" s="14" t="s">
        <v>8</v>
      </c>
      <c r="F88" s="11" t="s">
        <v>9</v>
      </c>
      <c r="G88" s="11" t="s">
        <v>119</v>
      </c>
    </row>
  </sheetData>
  <dataValidations count="3">
    <dataValidation type="list" allowBlank="1" showInputMessage="1" showErrorMessage="1" sqref="D2:D88" xr:uid="{A637A531-B64E-46AB-A586-644E53FDD092}">
      <formula1>"MEDICAL,PHARMA,INDIRECT"</formula1>
    </dataValidation>
    <dataValidation type="date" errorStyle="warning" allowBlank="1" showInputMessage="1" showErrorMessage="1" errorTitle="UPDATE CORRECT FORMAT DD-MM-YYYY" sqref="B2:B43 B66:B88" xr:uid="{BDBA19AA-350C-46E7-9E2A-DA032E69EAC8}">
      <formula1>44774</formula1>
      <formula2>45747</formula2>
    </dataValidation>
    <dataValidation type="list" allowBlank="1" showInputMessage="1" showErrorMessage="1" sqref="E2:E88" xr:uid="{05CD74A3-39C3-4E5E-83AB-5FB84A878FDA}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2024-01-24T13:15:37Z</dcterms:created>
  <dcterms:modified xsi:type="dcterms:W3CDTF">2024-01-24T13:23:13Z</dcterms:modified>
</cp:coreProperties>
</file>