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fEB_13TH\"/>
    </mc:Choice>
  </mc:AlternateContent>
  <xr:revisionPtr revIDLastSave="0" documentId="13_ncr:1_{DD6F8A9E-EF41-4B8B-8B95-DCD1AB050196}" xr6:coauthVersionLast="47" xr6:coauthVersionMax="47" xr10:uidLastSave="{00000000-0000-0000-0000-000000000000}"/>
  <bookViews>
    <workbookView xWindow="-108" yWindow="-108" windowWidth="23256" windowHeight="12456" xr2:uid="{0CCA80AC-1D46-4435-8DEF-F63653FEC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<sst xmlns="http://schemas.openxmlformats.org/spreadsheetml/2006/main" count="467" uniqueCount="154">
  <si>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</si>
  <si>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</si>
  <si>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</si>
  <si>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</si>
  <si>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</si>
  <si>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</si>
  <si>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</si>
  <si>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</si>
  <si>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</si>
  <si>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Aster Aadhar Kolhapur-IP</t>
  </si>
  <si>
    <t>CATHETER PTA 3.5MM X 150MM X 150CM BALLOON LUMINOR-BPDPC18150350150-IVASCULAR</t>
  </si>
  <si>
    <t>CATHETER PTA 3.5MM X 60MM X 150CM BALLOON DILATATION OCEANUS 14 PRO BPPC14N150350060 -IVASCULAR</t>
  </si>
  <si>
    <t> 20:06</t>
  </si>
  <si>
    <t>NO</t>
  </si>
  <si>
    <t>Dr.Ramesh Hospital Guntur- IP, Dr.Ramesh Main Hospital- IP, ADIRAN IB - IP</t>
  </si>
  <si>
    <t>A0510.40 SIGMA 6.0/85 MM INTERLOCKING SCREW TITANIUM</t>
  </si>
  <si>
    <t> 20:07</t>
  </si>
  <si>
    <t>A0510.40 SIGMA 6.0/90 MM INTERLOCKING SCREW TITANIUM</t>
  </si>
  <si>
    <t> 20:09</t>
  </si>
  <si>
    <t>E0970.41 SIGMA 9.0/160 MM HYPER DISITAL FEMORAL NAIL TITANIUM</t>
  </si>
  <si>
    <t> 09:43</t>
  </si>
  <si>
    <t>MIMS Hospital Calicut- Pharmacy OP, MIMS Hospital Calicut- Pharmacy IP</t>
  </si>
  <si>
    <t>HERBERT SCREW (TIT) 2.4MM X 20MM.-REF#NA-SIGMA</t>
  </si>
  <si>
    <t> 09:45</t>
  </si>
  <si>
    <t>MONOLOCK ULTRA POLYAXIAL SCREW 7.5MM DIA 70MM.-147070.. -JAYON</t>
  </si>
  <si>
    <t>HYPER PROXIMAL FEMUR NAIL (PFN) (TIT) LONG 130* R 9 X 400.-REF#NA-SIGMA</t>
  </si>
  <si>
    <t>PELVIC J PLATE 16 H (LEFT) L V M -PS116.16.02.. -MIRACLUS</t>
  </si>
  <si>
    <t>3.5 PELVIC CORTEX SCREW L V M L-14 -SS109.14 -MIRACLUS</t>
  </si>
  <si>
    <t>3.5 PELVIC CORTEX SCREW L V M L-28 -1661-21/22.. -MIRACLUS</t>
  </si>
  <si>
    <t>VA- L C P CONDYLAR PLATE 4.5/5.0 RIGHT 12 HOLES.-J J 02.124.412.. -SYNTHES</t>
  </si>
  <si>
    <t> 09:26</t>
  </si>
  <si>
    <t>CMI Hospital IP, CMI Hospital OP, Whitefield Hospital IP, Whitefield Hospital OP, RV Hospital IP, RV Hospital OP</t>
  </si>
  <si>
    <t>HEARING AID NAIDA P30-PR - PHONAK</t>
  </si>
  <si>
    <t>SURGICEL POWDER ( ABSORBABLE HEMOSTATIC POWDER- ref#3013SP-ETHICON</t>
  </si>
  <si>
    <t>MEDTRONIC CONTOUR 3D RING--ref#690R32 -MEDTRONIC</t>
  </si>
  <si>
    <t>Aster Medcity Kochi- Pharmacy OP IO, Aster Medcity Kochi- Pharmacy IP IO</t>
  </si>
  <si>
    <t>TRACHEOSTOMY KIT 7MM SUCTIONAID 101/563/070 ULTRAPERC -PORTEX</t>
  </si>
  <si>
    <t>TRACHEOSTOMY KIT 8MM SUCTIONAID 101/563/080 ULTRAPERC -PORTEX</t>
  </si>
  <si>
    <t>MIMS Hospital Kannur- Pharmacy OP IO, MIMS Hospital Kannur- Pharmacy IP IO</t>
  </si>
  <si>
    <t>PROLUS 3D MESH LM3D46L(10.8 X 16.0CM) LOTUS</t>
  </si>
  <si>
    <t>LOCKING SCREW STAR DRIVE 5MM L34.-J J 02.231.234.. -SYNTHES</t>
  </si>
  <si>
    <t>VA LOCKING SCREW STAR DRIVE 5.0MM SELF TAPING L75.-J J 02.231.275… -SYNTHES</t>
  </si>
  <si>
    <t>CORT SCREW 4.5 SELF TAP L42..-J J 214.842.. -SYNTHES</t>
  </si>
  <si>
    <t>SCREW-POLY PEDICLE-5.5X40-REVOLVE-185.454-GLOBUS</t>
  </si>
  <si>
    <t>ROD SPINAL 5.5MM X 120MM STRAIGHT REVOLVE 185.320 -GLOBUS</t>
  </si>
  <si>
    <t>ANEURYSM CLIP-TI-7MM/FT740T-B BRAUN</t>
  </si>
  <si>
    <t>SURGICAL POWDER ABSORBABLE HEMOSTATIC 3 GRMS REF# 3013SP-ETHICON</t>
  </si>
  <si>
    <t>Aster Prime Hospital IP, Aster Prime Hospital OP</t>
  </si>
  <si>
    <t>PCN1430N - PIGTAIL CATH 14FR X 30CM</t>
  </si>
  <si>
    <t>TVLM611 - LAPRO MESH 6 X 11CM</t>
  </si>
  <si>
    <t>CATHETER CORONARY 3.50 MM X 10MM CUTTING BALLOON WOLVERINE H74939403103500 -BOSTON SCIENTIFIC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</si>
  <si>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</si>
  <si>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A0500.40 SIGMA 4.9/32MM INTERLOCKING SCREW -TITANIUM</t>
  </si>
  <si>
    <t>A0510.40 SIGMA 6.0/85MM INTERLOCKING SCREW -TITANIUM</t>
  </si>
  <si>
    <t>HIP STEM 132 ACCOLADE II SIZE 2 - 67200230 - STRYKER</t>
  </si>
  <si>
    <t>FEMORAL HEAD 4MM X 32MM V40 ORTHINOX - 63642032 - STRYKER</t>
  </si>
  <si>
    <t>FIX FLUTED PIN 3.2 X 80 MM STERILE (20-8000-000-11)-ZIMMER</t>
  </si>
  <si>
    <t>FIX FLUTED PIN 3.2 X 150 MM STERILE (20-8000-000-10)-ZIMMER</t>
  </si>
  <si>
    <t>Whitefield Hospital IP</t>
  </si>
  <si>
    <t>SHOULDER ARTHOSCOPY DRAPE D509-TYNOR</t>
  </si>
  <si>
    <t>ROSA TOUCH SCREEN DRAPE 76CM X 157CM (30IN.X 62IN) 75160 -ZIMMER</t>
  </si>
  <si>
    <t>ROSA ROBOTIC UNIT DRAPE (20-8020-080-01)-ZIMMER</t>
  </si>
  <si>
    <t>BALLOON Z-MED II- 22MM X 5CM X 100CM REF# (PDZ662),NUMED</t>
  </si>
  <si>
    <t>BALLOON Z-MED II- 20MM X 5CM X 100CM -PDZ658-NUMED</t>
  </si>
  <si>
    <t>NAVITRACKER KIT A KNEE (20-8000-000-07) -ZIMMER </t>
  </si>
  <si>
    <t>Whitefield Hospital IP, Whitefield Hospital OP</t>
  </si>
  <si>
    <t>1261.203 PREMICATH WITH STILET-20CM 28G</t>
  </si>
  <si>
    <t>LIFETECH ANKURA TAA STENT GRAFT SYSTEM 32-28-160MM-ref#TAA3228B160</t>
  </si>
  <si>
    <t>FACE HEAD RUST - (072A994)</t>
  </si>
  <si>
    <t>Aster Mother IP</t>
  </si>
  <si>
    <t>LOCKING BOLT 5MM X 32MM TITANIUM MJ074T-32 MJ SURGICALS</t>
  </si>
  <si>
    <t>PFNA BLADE SCREW  85MM TITANIUM MJ303.85 MJ SURGICALS</t>
  </si>
  <si>
    <t>PFNA2 SHORT NAIL 11X240MM TITANIUM MJ301.11.240 MJ SURGICALS</t>
  </si>
  <si>
    <t>INTRA OCULAR LENS 20.5 MONOFOCAL FOLDABLE SUPRAPHOB-APPASAMY</t>
  </si>
  <si>
    <t>CORTEX SCREW 2MM X 10MM STARDRIVE SELF TAPPING TIT 401.360 SYNTHES</t>
  </si>
  <si>
    <t>LOCKING SCREW 2.0 X 08MM TIT STARDRIVE SELF TAPPING VARIABLE ANGLE 04.130.308-SYNTHES</t>
  </si>
  <si>
    <t>SUTURE STRATAFIX 60CM ( SXPP1A444)- ETHICON</t>
  </si>
  <si>
    <t>AVATAR NX FEMORAL METAL HEAD SIZE SMALL 2.5MM X 22.2MM - 8903209097906 - BIORAD</t>
  </si>
  <si>
    <t>RIGID TILTING DISC AORTIC HEART VALVE 21MM TTK CHITRA -SN-REF-TC 1</t>
  </si>
  <si>
    <t>PHARMA</t>
  </si>
  <si>
    <t>FUCIDIN 5GM CREAM</t>
  </si>
  <si>
    <t>STAMLO-T TABLET 45MG</t>
  </si>
  <si>
    <t>LYCOSTAR CAP</t>
  </si>
  <si>
    <t>SALICYLIX SF 12% 50GM CREAM</t>
  </si>
  <si>
    <t>PREVENTERON CAPS</t>
  </si>
  <si>
    <t>RV Hospital OP</t>
  </si>
  <si>
    <t>ULTRA MAGNESIUM 200MG TABLET</t>
  </si>
  <si>
    <t>PEDIA GOLD VANILLA NUTRITION DRINK 400GM TIN</t>
  </si>
  <si>
    <t>MIMS Hospital Kottakkal- Pharmacy OP, MIMS Hospital Kottakkal- Pharmacy IP</t>
  </si>
  <si>
    <t>EXHEP CARTRIDGE PEN-3ML INJECTION</t>
  </si>
  <si>
    <t>INDIRECT</t>
  </si>
  <si>
    <t>DAILY HAI WORK SHEET FOR INVASIVE LINES &amp; TUBES FOR ICU AM/IC/GE/006(A)-02</t>
  </si>
  <si>
    <t>ALDOSMIN 500MG TABLET</t>
  </si>
  <si>
    <t>MIMS Hospital Kottakkal- Service Org, MIMS Hospital Kottakal- Capex IO</t>
  </si>
  <si>
    <t>Photo Frame Size 13x19cm</t>
  </si>
  <si>
    <t>Photo Frame Size 36x24cm</t>
  </si>
  <si>
    <t>Normabeat 50mg Tablet</t>
  </si>
  <si>
    <t>OCCLUSAFE TEMPORARY OCCLUSION BALLOON MICROCATHETER 4.0MM X 130CM OB*T41340N –TERUMO</t>
  </si>
  <si>
    <t>3PLY FACE MASK-ELASTIC EAR LOOP-AMARYLLIS</t>
  </si>
  <si>
    <t>3PLY FACE MASK-TIE TYPE-AMARYLLIS</t>
  </si>
  <si>
    <t>MIMS Hospital Kannur- Pharmacy OP IO, MIMS Hospital Kannur- Pharmacy IP IO, MIMS Hospital Kannur- Service IO</t>
  </si>
  <si>
    <t>FIXED ASSET PHYSICAL VERIFICATION 100 PAGES 1/4 D/SIDE MAPLITHO AMK/FORM/GEN/123</t>
  </si>
  <si>
    <t>GASTRIC 11 GUARDS OVERTUBE 00711149 7MMX50CM</t>
  </si>
  <si>
    <t>HEMOCLIP 16MM REF-00711877 STERISE</t>
  </si>
  <si>
    <t>DISPOSABLE BIOPSY FORCEPS AGS REF: AG-5011-2323</t>
  </si>
  <si>
    <t>FORIEGN BODY HOOD FBH</t>
  </si>
  <si>
    <t>NON-VERBAL PAIN ASSESSMENT (FRAAC) 100 PAGES 1/4 D/SIDE MAPLITHO AMK/FORM/MR/238</t>
  </si>
  <si>
    <t>NON-VERBAL PAIN ASSESSMENT (FLACC)100 PAGES 1/4 D/SIDE MAPLITHO AMK/FORM/MR/240</t>
  </si>
  <si>
    <t>LOCKING SCREW 2.0 X 12MM TITANIUM SELF TAPPING VARIABLE ANGLE 04.130.312 -SYNTHES</t>
  </si>
  <si>
    <t>PLATE CONDYLAR SHAFT 7 HOLE HEAD 2.0 HOLES LCP 447.349 TIT SYNTHES</t>
  </si>
  <si>
    <t>LOCKING SCREW 2.0 X 10MM TIT STARDRIVE SELF TAPPING VARIABLE ANGLE 04.130.310-SYNTHES</t>
  </si>
  <si>
    <t>LCCK TAS STR YELLOW 10MM-5994-32-10-ZIMMER</t>
  </si>
  <si>
    <t>NEXGEN EXT STRAIGHT STEM 10X100MM-5988-10-10-ZIMMER</t>
  </si>
  <si>
    <t>LCCK AGMT POST SZ E5MM-5990-35-01-ZIMMER</t>
  </si>
  <si>
    <t>ENDO BAG SIZE 15CM H X 10CM W</t>
  </si>
  <si>
    <t>Dr.Ramesh Hospital Guntur- IP, Dr.Ramesh Main Hospital- IP, Dr.Ramesh Hospital MG Road- IP, ADIRAN IB - IP, Dr.Ramesh Hospital Tiruvuru- IP</t>
  </si>
  <si>
    <t>PHILIPS TEMPERATURE PROBE SKIN</t>
  </si>
  <si>
    <t>MIMS Hospital Calicut- Capex IO</t>
  </si>
  <si>
    <t>WOODEN TABLE L120CM X W45 CM X H 75CM</t>
  </si>
  <si>
    <t>Aster Mother Service, Aster Mother Project</t>
  </si>
  <si>
    <t>BRAKE LEVER FOR WHEEL CHAIR</t>
  </si>
  <si>
    <t>Dr.Ramesh Hospital Guntur- Project, Dr.Ramesh Main Hospital- Project, Dr.Ramesh Hospital MG Road- Project, ADIRAN IB - PR, Dr.Ramesh Hospital Tiruvuru- IP, Dr.Ramesh Hospital Tiruvuru- Project</t>
  </si>
  <si>
    <t>WOODEN CUPBOARD SIZE 6HX36LX24D</t>
  </si>
  <si>
    <t>Dr.Ramesh Hospital Guntur- Project, Dr.Ramesh Main Hospital- Project, Dr.Ramesh Hospital MG Road- Project, ADIRAN IB - PR, Dr.Ramesh Hospital Tiruvuru- Project</t>
  </si>
  <si>
    <t>WOODEN CUPBOARD SIZE 6HX3WX18D</t>
  </si>
  <si>
    <t>WOODEN CUPBOARD SIZE 2HX30LX16D</t>
  </si>
  <si>
    <t>WOODEN WALL CUPBOARD SIZE 22HX8LX16D</t>
  </si>
  <si>
    <t>WOODEN ALMAIRAH SIZE 7HX31/2WX18D</t>
  </si>
  <si>
    <t>DISCARGE FOLDER FETAL MEDICINE MULTICOLOR</t>
  </si>
  <si>
    <t xml:space="preserve"> 10:08</t>
  </si>
  <si>
    <t>SELF INK RUBBER SEAL WITH TANK</t>
  </si>
  <si>
    <t>WHEYBIX COOKIES TIN</t>
  </si>
  <si>
    <t>CHECK FLO PERFORMER INTRODUCER RCFW-18.0P-38-30-RB G11672 COOK</t>
  </si>
  <si>
    <t>COMPIA MRI CRT-D SURESCAN DTMC2D1 -MEDTRONIC</t>
  </si>
  <si>
    <t>KLOSER HEMOSTASIS CLIPS 90 DEGREE 30X</t>
  </si>
  <si>
    <t>OXYGENATOR INSPIRE 8 ADULT-050714-SORIN</t>
  </si>
  <si>
    <t>AXESS NITINOL GUIDE WIRE 0.028x450CM</t>
  </si>
  <si>
    <t>GRAFTSOL 500ML SOLUTION-EMCURE</t>
  </si>
  <si>
    <t>CENTRAL VENOUS CATHETER 28GA X 1FR PREMICATH 1261-203 -VYGON</t>
  </si>
  <si>
    <t>TRANSCATHETER AORTIC VALVE SYSTEM LOADING SYSTEM 23-29MM L-EVOLUTFX-2329 -MEDTRONIC</t>
  </si>
  <si>
    <t>TRANSCATHETER AORTIC VALVE 29MM EVOLUTFX-29 -MEDTRONIC</t>
  </si>
  <si>
    <t>DELIVERY CATHETER SYSTEM 23-29MM D-EVOLUTFX-2329 -MEDTRONIC</t>
  </si>
  <si>
    <t>PATIENT GOWN POLY COTTON STRIPES FULL LENGTH</t>
  </si>
  <si>
    <t>Photo Frame Size 24x24cm</t>
  </si>
  <si>
    <t>MIMS Hospital Calicut- Pharmacy OP, MIMS Hospital Calicut- Pharmacy IP, MIMS Hospital Calicut- Service Org</t>
  </si>
  <si>
    <t>DOL Starter MK-1, 2.5-4A, 360V</t>
  </si>
  <si>
    <t>ster Prime Hospital IP, Aster Prime Hospital OP</t>
  </si>
  <si>
    <t>RENTAL CHARGES OF VACZON WOUND THERAPY SYSTEM INCLUDES CANISTER, FOAM KIT, MACHINE FOR 7 DAYS</t>
  </si>
  <si>
    <t>NBR SHEET CL1 PLAIN 06MM 1.2MTRW</t>
  </si>
  <si>
    <t>Dr.Ramesh Hospital Guntur- IP, Dr.Ramesh Hospital Guntur- OP, Dr.Ramesh Main Hospital- IP, Dr.Ramesh Main Hospital- OP, Komali Guntur- IP, Komali Guntur- OP, ADIRAN IB - IP, ADIRAN IB - OP</t>
  </si>
  <si>
    <t>NBR SHEET CL1 PLAIN 06MM (1.2MTR W)</t>
  </si>
  <si>
    <t>Whitefield Hospital Service</t>
  </si>
  <si>
    <t>SERVICE FOR BIOMETRIC MACHINE</t>
  </si>
  <si>
    <t>ACCESS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</si>
</sst>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8"/>
      <color theme="1"/>
      <name val="Segoe UI"/>
      <family val="2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333333"/>
      <name val="Arial"/>
      <family val="2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4" fontId="5" fillId="4" borderId="1" xfId="0" applyNumberFormat="1" applyFont="1" applyFill="1" applyBorder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/>
    <xf numFmtId="20" fontId="7" fillId="0" borderId="0" xfId="0" applyNumberFormat="1" applyFont="1" applyAlignment="1">
      <alignment horizontal="center"/>
    </xf>
    <xf numFmtId="0" fontId="7" fillId="0" borderId="0" xfId="0" applyFont="1"/>
    <xf numFmtId="14" fontId="5" fillId="0" borderId="0" xfId="0" applyNumberFormat="1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82</xdr:row>
      <xdr:rowOff>0</xdr:rowOff>
    </xdr:from>
    <xdr:to>
      <xdr:col>6</xdr:col>
      <xdr:colOff>190500</xdr:colOff>
      <xdr:row>83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A525E47A-91F7-475E-8CA7-0D7D7D5BBED7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6448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82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5FCE37FD-011D-4305-AF83-8CD8DBE2ABD0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6448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AC33-149F-4739-AAA4-FB67749421A3}">
  <dimension ref="A1:G114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45334</v>
      </c>
      <c r="C2" s="6">
        <v>0.78819444444444453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45334</v>
      </c>
      <c r="C3" s="6">
        <v>0.78888888888888886</v>
      </c>
      <c r="D3" t="s">
        <v>7</v>
      </c>
      <c r="E3" s="7" t="s">
        <v>8</v>
      </c>
      <c r="F3" s="7" t="s">
        <v>9</v>
      </c>
      <c r="G3" s="7" t="s">
        <v>11</v>
      </c>
    </row>
    <row r="4" spans="1:7" x14ac:dyDescent="0.3">
      <c r="A4">
        <v>3</v>
      </c>
      <c r="B4" s="5">
        <v>45334</v>
      </c>
      <c r="C4" s="7" t="s">
        <v>12</v>
      </c>
      <c r="D4" t="s">
        <v>7</v>
      </c>
      <c r="E4" s="7" t="s">
        <v>13</v>
      </c>
      <c r="F4" s="7" t="s">
        <v>14</v>
      </c>
      <c r="G4" s="7" t="s">
        <v>15</v>
      </c>
    </row>
    <row r="5" spans="1:7" x14ac:dyDescent="0.3">
      <c r="A5">
        <v>4</v>
      </c>
      <c r="B5" s="5">
        <v>45334</v>
      </c>
      <c r="C5" s="7" t="s">
        <v>16</v>
      </c>
      <c r="D5" t="s">
        <v>7</v>
      </c>
      <c r="E5" s="7" t="s">
        <v>13</v>
      </c>
      <c r="F5" s="7" t="s">
        <v>14</v>
      </c>
      <c r="G5" s="7" t="s">
        <v>17</v>
      </c>
    </row>
    <row r="6" spans="1:7" x14ac:dyDescent="0.3">
      <c r="A6">
        <v>5</v>
      </c>
      <c r="B6" s="5">
        <v>45334</v>
      </c>
      <c r="C6" s="7" t="s">
        <v>18</v>
      </c>
      <c r="D6" t="s">
        <v>7</v>
      </c>
      <c r="E6" s="7" t="s">
        <v>13</v>
      </c>
      <c r="F6" s="7" t="s">
        <v>14</v>
      </c>
      <c r="G6" s="7" t="s">
        <v>19</v>
      </c>
    </row>
    <row r="7" spans="1:7" x14ac:dyDescent="0.3">
      <c r="A7">
        <v>6</v>
      </c>
      <c r="B7" s="5">
        <v>45334</v>
      </c>
      <c r="C7" s="7" t="s">
        <v>18</v>
      </c>
      <c r="D7" t="s">
        <v>7</v>
      </c>
      <c r="E7" s="7" t="s">
        <v>13</v>
      </c>
      <c r="F7" s="7" t="s">
        <v>14</v>
      </c>
      <c r="G7" s="7" t="s">
        <v>19</v>
      </c>
    </row>
    <row r="8" spans="1:7" x14ac:dyDescent="0.3">
      <c r="A8">
        <v>7</v>
      </c>
      <c r="B8" s="5">
        <v>45335</v>
      </c>
      <c r="C8" s="7" t="s">
        <v>20</v>
      </c>
      <c r="D8" t="s">
        <v>7</v>
      </c>
      <c r="E8" s="7" t="s">
        <v>8</v>
      </c>
      <c r="F8" s="7" t="s">
        <v>21</v>
      </c>
      <c r="G8" s="7" t="s">
        <v>22</v>
      </c>
    </row>
    <row r="9" spans="1:7" x14ac:dyDescent="0.3">
      <c r="A9">
        <v>8</v>
      </c>
      <c r="B9" s="5">
        <v>45335</v>
      </c>
      <c r="C9" s="7" t="s">
        <v>23</v>
      </c>
      <c r="D9" t="s">
        <v>7</v>
      </c>
      <c r="E9" s="7" t="s">
        <v>8</v>
      </c>
      <c r="F9" s="7" t="s">
        <v>21</v>
      </c>
      <c r="G9" s="7" t="s">
        <v>24</v>
      </c>
    </row>
    <row r="10" spans="1:7" x14ac:dyDescent="0.3">
      <c r="A10">
        <v>9</v>
      </c>
      <c r="B10" s="5">
        <v>45335</v>
      </c>
      <c r="C10" s="6">
        <v>0.4777777777777778</v>
      </c>
      <c r="D10" t="s">
        <v>7</v>
      </c>
      <c r="E10" s="7" t="s">
        <v>8</v>
      </c>
      <c r="F10" s="7" t="s">
        <v>21</v>
      </c>
      <c r="G10" s="7" t="s">
        <v>25</v>
      </c>
    </row>
    <row r="11" spans="1:7" x14ac:dyDescent="0.3">
      <c r="A11">
        <v>10</v>
      </c>
      <c r="B11" s="5">
        <v>45335</v>
      </c>
      <c r="C11" s="6">
        <v>0.47847222222222219</v>
      </c>
      <c r="D11" t="s">
        <v>7</v>
      </c>
      <c r="E11" s="7" t="s">
        <v>8</v>
      </c>
      <c r="F11" s="7" t="s">
        <v>21</v>
      </c>
      <c r="G11" s="7" t="s">
        <v>26</v>
      </c>
    </row>
    <row r="12" spans="1:7" x14ac:dyDescent="0.3">
      <c r="A12">
        <v>11</v>
      </c>
      <c r="B12" s="5">
        <v>45335</v>
      </c>
      <c r="C12" s="6">
        <v>0.47986111111111113</v>
      </c>
      <c r="D12" t="s">
        <v>7</v>
      </c>
      <c r="E12" s="7" t="s">
        <v>8</v>
      </c>
      <c r="F12" s="7" t="s">
        <v>21</v>
      </c>
      <c r="G12" s="7" t="s">
        <v>27</v>
      </c>
    </row>
    <row r="13" spans="1:7" x14ac:dyDescent="0.3">
      <c r="A13">
        <v>12</v>
      </c>
      <c r="B13" s="5">
        <v>45335</v>
      </c>
      <c r="C13" s="6">
        <v>0.48055555555555557</v>
      </c>
      <c r="D13" t="s">
        <v>7</v>
      </c>
      <c r="E13" s="7" t="s">
        <v>8</v>
      </c>
      <c r="F13" s="7" t="s">
        <v>21</v>
      </c>
      <c r="G13" s="7" t="s">
        <v>28</v>
      </c>
    </row>
    <row r="14" spans="1:7" x14ac:dyDescent="0.3">
      <c r="A14">
        <v>13</v>
      </c>
      <c r="B14" s="5">
        <v>45335</v>
      </c>
      <c r="C14" s="6">
        <v>0.49513888888888885</v>
      </c>
      <c r="D14" t="s">
        <v>7</v>
      </c>
      <c r="E14" s="7" t="s">
        <v>8</v>
      </c>
      <c r="F14" s="7" t="s">
        <v>21</v>
      </c>
      <c r="G14" s="7" t="s">
        <v>29</v>
      </c>
    </row>
    <row r="15" spans="1:7" x14ac:dyDescent="0.3">
      <c r="A15">
        <v>14</v>
      </c>
      <c r="B15" s="5">
        <v>45335</v>
      </c>
      <c r="C15" s="7" t="s">
        <v>30</v>
      </c>
      <c r="D15" t="s">
        <v>7</v>
      </c>
      <c r="E15" s="7" t="s">
        <v>13</v>
      </c>
      <c r="F15" s="7" t="s">
        <v>31</v>
      </c>
      <c r="G15" s="7" t="s">
        <v>32</v>
      </c>
    </row>
    <row r="16" spans="1:7" x14ac:dyDescent="0.3">
      <c r="A16">
        <v>15</v>
      </c>
      <c r="B16" s="5">
        <v>45335</v>
      </c>
      <c r="C16" s="6">
        <v>0.42499999999999999</v>
      </c>
      <c r="D16" t="s">
        <v>7</v>
      </c>
      <c r="E16" s="7" t="s">
        <v>8</v>
      </c>
      <c r="F16" s="7" t="s">
        <v>21</v>
      </c>
      <c r="G16" s="7" t="s">
        <v>33</v>
      </c>
    </row>
    <row r="17" spans="1:7" x14ac:dyDescent="0.3">
      <c r="A17">
        <v>16</v>
      </c>
      <c r="B17" s="5">
        <v>45335</v>
      </c>
      <c r="C17" s="6">
        <v>0.42569444444444443</v>
      </c>
      <c r="D17" t="s">
        <v>7</v>
      </c>
      <c r="E17" s="7" t="s">
        <v>8</v>
      </c>
      <c r="F17" s="7" t="s">
        <v>21</v>
      </c>
      <c r="G17" s="7" t="s">
        <v>34</v>
      </c>
    </row>
    <row r="18" spans="1:7" x14ac:dyDescent="0.3">
      <c r="A18">
        <v>17</v>
      </c>
      <c r="B18" s="5">
        <v>45335</v>
      </c>
      <c r="C18" s="6">
        <v>0.43888888888888888</v>
      </c>
      <c r="D18" t="s">
        <v>7</v>
      </c>
      <c r="E18" s="7" t="s">
        <v>13</v>
      </c>
      <c r="F18" s="7" t="s">
        <v>35</v>
      </c>
      <c r="G18" s="7" t="s">
        <v>36</v>
      </c>
    </row>
    <row r="19" spans="1:7" x14ac:dyDescent="0.3">
      <c r="A19">
        <v>18</v>
      </c>
      <c r="B19" s="5">
        <v>45335</v>
      </c>
      <c r="C19" s="6">
        <v>0.44097222222222227</v>
      </c>
      <c r="D19" t="s">
        <v>7</v>
      </c>
      <c r="E19" s="7" t="s">
        <v>13</v>
      </c>
      <c r="F19" s="7" t="s">
        <v>35</v>
      </c>
      <c r="G19" s="7" t="s">
        <v>37</v>
      </c>
    </row>
    <row r="20" spans="1:7" x14ac:dyDescent="0.3">
      <c r="A20">
        <v>19</v>
      </c>
      <c r="B20" s="5">
        <v>45335</v>
      </c>
      <c r="C20" s="6">
        <v>0.47638888888888892</v>
      </c>
      <c r="D20" t="s">
        <v>7</v>
      </c>
      <c r="E20" s="7" t="s">
        <v>8</v>
      </c>
      <c r="F20" s="7" t="s">
        <v>38</v>
      </c>
      <c r="G20" s="7" t="s">
        <v>39</v>
      </c>
    </row>
    <row r="21" spans="1:7" x14ac:dyDescent="0.3">
      <c r="A21">
        <v>20</v>
      </c>
      <c r="B21" s="5">
        <v>45335</v>
      </c>
      <c r="C21" s="6">
        <v>0.49791666666666662</v>
      </c>
      <c r="D21" t="s">
        <v>7</v>
      </c>
      <c r="E21" s="7" t="s">
        <v>8</v>
      </c>
      <c r="F21" s="7" t="s">
        <v>21</v>
      </c>
      <c r="G21" s="7" t="s">
        <v>40</v>
      </c>
    </row>
    <row r="22" spans="1:7" x14ac:dyDescent="0.3">
      <c r="A22">
        <v>21</v>
      </c>
      <c r="B22" s="5">
        <v>45335</v>
      </c>
      <c r="C22" s="6">
        <v>0.49861111111111112</v>
      </c>
      <c r="D22" t="s">
        <v>7</v>
      </c>
      <c r="E22" s="7" t="s">
        <v>8</v>
      </c>
      <c r="F22" s="7" t="s">
        <v>21</v>
      </c>
      <c r="G22" s="7" t="s">
        <v>41</v>
      </c>
    </row>
    <row r="23" spans="1:7" x14ac:dyDescent="0.3">
      <c r="A23">
        <v>22</v>
      </c>
      <c r="B23" s="5">
        <v>45335</v>
      </c>
      <c r="C23" s="6">
        <v>0.4993055555555555</v>
      </c>
      <c r="D23" t="s">
        <v>7</v>
      </c>
      <c r="E23" s="7" t="s">
        <v>8</v>
      </c>
      <c r="F23" s="7" t="s">
        <v>21</v>
      </c>
      <c r="G23" s="7" t="s">
        <v>42</v>
      </c>
    </row>
    <row r="24" spans="1:7" x14ac:dyDescent="0.3">
      <c r="A24">
        <v>23</v>
      </c>
      <c r="B24" s="5">
        <v>45335</v>
      </c>
      <c r="C24" s="6">
        <v>0.50902777777777775</v>
      </c>
      <c r="D24" t="s">
        <v>7</v>
      </c>
      <c r="E24" s="7" t="s">
        <v>8</v>
      </c>
      <c r="F24" s="7" t="s">
        <v>35</v>
      </c>
      <c r="G24" s="7" t="s">
        <v>43</v>
      </c>
    </row>
    <row r="25" spans="1:7" x14ac:dyDescent="0.3">
      <c r="A25">
        <v>24</v>
      </c>
      <c r="B25" s="5">
        <v>45335</v>
      </c>
      <c r="C25" s="6">
        <v>0.50972222222222219</v>
      </c>
      <c r="D25" t="s">
        <v>7</v>
      </c>
      <c r="E25" s="7" t="s">
        <v>8</v>
      </c>
      <c r="F25" s="7" t="s">
        <v>35</v>
      </c>
      <c r="G25" s="7" t="s">
        <v>44</v>
      </c>
    </row>
    <row r="26" spans="1:7" x14ac:dyDescent="0.3">
      <c r="A26">
        <v>25</v>
      </c>
      <c r="B26" s="5">
        <v>45335</v>
      </c>
      <c r="C26" s="6">
        <v>0.50972222222222219</v>
      </c>
      <c r="D26" t="s">
        <v>7</v>
      </c>
      <c r="E26" s="7" t="s">
        <v>8</v>
      </c>
      <c r="F26" s="7" t="s">
        <v>31</v>
      </c>
      <c r="G26" s="7" t="s">
        <v>45</v>
      </c>
    </row>
    <row r="27" spans="1:7" x14ac:dyDescent="0.3">
      <c r="A27">
        <v>26</v>
      </c>
      <c r="B27" s="5">
        <v>45335</v>
      </c>
      <c r="C27" s="6">
        <v>0.50972222222222219</v>
      </c>
      <c r="D27" t="s">
        <v>7</v>
      </c>
      <c r="E27" s="7" t="s">
        <v>13</v>
      </c>
      <c r="F27" s="7" t="s">
        <v>21</v>
      </c>
      <c r="G27" s="7" t="s">
        <v>46</v>
      </c>
    </row>
    <row r="28" spans="1:7" x14ac:dyDescent="0.3">
      <c r="A28">
        <v>27</v>
      </c>
      <c r="B28" s="5">
        <v>45335</v>
      </c>
      <c r="C28" s="6">
        <v>0.54236111111111118</v>
      </c>
      <c r="D28" t="s">
        <v>7</v>
      </c>
      <c r="E28" s="7" t="s">
        <v>8</v>
      </c>
      <c r="F28" s="7" t="s">
        <v>47</v>
      </c>
      <c r="G28" s="8" t="s">
        <v>48</v>
      </c>
    </row>
    <row r="29" spans="1:7" x14ac:dyDescent="0.3">
      <c r="A29">
        <v>28</v>
      </c>
      <c r="B29" s="5">
        <v>45335</v>
      </c>
      <c r="C29" s="6">
        <v>0.54375000000000007</v>
      </c>
      <c r="D29" t="s">
        <v>7</v>
      </c>
      <c r="E29" s="7" t="s">
        <v>8</v>
      </c>
      <c r="F29" s="7" t="s">
        <v>47</v>
      </c>
      <c r="G29" t="s">
        <v>49</v>
      </c>
    </row>
    <row r="30" spans="1:7" x14ac:dyDescent="0.3">
      <c r="A30">
        <v>29</v>
      </c>
      <c r="B30" s="5">
        <v>45335</v>
      </c>
      <c r="C30" s="6">
        <v>0.55208333333333337</v>
      </c>
      <c r="D30" t="s">
        <v>7</v>
      </c>
      <c r="E30" s="7" t="s">
        <v>8</v>
      </c>
      <c r="F30" s="7" t="s">
        <v>47</v>
      </c>
      <c r="G30" t="s">
        <v>50</v>
      </c>
    </row>
    <row r="31" spans="1:7" x14ac:dyDescent="0.3">
      <c r="A31">
        <v>30</v>
      </c>
      <c r="B31" s="5">
        <v>45335</v>
      </c>
      <c r="C31" s="6">
        <v>0.5541666666666667</v>
      </c>
      <c r="D31" t="s">
        <v>7</v>
      </c>
      <c r="E31" s="7" t="s">
        <v>13</v>
      </c>
      <c r="F31" s="7" t="s">
        <v>51</v>
      </c>
      <c r="G31" s="7" t="s">
        <v>52</v>
      </c>
    </row>
    <row r="32" spans="1:7" x14ac:dyDescent="0.3">
      <c r="A32">
        <v>31</v>
      </c>
      <c r="B32" s="5">
        <v>45335</v>
      </c>
      <c r="C32" s="6">
        <v>0.55555555555555558</v>
      </c>
      <c r="D32" t="s">
        <v>7</v>
      </c>
      <c r="E32" s="7" t="s">
        <v>13</v>
      </c>
      <c r="F32" s="7" t="s">
        <v>51</v>
      </c>
      <c r="G32" s="7" t="s">
        <v>53</v>
      </c>
    </row>
    <row r="33" spans="1:7" x14ac:dyDescent="0.3">
      <c r="A33">
        <v>32</v>
      </c>
      <c r="B33" s="5">
        <v>45335</v>
      </c>
      <c r="C33" s="6">
        <v>0.55694444444444446</v>
      </c>
      <c r="D33" t="s">
        <v>7</v>
      </c>
      <c r="E33" s="7" t="s">
        <v>8</v>
      </c>
      <c r="F33" s="7" t="s">
        <v>31</v>
      </c>
      <c r="G33" s="7" t="s">
        <v>54</v>
      </c>
    </row>
    <row r="34" spans="1:7" x14ac:dyDescent="0.3">
      <c r="A34">
        <v>33</v>
      </c>
      <c r="B34" s="5">
        <v>45335</v>
      </c>
      <c r="C34" s="6">
        <v>0.55833333333333335</v>
      </c>
      <c r="D34" t="s">
        <v>7</v>
      </c>
      <c r="E34" s="7" t="s">
        <v>8</v>
      </c>
      <c r="F34" s="7" t="s">
        <v>31</v>
      </c>
      <c r="G34" s="7" t="s">
        <v>55</v>
      </c>
    </row>
    <row r="35" spans="1:7" x14ac:dyDescent="0.3">
      <c r="A35">
        <v>34</v>
      </c>
      <c r="B35" s="5">
        <v>45335</v>
      </c>
      <c r="C35" s="6">
        <v>0.57222222222222219</v>
      </c>
      <c r="D35" t="s">
        <v>7</v>
      </c>
      <c r="E35" s="7" t="s">
        <v>8</v>
      </c>
      <c r="F35" s="7" t="s">
        <v>9</v>
      </c>
      <c r="G35" s="7" t="s">
        <v>56</v>
      </c>
    </row>
    <row r="36" spans="1:7" x14ac:dyDescent="0.3">
      <c r="A36">
        <v>35</v>
      </c>
      <c r="B36" s="5">
        <v>45335</v>
      </c>
      <c r="C36" s="6">
        <v>0.57291666666666663</v>
      </c>
      <c r="D36" t="s">
        <v>7</v>
      </c>
      <c r="E36" s="7" t="s">
        <v>8</v>
      </c>
      <c r="F36" s="7" t="s">
        <v>9</v>
      </c>
      <c r="G36" s="7" t="s">
        <v>57</v>
      </c>
    </row>
    <row r="37" spans="1:7" x14ac:dyDescent="0.3">
      <c r="A37">
        <v>36</v>
      </c>
      <c r="B37" s="5">
        <v>45335</v>
      </c>
      <c r="C37" s="6">
        <v>0.55694444444444446</v>
      </c>
      <c r="D37" t="s">
        <v>7</v>
      </c>
      <c r="E37" s="7" t="s">
        <v>8</v>
      </c>
      <c r="F37" s="7" t="s">
        <v>58</v>
      </c>
      <c r="G37" s="9" t="s">
        <v>59</v>
      </c>
    </row>
    <row r="38" spans="1:7" x14ac:dyDescent="0.3">
      <c r="A38">
        <v>37</v>
      </c>
      <c r="B38" s="5">
        <v>45335</v>
      </c>
      <c r="C38" s="6">
        <v>0.57638888888888895</v>
      </c>
      <c r="D38" t="s">
        <v>7</v>
      </c>
      <c r="E38" s="7" t="s">
        <v>8</v>
      </c>
      <c r="F38" s="7" t="s">
        <v>9</v>
      </c>
      <c r="G38" s="7" t="s">
        <v>60</v>
      </c>
    </row>
    <row r="39" spans="1:7" x14ac:dyDescent="0.3">
      <c r="A39">
        <v>38</v>
      </c>
      <c r="B39" s="5">
        <v>45335</v>
      </c>
      <c r="C39" s="6">
        <v>0.57777777777777783</v>
      </c>
      <c r="D39" t="s">
        <v>7</v>
      </c>
      <c r="E39" s="7" t="s">
        <v>8</v>
      </c>
      <c r="F39" s="7" t="s">
        <v>9</v>
      </c>
      <c r="G39" s="7" t="s">
        <v>61</v>
      </c>
    </row>
    <row r="40" spans="1:7" x14ac:dyDescent="0.3">
      <c r="A40">
        <v>39</v>
      </c>
      <c r="B40" s="5">
        <v>45335</v>
      </c>
      <c r="C40" s="6">
        <v>0.5180555555555556</v>
      </c>
      <c r="D40" t="s">
        <v>7</v>
      </c>
      <c r="E40" s="7" t="s">
        <v>8</v>
      </c>
      <c r="F40" s="7" t="s">
        <v>31</v>
      </c>
      <c r="G40" s="7" t="s">
        <v>62</v>
      </c>
    </row>
    <row r="41" spans="1:7" x14ac:dyDescent="0.3">
      <c r="A41">
        <v>40</v>
      </c>
      <c r="B41" s="5">
        <v>45335</v>
      </c>
      <c r="C41" s="6">
        <v>0.51874999999999993</v>
      </c>
      <c r="D41" t="s">
        <v>7</v>
      </c>
      <c r="E41" s="7" t="s">
        <v>8</v>
      </c>
      <c r="F41" s="7" t="s">
        <v>31</v>
      </c>
      <c r="G41" s="7" t="s">
        <v>63</v>
      </c>
    </row>
    <row r="42" spans="1:7" x14ac:dyDescent="0.3">
      <c r="A42">
        <v>41</v>
      </c>
      <c r="B42" s="5">
        <v>45335</v>
      </c>
      <c r="C42" s="6">
        <v>0.57430555555555551</v>
      </c>
      <c r="D42" t="s">
        <v>7</v>
      </c>
      <c r="E42" s="7" t="s">
        <v>8</v>
      </c>
      <c r="F42" s="7" t="s">
        <v>9</v>
      </c>
      <c r="G42" t="s">
        <v>64</v>
      </c>
    </row>
    <row r="43" spans="1:7" x14ac:dyDescent="0.3">
      <c r="A43">
        <v>42</v>
      </c>
      <c r="B43" s="5">
        <v>45335</v>
      </c>
      <c r="C43" s="6">
        <v>0.52708333333333335</v>
      </c>
      <c r="D43" t="s">
        <v>7</v>
      </c>
      <c r="E43" s="7" t="s">
        <v>13</v>
      </c>
      <c r="F43" s="7" t="s">
        <v>65</v>
      </c>
      <c r="G43" s="7" t="s">
        <v>66</v>
      </c>
    </row>
    <row r="44" spans="1:7" x14ac:dyDescent="0.3">
      <c r="A44">
        <v>43</v>
      </c>
      <c r="B44" s="5">
        <v>45335</v>
      </c>
      <c r="C44" s="6">
        <v>0.60972222222222217</v>
      </c>
      <c r="D44" t="s">
        <v>7</v>
      </c>
      <c r="E44" s="7" t="s">
        <v>8</v>
      </c>
      <c r="F44" s="7" t="s">
        <v>21</v>
      </c>
      <c r="G44" s="7" t="s">
        <v>67</v>
      </c>
    </row>
    <row r="45" spans="1:7" x14ac:dyDescent="0.3">
      <c r="A45">
        <v>44</v>
      </c>
      <c r="B45" s="5">
        <v>45335</v>
      </c>
      <c r="C45" s="6">
        <v>0.62708333333333333</v>
      </c>
      <c r="D45" t="s">
        <v>7</v>
      </c>
      <c r="E45" s="7" t="s">
        <v>13</v>
      </c>
      <c r="F45" s="7" t="s">
        <v>58</v>
      </c>
      <c r="G45" s="7" t="s">
        <v>68</v>
      </c>
    </row>
    <row r="46" spans="1:7" x14ac:dyDescent="0.3">
      <c r="A46">
        <v>45</v>
      </c>
      <c r="B46" s="5">
        <v>45335</v>
      </c>
      <c r="C46" s="6">
        <v>0.69236111111111109</v>
      </c>
      <c r="D46" t="s">
        <v>7</v>
      </c>
      <c r="E46" s="7" t="s">
        <v>8</v>
      </c>
      <c r="F46" s="7" t="s">
        <v>69</v>
      </c>
      <c r="G46" s="7" t="s">
        <v>70</v>
      </c>
    </row>
    <row r="47" spans="1:7" x14ac:dyDescent="0.3">
      <c r="A47">
        <v>46</v>
      </c>
      <c r="B47" s="5">
        <v>45335</v>
      </c>
      <c r="C47" s="6">
        <v>0.6875</v>
      </c>
      <c r="D47" t="s">
        <v>7</v>
      </c>
      <c r="E47" s="7" t="s">
        <v>8</v>
      </c>
      <c r="F47" s="7" t="s">
        <v>69</v>
      </c>
      <c r="G47" s="7" t="s">
        <v>71</v>
      </c>
    </row>
    <row r="48" spans="1:7" x14ac:dyDescent="0.3">
      <c r="A48">
        <v>47</v>
      </c>
      <c r="B48" s="5">
        <v>45335</v>
      </c>
      <c r="C48" s="6">
        <v>0.68611111111111101</v>
      </c>
      <c r="D48" t="s">
        <v>7</v>
      </c>
      <c r="E48" s="7" t="s">
        <v>8</v>
      </c>
      <c r="F48" s="7" t="s">
        <v>69</v>
      </c>
      <c r="G48" s="7" t="s">
        <v>72</v>
      </c>
    </row>
    <row r="49" spans="1:7" x14ac:dyDescent="0.3">
      <c r="A49">
        <v>48</v>
      </c>
      <c r="B49" s="5">
        <v>45335</v>
      </c>
      <c r="C49" s="6">
        <v>0.70000000000000007</v>
      </c>
      <c r="D49" t="s">
        <v>7</v>
      </c>
      <c r="E49" s="7" t="s">
        <v>13</v>
      </c>
      <c r="F49" s="7" t="s">
        <v>51</v>
      </c>
      <c r="G49" s="7" t="s">
        <v>73</v>
      </c>
    </row>
    <row r="50" spans="1:7" x14ac:dyDescent="0.3">
      <c r="A50">
        <v>49</v>
      </c>
      <c r="B50" s="5">
        <v>45335</v>
      </c>
      <c r="C50" s="6">
        <v>0.71597222222222223</v>
      </c>
      <c r="D50" t="s">
        <v>7</v>
      </c>
      <c r="E50" s="7" t="s">
        <v>8</v>
      </c>
      <c r="F50" s="7" t="s">
        <v>38</v>
      </c>
      <c r="G50" s="7" t="s">
        <v>74</v>
      </c>
    </row>
    <row r="51" spans="1:7" x14ac:dyDescent="0.3">
      <c r="A51">
        <v>50</v>
      </c>
      <c r="B51" s="5">
        <v>45335</v>
      </c>
      <c r="C51" s="6">
        <v>0.71180555555555547</v>
      </c>
      <c r="D51" t="s">
        <v>7</v>
      </c>
      <c r="E51" s="7" t="s">
        <v>8</v>
      </c>
      <c r="F51" s="7" t="s">
        <v>38</v>
      </c>
      <c r="G51" s="7" t="s">
        <v>75</v>
      </c>
    </row>
    <row r="52" spans="1:7" x14ac:dyDescent="0.3">
      <c r="A52">
        <v>51</v>
      </c>
      <c r="B52" s="5">
        <v>45335</v>
      </c>
      <c r="C52" s="6">
        <v>0.71111111111111114</v>
      </c>
      <c r="D52" t="s">
        <v>7</v>
      </c>
      <c r="E52" s="7" t="s">
        <v>13</v>
      </c>
      <c r="F52" s="7" t="s">
        <v>35</v>
      </c>
      <c r="G52" s="7" t="s">
        <v>76</v>
      </c>
    </row>
    <row r="53" spans="1:7" x14ac:dyDescent="0.3">
      <c r="A53">
        <v>52</v>
      </c>
      <c r="B53" s="5">
        <v>45335</v>
      </c>
      <c r="C53" s="6">
        <v>0.73749999999999993</v>
      </c>
      <c r="D53" t="s">
        <v>7</v>
      </c>
      <c r="E53" s="7" t="s">
        <v>13</v>
      </c>
      <c r="F53" s="7" t="s">
        <v>31</v>
      </c>
      <c r="G53" s="7" t="s">
        <v>77</v>
      </c>
    </row>
    <row r="54" spans="1:7" x14ac:dyDescent="0.3">
      <c r="A54">
        <v>53</v>
      </c>
      <c r="B54" s="5">
        <v>45335</v>
      </c>
      <c r="C54" s="6">
        <v>0.73055555555555562</v>
      </c>
      <c r="D54" t="s">
        <v>7</v>
      </c>
      <c r="E54" s="7" t="s">
        <v>8</v>
      </c>
      <c r="F54" s="7" t="s">
        <v>21</v>
      </c>
      <c r="G54" s="7" t="s">
        <v>78</v>
      </c>
    </row>
    <row r="55" spans="1:7" x14ac:dyDescent="0.3">
      <c r="A55">
        <v>54</v>
      </c>
      <c r="B55" s="10">
        <v>45334</v>
      </c>
      <c r="C55" s="11">
        <v>0.80069444444444438</v>
      </c>
      <c r="D55" s="12" t="s">
        <v>79</v>
      </c>
      <c r="E55" s="12" t="s">
        <v>13</v>
      </c>
      <c r="F55" s="13" t="s">
        <v>47</v>
      </c>
      <c r="G55" s="13" t="s">
        <v>80</v>
      </c>
    </row>
    <row r="56" spans="1:7" x14ac:dyDescent="0.3">
      <c r="A56">
        <v>55</v>
      </c>
      <c r="B56" s="10">
        <v>45334</v>
      </c>
      <c r="C56" s="11">
        <v>0.80763888888888891</v>
      </c>
      <c r="D56" s="12" t="s">
        <v>79</v>
      </c>
      <c r="E56" s="12" t="s">
        <v>13</v>
      </c>
      <c r="F56" s="13" t="s">
        <v>47</v>
      </c>
      <c r="G56" s="13" t="s">
        <v>81</v>
      </c>
    </row>
    <row r="57" spans="1:7" x14ac:dyDescent="0.3">
      <c r="A57">
        <v>56</v>
      </c>
      <c r="B57" s="10">
        <v>45334</v>
      </c>
      <c r="C57" s="11">
        <v>0.8041666666666667</v>
      </c>
      <c r="D57" s="12" t="s">
        <v>79</v>
      </c>
      <c r="E57" s="12" t="s">
        <v>13</v>
      </c>
      <c r="F57" s="13" t="s">
        <v>47</v>
      </c>
      <c r="G57" s="13" t="s">
        <v>82</v>
      </c>
    </row>
    <row r="58" spans="1:7" x14ac:dyDescent="0.3">
      <c r="A58">
        <v>57</v>
      </c>
      <c r="B58" s="10">
        <v>45334</v>
      </c>
      <c r="C58" s="11">
        <v>0.80972222222222223</v>
      </c>
      <c r="D58" s="12" t="s">
        <v>79</v>
      </c>
      <c r="E58" s="12" t="s">
        <v>13</v>
      </c>
      <c r="F58" s="13" t="s">
        <v>47</v>
      </c>
      <c r="G58" s="13" t="s">
        <v>83</v>
      </c>
    </row>
    <row r="59" spans="1:7" x14ac:dyDescent="0.3">
      <c r="A59">
        <v>58</v>
      </c>
      <c r="B59" s="10">
        <v>45334</v>
      </c>
      <c r="C59" s="11">
        <v>0.81944444444444453</v>
      </c>
      <c r="D59" s="12" t="s">
        <v>79</v>
      </c>
      <c r="E59" s="12" t="s">
        <v>13</v>
      </c>
      <c r="F59" s="13" t="s">
        <v>31</v>
      </c>
      <c r="G59" s="13" t="s">
        <v>84</v>
      </c>
    </row>
    <row r="60" spans="1:7" x14ac:dyDescent="0.3">
      <c r="A60">
        <v>59</v>
      </c>
      <c r="B60" s="10">
        <v>45335</v>
      </c>
      <c r="C60" s="11">
        <v>0.49027777777777781</v>
      </c>
      <c r="D60" s="12" t="s">
        <v>79</v>
      </c>
      <c r="E60" s="12" t="s">
        <v>13</v>
      </c>
      <c r="F60" s="13" t="s">
        <v>85</v>
      </c>
      <c r="G60" s="13" t="s">
        <v>86</v>
      </c>
    </row>
    <row r="61" spans="1:7" x14ac:dyDescent="0.3">
      <c r="A61">
        <v>60</v>
      </c>
      <c r="B61" s="10">
        <v>45335</v>
      </c>
      <c r="C61" s="11">
        <v>0.49861111111111112</v>
      </c>
      <c r="D61" s="12" t="s">
        <v>79</v>
      </c>
      <c r="E61" s="12" t="s">
        <v>13</v>
      </c>
      <c r="F61" s="13" t="s">
        <v>65</v>
      </c>
      <c r="G61" s="13" t="s">
        <v>87</v>
      </c>
    </row>
    <row r="62" spans="1:7" x14ac:dyDescent="0.3">
      <c r="A62">
        <v>61</v>
      </c>
      <c r="B62" s="10">
        <v>45335</v>
      </c>
      <c r="C62" s="11">
        <v>0.51874999999999993</v>
      </c>
      <c r="D62" s="12" t="s">
        <v>79</v>
      </c>
      <c r="E62" s="12" t="s">
        <v>13</v>
      </c>
      <c r="F62" s="13" t="s">
        <v>88</v>
      </c>
      <c r="G62" s="13" t="s">
        <v>89</v>
      </c>
    </row>
    <row r="63" spans="1:7" x14ac:dyDescent="0.3">
      <c r="A63">
        <v>62</v>
      </c>
      <c r="B63" s="10">
        <v>45335</v>
      </c>
      <c r="C63" s="11">
        <v>0.57291666666666663</v>
      </c>
      <c r="D63" s="12" t="s">
        <v>90</v>
      </c>
      <c r="E63" s="12" t="s">
        <v>13</v>
      </c>
      <c r="F63" s="13" t="s">
        <v>35</v>
      </c>
      <c r="G63" s="13" t="s">
        <v>91</v>
      </c>
    </row>
    <row r="64" spans="1:7" x14ac:dyDescent="0.3">
      <c r="A64">
        <v>63</v>
      </c>
      <c r="B64" s="10">
        <v>45335</v>
      </c>
      <c r="C64" s="11">
        <v>0.58194444444444449</v>
      </c>
      <c r="D64" s="12" t="s">
        <v>79</v>
      </c>
      <c r="E64" s="12" t="s">
        <v>13</v>
      </c>
      <c r="F64" s="13" t="s">
        <v>85</v>
      </c>
      <c r="G64" s="13" t="s">
        <v>92</v>
      </c>
    </row>
    <row r="65" spans="1:7" ht="15.6" x14ac:dyDescent="0.3">
      <c r="A65">
        <v>64</v>
      </c>
      <c r="B65" s="10">
        <v>45335</v>
      </c>
      <c r="C65" s="14">
        <v>0.60416666666666663</v>
      </c>
      <c r="D65" s="12" t="s">
        <v>90</v>
      </c>
      <c r="E65" s="12" t="s">
        <v>13</v>
      </c>
      <c r="F65" s="13" t="s">
        <v>93</v>
      </c>
      <c r="G65" s="13" t="s">
        <v>94</v>
      </c>
    </row>
    <row r="66" spans="1:7" ht="15.6" x14ac:dyDescent="0.3">
      <c r="A66">
        <v>65</v>
      </c>
      <c r="B66" s="10">
        <v>45335</v>
      </c>
      <c r="C66" s="14">
        <v>0.60347222222222219</v>
      </c>
      <c r="D66" s="12" t="s">
        <v>90</v>
      </c>
      <c r="E66" s="12" t="s">
        <v>13</v>
      </c>
      <c r="F66" s="13" t="s">
        <v>93</v>
      </c>
      <c r="G66" s="13" t="s">
        <v>95</v>
      </c>
    </row>
    <row r="67" spans="1:7" ht="15.6" x14ac:dyDescent="0.3">
      <c r="A67">
        <v>66</v>
      </c>
      <c r="B67" s="10">
        <v>45335</v>
      </c>
      <c r="C67" s="14">
        <v>0.63541666666666663</v>
      </c>
      <c r="D67" s="12" t="s">
        <v>79</v>
      </c>
      <c r="E67" s="12" t="s">
        <v>13</v>
      </c>
      <c r="F67" s="13" t="s">
        <v>85</v>
      </c>
      <c r="G67" s="13" t="s">
        <v>96</v>
      </c>
    </row>
    <row r="68" spans="1:7" x14ac:dyDescent="0.3">
      <c r="A68">
        <v>67</v>
      </c>
      <c r="B68" s="10">
        <v>45335</v>
      </c>
      <c r="C68" s="11">
        <v>0.57152777777777775</v>
      </c>
      <c r="D68" s="12" t="s">
        <v>7</v>
      </c>
      <c r="E68" s="12" t="s">
        <v>8</v>
      </c>
      <c r="F68" s="13" t="s">
        <v>35</v>
      </c>
      <c r="G68" s="13" t="s">
        <v>97</v>
      </c>
    </row>
    <row r="69" spans="1:7" x14ac:dyDescent="0.3">
      <c r="A69">
        <v>68</v>
      </c>
      <c r="B69" s="10">
        <v>45335</v>
      </c>
      <c r="C69" s="11">
        <v>0.58611111111111114</v>
      </c>
      <c r="D69" s="12" t="s">
        <v>7</v>
      </c>
      <c r="E69" s="12" t="s">
        <v>13</v>
      </c>
      <c r="F69" s="13" t="s">
        <v>35</v>
      </c>
      <c r="G69" s="13" t="s">
        <v>98</v>
      </c>
    </row>
    <row r="70" spans="1:7" x14ac:dyDescent="0.3">
      <c r="A70">
        <v>69</v>
      </c>
      <c r="B70" s="10">
        <v>45335</v>
      </c>
      <c r="C70" s="11">
        <v>0.58750000000000002</v>
      </c>
      <c r="D70" s="12" t="s">
        <v>7</v>
      </c>
      <c r="E70" s="12" t="s">
        <v>13</v>
      </c>
      <c r="F70" s="13" t="s">
        <v>35</v>
      </c>
      <c r="G70" s="13" t="s">
        <v>99</v>
      </c>
    </row>
    <row r="71" spans="1:7" ht="15.6" x14ac:dyDescent="0.3">
      <c r="A71">
        <v>70</v>
      </c>
      <c r="B71" s="10">
        <v>45335</v>
      </c>
      <c r="C71" s="11">
        <v>0.68333333333333324</v>
      </c>
      <c r="D71" s="12" t="s">
        <v>90</v>
      </c>
      <c r="E71" s="12" t="s">
        <v>13</v>
      </c>
      <c r="F71" s="15" t="s">
        <v>100</v>
      </c>
      <c r="G71" s="13" t="s">
        <v>101</v>
      </c>
    </row>
    <row r="72" spans="1:7" x14ac:dyDescent="0.3">
      <c r="A72">
        <v>71</v>
      </c>
      <c r="B72" s="10">
        <v>45335</v>
      </c>
      <c r="C72" s="11">
        <v>0.68125000000000002</v>
      </c>
      <c r="D72" s="12" t="s">
        <v>7</v>
      </c>
      <c r="E72" s="12" t="s">
        <v>13</v>
      </c>
      <c r="F72" s="13" t="s">
        <v>58</v>
      </c>
      <c r="G72" s="13" t="s">
        <v>102</v>
      </c>
    </row>
    <row r="73" spans="1:7" x14ac:dyDescent="0.3">
      <c r="A73">
        <v>72</v>
      </c>
      <c r="B73" s="10">
        <v>45335</v>
      </c>
      <c r="C73" s="11">
        <v>0.68194444444444446</v>
      </c>
      <c r="D73" s="12" t="s">
        <v>7</v>
      </c>
      <c r="E73" s="12" t="s">
        <v>13</v>
      </c>
      <c r="F73" s="13" t="s">
        <v>58</v>
      </c>
      <c r="G73" s="13" t="s">
        <v>103</v>
      </c>
    </row>
    <row r="74" spans="1:7" x14ac:dyDescent="0.3">
      <c r="A74">
        <v>73</v>
      </c>
      <c r="B74" s="10">
        <v>45335</v>
      </c>
      <c r="C74" s="11">
        <v>0.68263888888888891</v>
      </c>
      <c r="D74" s="12" t="s">
        <v>7</v>
      </c>
      <c r="E74" s="12" t="s">
        <v>13</v>
      </c>
      <c r="F74" s="13" t="s">
        <v>58</v>
      </c>
      <c r="G74" s="13" t="s">
        <v>104</v>
      </c>
    </row>
    <row r="75" spans="1:7" x14ac:dyDescent="0.3">
      <c r="A75">
        <v>74</v>
      </c>
      <c r="B75" s="10">
        <v>45335</v>
      </c>
      <c r="C75" s="11">
        <v>0.68402777777777779</v>
      </c>
      <c r="D75" s="12" t="s">
        <v>7</v>
      </c>
      <c r="E75" s="12" t="s">
        <v>13</v>
      </c>
      <c r="F75" s="13" t="s">
        <v>58</v>
      </c>
      <c r="G75" s="13" t="s">
        <v>105</v>
      </c>
    </row>
    <row r="76" spans="1:7" x14ac:dyDescent="0.3">
      <c r="A76">
        <v>75</v>
      </c>
      <c r="B76" s="10">
        <v>45335</v>
      </c>
      <c r="C76" s="11">
        <v>0.68888888888888899</v>
      </c>
      <c r="D76" s="12" t="s">
        <v>90</v>
      </c>
      <c r="E76" s="12" t="s">
        <v>13</v>
      </c>
      <c r="F76" s="13" t="s">
        <v>100</v>
      </c>
      <c r="G76" s="13" t="s">
        <v>106</v>
      </c>
    </row>
    <row r="77" spans="1:7" x14ac:dyDescent="0.3">
      <c r="A77">
        <v>76</v>
      </c>
      <c r="B77" s="10">
        <v>45335</v>
      </c>
      <c r="C77" s="11">
        <v>0.69027777777777777</v>
      </c>
      <c r="D77" s="12" t="s">
        <v>90</v>
      </c>
      <c r="E77" s="12" t="s">
        <v>13</v>
      </c>
      <c r="F77" s="13" t="s">
        <v>100</v>
      </c>
      <c r="G77" s="13" t="s">
        <v>107</v>
      </c>
    </row>
    <row r="78" spans="1:7" x14ac:dyDescent="0.3">
      <c r="A78">
        <v>77</v>
      </c>
      <c r="B78" s="10">
        <v>45335</v>
      </c>
      <c r="C78" s="11">
        <v>0.70694444444444438</v>
      </c>
      <c r="D78" s="12" t="s">
        <v>7</v>
      </c>
      <c r="E78" s="12" t="s">
        <v>8</v>
      </c>
      <c r="F78" s="13" t="s">
        <v>38</v>
      </c>
      <c r="G78" s="13" t="s">
        <v>108</v>
      </c>
    </row>
    <row r="79" spans="1:7" x14ac:dyDescent="0.3">
      <c r="A79">
        <v>78</v>
      </c>
      <c r="B79" s="10">
        <v>45335</v>
      </c>
      <c r="C79" s="11">
        <v>0.72083333333333333</v>
      </c>
      <c r="D79" s="12" t="s">
        <v>7</v>
      </c>
      <c r="E79" s="12" t="s">
        <v>8</v>
      </c>
      <c r="F79" s="13" t="s">
        <v>38</v>
      </c>
      <c r="G79" s="13" t="s">
        <v>109</v>
      </c>
    </row>
    <row r="80" spans="1:7" x14ac:dyDescent="0.3">
      <c r="A80">
        <v>79</v>
      </c>
      <c r="B80" s="10">
        <v>45335</v>
      </c>
      <c r="C80" s="11">
        <v>0.70972222222222225</v>
      </c>
      <c r="D80" s="12" t="s">
        <v>7</v>
      </c>
      <c r="E80" s="12" t="s">
        <v>8</v>
      </c>
      <c r="F80" s="13" t="s">
        <v>38</v>
      </c>
      <c r="G80" s="13" t="s">
        <v>110</v>
      </c>
    </row>
    <row r="81" spans="1:7" x14ac:dyDescent="0.3">
      <c r="A81">
        <v>80</v>
      </c>
      <c r="B81" s="10">
        <v>45335</v>
      </c>
      <c r="C81" s="11">
        <v>0.73611111111111116</v>
      </c>
      <c r="D81" s="12" t="s">
        <v>7</v>
      </c>
      <c r="E81" s="12" t="s">
        <v>8</v>
      </c>
      <c r="F81" s="13" t="s">
        <v>9</v>
      </c>
      <c r="G81" s="13" t="s">
        <v>111</v>
      </c>
    </row>
    <row r="82" spans="1:7" x14ac:dyDescent="0.3">
      <c r="A82">
        <v>81</v>
      </c>
      <c r="B82" s="10">
        <v>45335</v>
      </c>
      <c r="C82" s="11">
        <v>0.73888888888888893</v>
      </c>
      <c r="D82" s="12" t="s">
        <v>7</v>
      </c>
      <c r="E82" s="12" t="s">
        <v>8</v>
      </c>
      <c r="F82" s="13" t="s">
        <v>9</v>
      </c>
      <c r="G82" s="13" t="s">
        <v>112</v>
      </c>
    </row>
    <row r="83" spans="1:7" x14ac:dyDescent="0.3">
      <c r="A83">
        <v>82</v>
      </c>
      <c r="B83" s="10">
        <v>45335</v>
      </c>
      <c r="C83" s="11">
        <v>0.7402777777777777</v>
      </c>
      <c r="D83" s="12" t="s">
        <v>7</v>
      </c>
      <c r="E83" s="12" t="s">
        <v>8</v>
      </c>
      <c r="F83" s="13" t="s">
        <v>9</v>
      </c>
      <c r="G83" s="13" t="s">
        <v>113</v>
      </c>
    </row>
    <row r="84" spans="1:7" x14ac:dyDescent="0.3">
      <c r="A84">
        <v>83</v>
      </c>
      <c r="B84" s="16">
        <v>45334</v>
      </c>
      <c r="C84" s="11">
        <v>0.64513888888888882</v>
      </c>
      <c r="D84" s="13" t="s">
        <v>90</v>
      </c>
      <c r="E84" s="17" t="s">
        <v>13</v>
      </c>
      <c r="F84" s="13" t="s">
        <v>21</v>
      </c>
      <c r="G84" s="13" t="s">
        <v>114</v>
      </c>
    </row>
    <row r="85" spans="1:7" x14ac:dyDescent="0.3">
      <c r="A85">
        <v>84</v>
      </c>
      <c r="B85" s="16">
        <v>45334</v>
      </c>
      <c r="C85" s="11">
        <v>0.67499999999999993</v>
      </c>
      <c r="D85" s="13" t="s">
        <v>90</v>
      </c>
      <c r="E85" s="17" t="s">
        <v>13</v>
      </c>
      <c r="F85" s="13" t="s">
        <v>115</v>
      </c>
      <c r="G85" s="13" t="s">
        <v>116</v>
      </c>
    </row>
    <row r="86" spans="1:7" x14ac:dyDescent="0.3">
      <c r="A86">
        <v>85</v>
      </c>
      <c r="B86" s="16">
        <v>45334</v>
      </c>
      <c r="C86" s="11">
        <v>0.74652777777777779</v>
      </c>
      <c r="D86" s="13" t="s">
        <v>90</v>
      </c>
      <c r="E86" s="17" t="s">
        <v>13</v>
      </c>
      <c r="F86" s="13" t="s">
        <v>117</v>
      </c>
      <c r="G86" s="13" t="s">
        <v>118</v>
      </c>
    </row>
    <row r="87" spans="1:7" x14ac:dyDescent="0.3">
      <c r="A87">
        <v>86</v>
      </c>
      <c r="B87" s="16">
        <v>45334</v>
      </c>
      <c r="C87" s="11">
        <v>0.7583333333333333</v>
      </c>
      <c r="D87" s="13" t="s">
        <v>90</v>
      </c>
      <c r="E87" s="17" t="s">
        <v>13</v>
      </c>
      <c r="F87" s="13" t="s">
        <v>119</v>
      </c>
      <c r="G87" s="13" t="s">
        <v>120</v>
      </c>
    </row>
    <row r="88" spans="1:7" x14ac:dyDescent="0.3">
      <c r="A88">
        <v>87</v>
      </c>
      <c r="B88" s="16">
        <v>45334</v>
      </c>
      <c r="C88" s="11">
        <v>0.7583333333333333</v>
      </c>
      <c r="D88" s="13" t="s">
        <v>90</v>
      </c>
      <c r="E88" s="17" t="s">
        <v>13</v>
      </c>
      <c r="F88" s="13" t="s">
        <v>119</v>
      </c>
      <c r="G88" s="13" t="s">
        <v>120</v>
      </c>
    </row>
    <row r="89" spans="1:7" x14ac:dyDescent="0.3">
      <c r="A89">
        <v>88</v>
      </c>
      <c r="B89" s="16">
        <v>45335</v>
      </c>
      <c r="C89" s="11">
        <v>0.33680555555555558</v>
      </c>
      <c r="D89" s="13" t="s">
        <v>90</v>
      </c>
      <c r="E89" s="17" t="s">
        <v>13</v>
      </c>
      <c r="F89" s="13" t="s">
        <v>121</v>
      </c>
      <c r="G89" s="13" t="s">
        <v>122</v>
      </c>
    </row>
    <row r="90" spans="1:7" x14ac:dyDescent="0.3">
      <c r="A90">
        <v>89</v>
      </c>
      <c r="B90" s="16">
        <v>45335</v>
      </c>
      <c r="C90" s="11">
        <v>0.33819444444444446</v>
      </c>
      <c r="D90" s="13" t="s">
        <v>90</v>
      </c>
      <c r="E90" s="17" t="s">
        <v>13</v>
      </c>
      <c r="F90" s="13" t="s">
        <v>123</v>
      </c>
      <c r="G90" s="13" t="s">
        <v>124</v>
      </c>
    </row>
    <row r="91" spans="1:7" x14ac:dyDescent="0.3">
      <c r="A91">
        <v>90</v>
      </c>
      <c r="B91" s="16">
        <v>45335</v>
      </c>
      <c r="C91" s="11">
        <v>0.34027777777777773</v>
      </c>
      <c r="D91" s="13" t="s">
        <v>90</v>
      </c>
      <c r="E91" s="17" t="s">
        <v>13</v>
      </c>
      <c r="F91" s="13" t="s">
        <v>123</v>
      </c>
      <c r="G91" s="13" t="s">
        <v>125</v>
      </c>
    </row>
    <row r="92" spans="1:7" x14ac:dyDescent="0.3">
      <c r="A92">
        <v>91</v>
      </c>
      <c r="B92" s="16">
        <v>45335</v>
      </c>
      <c r="C92" s="11">
        <v>0.34166666666666662</v>
      </c>
      <c r="D92" s="13" t="s">
        <v>90</v>
      </c>
      <c r="E92" s="17" t="s">
        <v>13</v>
      </c>
      <c r="F92" s="13" t="s">
        <v>123</v>
      </c>
      <c r="G92" s="13" t="s">
        <v>126</v>
      </c>
    </row>
    <row r="93" spans="1:7" x14ac:dyDescent="0.3">
      <c r="A93">
        <v>92</v>
      </c>
      <c r="B93" s="16">
        <v>45335</v>
      </c>
      <c r="C93" s="11">
        <v>0.3430555555555555</v>
      </c>
      <c r="D93" s="13" t="s">
        <v>90</v>
      </c>
      <c r="E93" s="17" t="s">
        <v>13</v>
      </c>
      <c r="F93" s="13" t="s">
        <v>123</v>
      </c>
      <c r="G93" s="13" t="s">
        <v>127</v>
      </c>
    </row>
    <row r="94" spans="1:7" x14ac:dyDescent="0.3">
      <c r="A94">
        <v>93</v>
      </c>
      <c r="B94" s="16">
        <v>45335</v>
      </c>
      <c r="C94" s="11">
        <v>0.40347222222222223</v>
      </c>
      <c r="D94" s="13" t="s">
        <v>90</v>
      </c>
      <c r="E94" s="17" t="s">
        <v>13</v>
      </c>
      <c r="F94" s="13" t="s">
        <v>88</v>
      </c>
      <c r="G94" s="13" t="s">
        <v>128</v>
      </c>
    </row>
    <row r="95" spans="1:7" x14ac:dyDescent="0.3">
      <c r="A95">
        <v>94</v>
      </c>
      <c r="B95" s="16">
        <v>45335</v>
      </c>
      <c r="C95" s="18" t="s">
        <v>129</v>
      </c>
      <c r="D95" s="13" t="s">
        <v>90</v>
      </c>
      <c r="E95" s="17" t="s">
        <v>13</v>
      </c>
      <c r="F95" s="13" t="s">
        <v>58</v>
      </c>
      <c r="G95" s="13" t="s">
        <v>130</v>
      </c>
    </row>
    <row r="96" spans="1:7" x14ac:dyDescent="0.3">
      <c r="A96">
        <v>95</v>
      </c>
      <c r="B96" s="16">
        <v>45335</v>
      </c>
      <c r="C96" s="11">
        <v>0.48472222222222222</v>
      </c>
      <c r="D96" s="13" t="s">
        <v>90</v>
      </c>
      <c r="E96" s="17" t="s">
        <v>13</v>
      </c>
      <c r="F96" s="13" t="s">
        <v>47</v>
      </c>
      <c r="G96" s="13" t="s">
        <v>131</v>
      </c>
    </row>
    <row r="97" spans="1:7" x14ac:dyDescent="0.3">
      <c r="A97">
        <v>96</v>
      </c>
      <c r="B97" s="16">
        <v>45335</v>
      </c>
      <c r="C97" s="11">
        <v>0.51527777777777783</v>
      </c>
      <c r="D97" s="13" t="s">
        <v>7</v>
      </c>
      <c r="E97" s="17" t="s">
        <v>8</v>
      </c>
      <c r="F97" s="13" t="s">
        <v>31</v>
      </c>
      <c r="G97" s="13" t="s">
        <v>132</v>
      </c>
    </row>
    <row r="98" spans="1:7" x14ac:dyDescent="0.3">
      <c r="A98">
        <v>97</v>
      </c>
      <c r="B98" s="16">
        <v>45335</v>
      </c>
      <c r="C98" s="11">
        <v>0.51388888888888895</v>
      </c>
      <c r="D98" s="13" t="s">
        <v>7</v>
      </c>
      <c r="E98" s="17" t="s">
        <v>8</v>
      </c>
      <c r="F98" s="13" t="s">
        <v>31</v>
      </c>
      <c r="G98" s="13" t="s">
        <v>133</v>
      </c>
    </row>
    <row r="99" spans="1:7" x14ac:dyDescent="0.3">
      <c r="A99">
        <v>98</v>
      </c>
      <c r="B99" s="16">
        <v>45335</v>
      </c>
      <c r="C99" s="11">
        <v>0.51388888888888895</v>
      </c>
      <c r="D99" s="13" t="s">
        <v>7</v>
      </c>
      <c r="E99" s="17" t="s">
        <v>13</v>
      </c>
      <c r="F99" s="13" t="s">
        <v>58</v>
      </c>
      <c r="G99" s="13" t="s">
        <v>134</v>
      </c>
    </row>
    <row r="100" spans="1:7" x14ac:dyDescent="0.3">
      <c r="A100">
        <v>99</v>
      </c>
      <c r="B100" s="16">
        <v>45335</v>
      </c>
      <c r="C100" s="11">
        <v>0.5131944444444444</v>
      </c>
      <c r="D100" s="13" t="s">
        <v>7</v>
      </c>
      <c r="E100" s="17" t="s">
        <v>13</v>
      </c>
      <c r="F100" s="13" t="s">
        <v>21</v>
      </c>
      <c r="G100" s="13" t="s">
        <v>135</v>
      </c>
    </row>
    <row r="101" spans="1:7" x14ac:dyDescent="0.3">
      <c r="A101">
        <v>100</v>
      </c>
      <c r="B101" s="16">
        <v>45335</v>
      </c>
      <c r="C101" s="11">
        <v>0.5131944444444444</v>
      </c>
      <c r="D101" s="13" t="s">
        <v>7</v>
      </c>
      <c r="E101" s="17" t="s">
        <v>13</v>
      </c>
      <c r="F101" s="13" t="s">
        <v>58</v>
      </c>
      <c r="G101" s="13" t="s">
        <v>136</v>
      </c>
    </row>
    <row r="102" spans="1:7" x14ac:dyDescent="0.3">
      <c r="A102">
        <v>101</v>
      </c>
      <c r="B102" s="16">
        <v>45335</v>
      </c>
      <c r="C102" s="11">
        <v>0.53333333333333333</v>
      </c>
      <c r="D102" s="13" t="s">
        <v>7</v>
      </c>
      <c r="E102" s="17" t="s">
        <v>8</v>
      </c>
      <c r="F102" s="13" t="s">
        <v>21</v>
      </c>
      <c r="G102" s="13" t="s">
        <v>137</v>
      </c>
    </row>
    <row r="103" spans="1:7" x14ac:dyDescent="0.3">
      <c r="A103">
        <v>102</v>
      </c>
      <c r="B103" s="16">
        <v>45335</v>
      </c>
      <c r="C103" s="11">
        <v>0.55208333333333337</v>
      </c>
      <c r="D103" s="13" t="s">
        <v>7</v>
      </c>
      <c r="E103" s="17" t="s">
        <v>8</v>
      </c>
      <c r="F103" s="13" t="s">
        <v>65</v>
      </c>
      <c r="G103" s="13" t="s">
        <v>138</v>
      </c>
    </row>
    <row r="104" spans="1:7" x14ac:dyDescent="0.3">
      <c r="A104">
        <v>103</v>
      </c>
      <c r="B104" s="16">
        <v>45335</v>
      </c>
      <c r="C104" s="11">
        <v>0.54236111111111118</v>
      </c>
      <c r="D104" s="13" t="s">
        <v>7</v>
      </c>
      <c r="E104" s="17" t="s">
        <v>8</v>
      </c>
      <c r="F104" s="13" t="s">
        <v>31</v>
      </c>
      <c r="G104" s="13" t="s">
        <v>139</v>
      </c>
    </row>
    <row r="105" spans="1:7" x14ac:dyDescent="0.3">
      <c r="A105">
        <v>104</v>
      </c>
      <c r="B105" s="16">
        <v>45335</v>
      </c>
      <c r="C105" s="11">
        <v>0.54097222222222219</v>
      </c>
      <c r="D105" s="13" t="s">
        <v>7</v>
      </c>
      <c r="E105" s="17" t="s">
        <v>8</v>
      </c>
      <c r="F105" s="13" t="s">
        <v>31</v>
      </c>
      <c r="G105" s="13" t="s">
        <v>140</v>
      </c>
    </row>
    <row r="106" spans="1:7" x14ac:dyDescent="0.3">
      <c r="A106">
        <v>105</v>
      </c>
      <c r="B106" s="16">
        <v>45335</v>
      </c>
      <c r="C106" s="11">
        <v>0.5395833333333333</v>
      </c>
      <c r="D106" s="13" t="s">
        <v>7</v>
      </c>
      <c r="E106" s="17" t="s">
        <v>8</v>
      </c>
      <c r="F106" s="13" t="s">
        <v>31</v>
      </c>
      <c r="G106" s="13" t="s">
        <v>141</v>
      </c>
    </row>
    <row r="107" spans="1:7" x14ac:dyDescent="0.3">
      <c r="A107">
        <v>106</v>
      </c>
      <c r="B107" s="16">
        <v>45335</v>
      </c>
      <c r="C107" s="11">
        <v>0.59722222222222221</v>
      </c>
      <c r="D107" s="13" t="s">
        <v>90</v>
      </c>
      <c r="E107" s="17" t="s">
        <v>13</v>
      </c>
      <c r="F107" s="13" t="s">
        <v>100</v>
      </c>
      <c r="G107" s="13" t="s">
        <v>142</v>
      </c>
    </row>
    <row r="108" spans="1:7" x14ac:dyDescent="0.3">
      <c r="A108">
        <v>107</v>
      </c>
      <c r="B108" s="16">
        <v>45335</v>
      </c>
      <c r="C108" s="11">
        <v>0.60277777777777775</v>
      </c>
      <c r="D108" s="13" t="s">
        <v>90</v>
      </c>
      <c r="E108" s="17" t="s">
        <v>13</v>
      </c>
      <c r="F108" s="13" t="s">
        <v>93</v>
      </c>
      <c r="G108" s="13" t="s">
        <v>143</v>
      </c>
    </row>
    <row r="109" spans="1:7" x14ac:dyDescent="0.3">
      <c r="A109">
        <v>108</v>
      </c>
      <c r="B109" s="16">
        <v>45335</v>
      </c>
      <c r="C109" s="11">
        <v>0.60833333333333328</v>
      </c>
      <c r="D109" s="13" t="s">
        <v>90</v>
      </c>
      <c r="E109" s="17" t="s">
        <v>13</v>
      </c>
      <c r="F109" s="13" t="s">
        <v>144</v>
      </c>
      <c r="G109" s="13" t="s">
        <v>145</v>
      </c>
    </row>
    <row r="110" spans="1:7" x14ac:dyDescent="0.3">
      <c r="A110">
        <v>109</v>
      </c>
      <c r="B110" s="16">
        <v>45335</v>
      </c>
      <c r="C110" s="11">
        <v>0.5395833333333333</v>
      </c>
      <c r="D110" s="13" t="s">
        <v>7</v>
      </c>
      <c r="E110" s="17" t="s">
        <v>8</v>
      </c>
      <c r="F110" s="13" t="s">
        <v>146</v>
      </c>
      <c r="G110" s="13" t="s">
        <v>147</v>
      </c>
    </row>
    <row r="111" spans="1:7" x14ac:dyDescent="0.3">
      <c r="A111">
        <v>110</v>
      </c>
      <c r="B111" s="16">
        <v>45335</v>
      </c>
      <c r="C111" s="11">
        <v>0.69027777777777777</v>
      </c>
      <c r="D111" s="13" t="s">
        <v>90</v>
      </c>
      <c r="E111" s="17" t="s">
        <v>13</v>
      </c>
      <c r="F111" s="13" t="s">
        <v>115</v>
      </c>
      <c r="G111" s="13" t="s">
        <v>148</v>
      </c>
    </row>
    <row r="112" spans="1:7" x14ac:dyDescent="0.3">
      <c r="A112">
        <v>111</v>
      </c>
      <c r="B112" s="16">
        <v>45335</v>
      </c>
      <c r="C112" s="11">
        <v>0.67986111111111114</v>
      </c>
      <c r="D112" s="13" t="s">
        <v>90</v>
      </c>
      <c r="E112" s="17" t="s">
        <v>13</v>
      </c>
      <c r="F112" s="13" t="s">
        <v>149</v>
      </c>
      <c r="G112" s="13" t="s">
        <v>150</v>
      </c>
    </row>
    <row r="113" spans="1:7" x14ac:dyDescent="0.3">
      <c r="A113">
        <v>112</v>
      </c>
      <c r="B113" s="16">
        <v>45335</v>
      </c>
      <c r="C113" s="11">
        <v>0.77083333333333337</v>
      </c>
      <c r="D113" s="13" t="s">
        <v>90</v>
      </c>
      <c r="E113" s="17" t="s">
        <v>13</v>
      </c>
      <c r="F113" s="13" t="s">
        <v>151</v>
      </c>
      <c r="G113" s="13" t="s">
        <v>152</v>
      </c>
    </row>
    <row r="114" spans="1:7" x14ac:dyDescent="0.3">
      <c r="A114">
        <v>113</v>
      </c>
      <c r="B114" s="16">
        <v>45335</v>
      </c>
      <c r="C114" s="11">
        <v>0.7715277777777777</v>
      </c>
      <c r="D114" s="13" t="s">
        <v>90</v>
      </c>
      <c r="E114" s="17" t="s">
        <v>13</v>
      </c>
      <c r="F114" s="13" t="s">
        <v>151</v>
      </c>
      <c r="G114" s="13" t="s">
        <v>153</v>
      </c>
    </row>
  </sheetData>
  <dataValidations count="3">
    <dataValidation type="list" allowBlank="1" showInputMessage="1" showErrorMessage="1" sqref="D2:D83" xr:uid="{45786F32-6448-443A-A211-973B9171CDB0}">
      <formula1>"MEDICAL,PHARMA,INDIRECT"</formula1>
    </dataValidation>
    <dataValidation type="date" errorStyle="warning" allowBlank="1" showInputMessage="1" showErrorMessage="1" errorTitle="UPDATE CORRECT FORMAT DD-MM-YYYY" sqref="B2:B54 B84:B114" xr:uid="{153F72BE-4DFE-455D-87F5-F5583F31B67C}">
      <formula1>44774</formula1>
      <formula2>45747</formula2>
    </dataValidation>
    <dataValidation type="list" allowBlank="1" showInputMessage="1" showErrorMessage="1" sqref="E2:E3 E8:E114" xr:uid="{05DCEB0A-D4E6-4AC8-9641-68CEDB25413A}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2024-02-13T13:23:10Z</dcterms:created>
  <dcterms:modified xsi:type="dcterms:W3CDTF">2024-02-13T13:28:19Z</dcterms:modified>
</cp:coreProperties>
</file>