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ime\Downloads\"/>
    </mc:Choice>
  </mc:AlternateContent>
  <bookViews>
    <workbookView xWindow="0" yWindow="0" windowWidth="20490" windowHeight="89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<sst xmlns="http://schemas.openxmlformats.org/spreadsheetml/2006/main" count="390" uniqueCount="133">
  <si>
    <t>SLNO</t>
  </si>
  <si>
    <t>REQUEST DATE (DD-MM-YYYY)</t>
  </si>
  <si>
    <t>REQUEST TIME 24 HRS (HH:MM)</t>
  </si>
  <si>
    <t>RECEIVE CATEGORY (MEDICAL/PHARMA/INDIRECT</t>
  </si>
  <si>
    <t>CONSIGNMENT (YES/NO)</t>
  </si>
  <si>
    <t>UNIT</t>
  </si>
  <si>
    <t>GIVEN ITEM NAME</t>
  </si>
  <si>
    <t>PHARMA</t>
  </si>
  <si>
    <t>NO</t>
  </si>
  <si>
    <t xml:space="preserve">Medcity Kochi- IP,Medcity Kochi- OP,MIMS Kannur- IP,MIMS Kannur- OP,MIMS Calicut- IP,MIMS Calicut- OP,MIMS Kottakkal- IP,MIMS Kottakkal- OP,Aadhar Kolhapur-ip,Aadhar Kolhapur- OP ,CMI Hospital IP,CMI Hospital OP,Whitefield Hospital IP,Whitefield Hospital OP ,RV Hospital IP ,RV Hospital OP ,Aster Prime Hospital IP ,Aster Prime Hospital OP ,Aster Mother IP ,Aster Mother OP,Dr.Ramesh Hospital Guntur IP,Dr.Ramesh Hospital Guntur OP,Dr.Ramesh Main Hospital- IP ,Dr.Ramesh Main Hospital- OP,Dr.Ramesh Hospital MG Road- IP,Dr.Ramesh Hospital MG Road- OP,Sanghamitra Ongole- IP ,Sanghamitra Ongole- OP ,Komali Guntur- IP,Komali Guntur- OP,Komali Ongole- IP ,Komali Ongole- OP ,ADIRAN IB HEALTHCARE - IP ,ADIRAN IB HEALTHCARE - OP,Dr.Ramesh Hospital Tiruvuru- IP ,Dr.Ramesh Hospital Tiruvuru- OP </t>
  </si>
  <si>
    <t>IRNY Inj 500 MG</t>
  </si>
  <si>
    <t>IRNY Inj 1 GM</t>
  </si>
  <si>
    <t>IRNY Inj 100 MG</t>
  </si>
  <si>
    <t>Aster Prime Hospital IP, Aster Prime Hospital OP</t>
  </si>
  <si>
    <t>TAYO TOTAL TABLET</t>
  </si>
  <si>
    <t>EUTHYROX 100MCG TABLET 100'S</t>
  </si>
  <si>
    <t>OLEANZ PLUS TABLET 25MG</t>
  </si>
  <si>
    <t>MIMS Hospital Kottakkal- Pharmacy OP, MIMS Hospital Kottakkal- Pharmacy IP</t>
  </si>
  <si>
    <t>AMROLSTAR 5% 2.5ML NAIL LACQUER</t>
  </si>
  <si>
    <t>MEDICAL</t>
  </si>
  <si>
    <t>MIMS Hospital Calicut- Pharmacy OP, MIMS Hospital Calicut- Pharmacy IP</t>
  </si>
  <si>
    <t>SUTURE-STRATAFIX-PDS PLUS 3-0 15 CM RB-1- SXPP1B422-(12 FOILS/BOX)-ETHICON-J&amp;J</t>
  </si>
  <si>
    <t>BILUMA ADVANCED NIGHT CREAM 50GM</t>
  </si>
  <si>
    <t>REMO -V 100MG/50MG TABLET</t>
  </si>
  <si>
    <t>APREZO 10MG TABLET</t>
  </si>
  <si>
    <t>Aster Aadhar Kolhapur-IP</t>
  </si>
  <si>
    <t>AUROGREEN-INDOCYANINE GREEN-25MG-AUROLAB</t>
  </si>
  <si>
    <t>RV Hospital OP</t>
  </si>
  <si>
    <t>Renerve Plus Injection</t>
  </si>
  <si>
    <t>INDIRECT</t>
  </si>
  <si>
    <t>MIMS Hospital Calicut- Pharmacy OP, MIMS Hospital Calicut- Pharmacy IP, MIMS Hospital Calicut- Service Org</t>
  </si>
  <si>
    <t>OUTDOOR FAN MOTOR FOR AIRCONDITIONS 2AL5-70-090</t>
  </si>
  <si>
    <t>FAN LEAF 24'' - 2AP5-30-095</t>
  </si>
  <si>
    <t>RV Hospital Service</t>
  </si>
  <si>
    <t>HVAC Items</t>
  </si>
  <si>
    <t>NEFCM 500MG 10ML INJECTION</t>
  </si>
  <si>
    <t>OZX -2% 10ML LOTION</t>
  </si>
  <si>
    <t>DERMADEW ACNE FACE WASH 100ML</t>
  </si>
  <si>
    <t>DERMADEW HAIR SERUM</t>
  </si>
  <si>
    <t>MIMS Hospital Kannur- Pharmacy OP IO, MIMS Hospital Kannur- Pharmacy IP IO</t>
  </si>
  <si>
    <t>TEGRETAL CR 200 TABLET</t>
  </si>
  <si>
    <t>TEGRETAL CR 300 TABLET</t>
  </si>
  <si>
    <t> 16:14</t>
  </si>
  <si>
    <t>TEGRETAL CR 400 TABLET</t>
  </si>
  <si>
    <t>TEGRITAL 200 TABLET</t>
  </si>
  <si>
    <t>LULICAZEM 1% W/W 20GM CREAM</t>
  </si>
  <si>
    <t>SPIRODIN 100MG INJECTION</t>
  </si>
  <si>
    <t>Whitefield Hospital IP, Whitefield Hospital OP</t>
  </si>
  <si>
    <t>PREVA GOLD 20MG CAPSULE</t>
  </si>
  <si>
    <t>PREVA GOLD 10MG TABLET</t>
  </si>
  <si>
    <t>Aster Mother OP</t>
  </si>
  <si>
    <t>MEDOMOL 300MG TABLET</t>
  </si>
  <si>
    <t>ESPUMISAN GOLD CAPSULE 140MG</t>
  </si>
  <si>
    <t>INSTARAFT 200ML SUSPENSION</t>
  </si>
  <si>
    <t>CMI Hospital IP, CMI Hospital OP, CMI Hospital Service, CMI Hospital Project</t>
  </si>
  <si>
    <t>SUGI BAND PINK 1001-642-SCANLAN</t>
  </si>
  <si>
    <t>CMI Hospital Service, RV Hospital Service, Whitefield Hospital Service, Aster Medcity Kochi- Service IO, Aster Mother Service, MIMS Hospital Kannur- Service IO, MIMS Hospital Kottakkal- Service Org, ADIRAN IB - SR, Komali Guntur- Service, Dr.Ramesh Hospital Guntur- Service, Komali Ongole- Service, Dr.Ramesh Main Hospital- Service, Dr.Ramesh Hospital MG Road- Service, Sanghamitra Ongole- Service, Aster Prime Hospital Service, Dr.Ramesh Hospital Tiruvuru- Service, Dr.Ramesh Hospital Tiruvuru- IP</t>
  </si>
  <si>
    <t>A4 SIZE WHITE PAPER 70GSM - ECO RISE - MAHADEV AGENCY</t>
  </si>
  <si>
    <t>A5 SIZE WHITE PAPER 70GSM - ALBELLA - MAHADEV AGENCY</t>
  </si>
  <si>
    <t>BED ROLL 60CMX35MTRS 1KG 35GSM- KOSHER</t>
  </si>
  <si>
    <t>M FOLD 21X23 125 SHEETS 35GSM - KOSHER</t>
  </si>
  <si>
    <t>HRT ROLLS 20CM X150 MTR 1KG 40 GSM- KOSHER</t>
  </si>
  <si>
    <t>PAPER NAPKIN 27X30CM 1PLY 100 SHEETS 17GSM- KOSHER</t>
  </si>
  <si>
    <t>FACIAL TISSUE BOX 18X20 2PLY 100SHEETS 15GSM- KOSHER</t>
  </si>
  <si>
    <t>TOILET ROLL 13.5CM 2PLY 250 PULLS 17GSM- KOSHER</t>
  </si>
  <si>
    <t>Aster Aadhar Kolhapur- Service Org, CMI Hospital Service, RV Hospital Service, Whitefield Hospital Service, Aster Medcity Kochi- Service IO, Aster Mother Service, MIMS Hospital Calicut- Service Org, MIMS Hospital Kannur- Service IO, MIMS Hospital Kottakkal- Service Org, ADIRAN IB - SR, Komali Guntur- Service, Dr.Ramesh Hospital Guntur- Service, Komali Ongole- Service, Dr.Ramesh Main Hospital- Service, Dr.Ramesh Hospital MG Road- Service, Sanghamitra Ongole- Service, Aster Prime Hospital Service, Dr.Ramesh Hospital Tiruvuru- Service, Dr.Ramesh Hospital Tiruvuru- IP</t>
  </si>
  <si>
    <t>MINERAL DRINKING WATER BOTTLE 1000 ML-BISLERI</t>
  </si>
  <si>
    <t>MINERAL DRINKING WATER BOTTLE 500 ML-BISLERI</t>
  </si>
  <si>
    <t>MINERAL DRINKING WATER BOTTLE 250 ML-BISLERI</t>
  </si>
  <si>
    <t>PATIENT ID BAND BUTTON TYPE - ADULT - NAVY BLUE - SIZE 303X41X26MM 215MICRONS-RAASI ENTERPRISES</t>
  </si>
  <si>
    <t>PATIENT ID BAND BUTTON TYPE - ADULT - GREEN - SIZE 303X41X26MM 215MICRONS-RAASI ENTERPRISES</t>
  </si>
  <si>
    <t>PATIENT ID BAND ALLERGY BUTTON TYPE - ADULT - YELLOW - SIZE 303X41X26MM 215MICRONS-RAASI ENTERPRISES</t>
  </si>
  <si>
    <t>PATIENT ID BAND ALLERGY BUTTON TYPE - ADULT - RED - SIZE 303X41X26MM 215MICRONS-RAASI ENTERPRISES</t>
  </si>
  <si>
    <t>PATIENT EMERGENCY TRIAGE BAND STICKER TYPE - ADULT - YELLOW - SIZE 259X41X26MM 150MICRONS-RAASI ENTERPRISES</t>
  </si>
  <si>
    <t>PATIENT EMERGENCY TRIAGE BAND STICKER TYPE - ADULT - GREEN- SIZE 259X41X26MM 150MICRONS- RAASI ENTERPRISES</t>
  </si>
  <si>
    <t>PATIENT EMERGENCY TRIAGE BAND STICKER TYPE - ADULT - RED - SIZE 259X41X26MM 150MICRONS-RAASI ENTERPRISES</t>
  </si>
  <si>
    <t>PATIENT ID BAND PAEDIATRIC BUTTON TYPE LAMINATED - FEMALE - PINK - SIZE 220X41X26MM 215MICRONS-RAASI ENTERPRISES</t>
  </si>
  <si>
    <t>PATIENT ID BAND PAEDIATRIC BUTTON TYPE - MALE - BLUE -SIZE 220X41X26MM 215MICRONS-RAASI ENTERPRISES</t>
  </si>
  <si>
    <t>PATIENT ID BAND PAEDIATRIC BUTTON TYPE LAMINATED - MALE - BLUE - SIZE 220X41X26MM 215MICRONS-RAASI ENTERPRISES</t>
  </si>
  <si>
    <t>Aster Aadhar Kolhapur-IP, Aster Aadhar Kolhapur- Service Org, CMI Hospital Service, RV Hospital Service, Whitefield Hospital Service, ADIRAN IB - IP, ADIRAN IB - SR, Aster Mother IP, Aster Mother Service, Aster Prime Hospital IP, Aster Prime Hospital Service, Dr.Ramesh Hospital Guntur- IP, Dr.Ramesh Hospital Guntur- Service, Dr.Ramesh Main Hospital- IP, Dr.Ramesh Main Hospital- Service, Dr.Ramesh Hospital MG Road- IP, Dr.Ramesh Hospital MG Road- Service, Dr.Ramesh Hospital Tiruvuru- IP,Dr.Ramesh Hospital Tiruvuru- Service, Komali Guntur- IP, Komali Guntur- Service, Komali Ongole- IP,Komali Ongole- Service, Aster Medcity Kochi- Pharmacy OP IO, Aster Medcity Kochi- Service IO, MIMS Hospital Calicut- Pharmacy IP, MIMS Hospital Calicut- Service Org, MIMS Hospital Kannur- Pharmacy IP IO, MIMS Hospital Kannur- Service IO, MIMS Hospital Kottakkal- Pharmacy IP, MIMS Hospital Kottakkal- Service Org, Sanghamitra Ongole- IP, Sanghamitra Ongole- Service</t>
  </si>
  <si>
    <t>GROCERY - COFFEE POWDER 1KG 60%/40%  - BAYERS</t>
  </si>
  <si>
    <t>ALUMINIUM CONTAINER - 250ML - SAVVY IMPEX</t>
  </si>
  <si>
    <t>ALUMINIUM CONTAINER - 500ML - SAVVY IMPEX</t>
  </si>
  <si>
    <t>ALUMINIUM CONTAINER - 750ML - SAVVY IMPEX</t>
  </si>
  <si>
    <t>ALUMINIUM FOIL 1KG GROSS - SAVVY IMPEX</t>
  </si>
  <si>
    <t>CORN STRACH SPOON 6 INCH (100/PKT) - SAVVY IMPEX</t>
  </si>
  <si>
    <t>PAPER STRAW 3PLY DISPOSABLE 8MM (100/PKT)  - SAVVY IMPEX</t>
  </si>
  <si>
    <t>WOODEN STIRRER 140MM (450/PKT)  - SAVVY IMPEX</t>
  </si>
  <si>
    <t>WOODEN FORK 140MM (100/PKT)  - SAVVY IMPEX</t>
  </si>
  <si>
    <t>MIMS Hospital Kottakkal- Service Org, MIMS Hospital Kottakal- Capex IO</t>
  </si>
  <si>
    <t>STUDY TABLE</t>
  </si>
  <si>
    <t>TELEVISION 65" LG 65 UR801S</t>
  </si>
  <si>
    <t>MIMS Hospital Kottakkal- Service Org, MIMS Hospital Kottakal- Capex IO, Aster Aadhar Kolhapur- OP</t>
  </si>
  <si>
    <t>Decorative shelf 18mm thick Prelaminated Board with 2mm Edge band.Size:900mm L x 25mm D x 1800mm H. Size of Each Column 30x30cm</t>
  </si>
  <si>
    <t> 17:45</t>
  </si>
  <si>
    <t>Whitefield Hospital IP</t>
  </si>
  <si>
    <t>IFABOND® Surgical adhesive 1ml-PETER SURGICAL</t>
  </si>
  <si>
    <t> 17:46</t>
  </si>
  <si>
    <t>IFABOND® Surgical adhesive 1.5ml-PETER SURGICAL</t>
  </si>
  <si>
    <t>IFABOND® Surgical adhesive 0.5ml-PETER SURGICAL</t>
  </si>
  <si>
    <t>Short applicator for adhesive drops, length 15cm-PETER SURGICAL</t>
  </si>
  <si>
    <t>Laparoscopic applicator for adhesive drops, length 37cm-PETER SURGICAL</t>
  </si>
  <si>
    <t>Long laparoscopic applicator for adhesive drops, length 45cm-PETER SURGICAL</t>
  </si>
  <si>
    <t>YES</t>
  </si>
  <si>
    <t>CMI Hospital IP, CMI Hospital OP, Whitefield Hospital IP, Whitefield Hospital OP, RV Hospital IP, RV Hospital OP</t>
  </si>
  <si>
    <t>PERICARDIAL BIOPROSTHESIS AORTIC 19MM VALVE - FLOM19A - MERIL</t>
  </si>
  <si>
    <t>GFC KIT FOR DERMATOLOGY-LAZHORA</t>
  </si>
  <si>
    <t>SCREW 6.5MM X 40MM TITANIUM CONICAL FENESTRATED MIS OSTEO 6765040 -JAYON</t>
  </si>
  <si>
    <t>K NAIL 8MM X 300MM-REF#IM.313.008.300-IOSPL</t>
  </si>
  <si>
    <t>STENT CORONARY 2.5MM X 29MM BIOMIME BIO25029-MERIL</t>
  </si>
  <si>
    <t>DISPOSABLE PANTIES - MEDIUM (MOM CARE)</t>
  </si>
  <si>
    <t>DISPOSABLE PANTIES - LARGE (MOM CARE)</t>
  </si>
  <si>
    <t>DISPOSABLE PANTIES - X-LARGE (MOM CARE)</t>
  </si>
  <si>
    <t>RV Hospital IP, RV Hospital OP</t>
  </si>
  <si>
    <t>SpyGlass Retrieval Basket</t>
  </si>
  <si>
    <t>GIGASEPT GTA 1 LTR - 2.45% W/V GLUTARALDEHYDE INSTRUMENT DISNIFECTANT</t>
  </si>
  <si>
    <t>GLOW N TELL 55CM TAPE 1108-01 - LEMAITRE</t>
  </si>
  <si>
    <t>MIMS Hospital Calicut- Service Org, MIMS Hospital Calicut- Capex IO</t>
  </si>
  <si>
    <t>Respiratory Humidifier Ref#MR850AEU-Fisher &amp; Paykel</t>
  </si>
  <si>
    <t>Electrical Adaptor - Dual Heated, RT circuits-Ref#900MR805 -Fisher &amp; Paykel</t>
  </si>
  <si>
    <t>Dr.Ramesh Hospital Guntur- IP, Dr.Ramesh Main Hospital- IP, ADIRAN IB - IP</t>
  </si>
  <si>
    <t>M00584170 TRUETOME STEERABILITY SPHINCTEROTOME</t>
  </si>
  <si>
    <t>MIMS Hospital Kannur- Pharmacy OP IO, MIMS Hospital Kannur- Pharmacy IP IO, MIMS Hospital Kannur- Service IO</t>
  </si>
  <si>
    <t>WESEEMED DIGITAL FLEXIBLE REUSABLE CYSTOSCOPE RF13A</t>
  </si>
  <si>
    <t>EP-SWARTZ BRAIDED TRANSEPTAL SL SERIES-SLO-407449-ST JUDE</t>
  </si>
  <si>
    <t>LH0030YN - SAFESTEP 22G HUBER NEEDLE - BARD</t>
  </si>
  <si>
    <t>ROTATING Y CONNECTOR WITH VALVE TRANSPARENT -ANRYV</t>
  </si>
  <si>
    <t>W CONNECTOR DOUBLE PLAY MAP220-AVDR-</t>
  </si>
  <si>
    <t>EMBOLIZATION COIL 4MM X 10CM X 185CM X 2.8MM SYSTEM ENDOVASCULAR SOFT COMPLEX 10 OPTIMA OPTI0410CSF10 -BALT</t>
  </si>
  <si>
    <t>EMBOLIZATION COIL 2.5MMX8CM ENDOVASCULAR COMPLEX-10 SUPERSOFT OPTI0258CSS10 -BALT</t>
  </si>
  <si>
    <t>MICRO CATHETER-HEADWAY 17 ADVANCE SOFT-MC172150S-TERUMO</t>
  </si>
  <si>
    <t>GUIDE WIRE-HYBRID 1214D EXTRUSION -HYBRID1214D-BALT</t>
  </si>
  <si>
    <t>MICRO CATHETER VASCO+10D -BALT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</si>
</sst>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font>
      <sz val="11"/>
      <color theme="1"/>
      <name val="Calibri"/>
      <family val="2"/>
      <scheme val="minor"/>
    </font>
    <font>
      <sz val="10"/>
      <color rgb="FF000000"/>
      <name val="Calibri"/>
      <family val="2"/>
      <scheme val="minor"/>
    </font>
    <font>
      <sz val="10"/>
      <color theme="1"/>
      <name val="Calibri"/>
      <family val="2"/>
      <scheme val="minor"/>
    </font>
    <font>
      <sz val="11"/>
      <color rgb="FF000000"/>
      <name val="Calibri"/>
      <family val="2"/>
      <scheme val="minor"/>
    </font>
    <font>
      <sz val="12"/>
      <color rgb="FF333333"/>
      <name val="Arial"/>
      <family val="2"/>
    </font>
    <font>
      <sz val="8"/>
      <color rgb="FF333333"/>
      <name val="Arial"/>
      <family val="2"/>
    </font>
    <font>
      <sz val="10"/>
      <color rgb="FF333333"/>
      <name val="Roboto"/>
    </font>
    <font>
      <b/>
      <sz val="10"/>
      <color rgb="FF333333"/>
      <name val="Roboto"/>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2" borderId="1" xfId="0" applyFont="1" applyFill="1" applyBorder="1" applyAlignment="1">
      <alignment horizontal="left" vertical="center"/>
    </xf>
    <xf numFmtId="0" fontId="0" fillId="3" borderId="1" xfId="0" applyFill="1" applyBorder="1" applyAlignment="1">
      <alignment wrapText="1"/>
    </xf>
    <xf numFmtId="0" fontId="0" fillId="2" borderId="1" xfId="0" applyFill="1" applyBorder="1" applyAlignment="1">
      <alignment wrapText="1"/>
    </xf>
    <xf numFmtId="0" fontId="0" fillId="3" borderId="1" xfId="0" applyFill="1" applyBorder="1"/>
    <xf numFmtId="14" fontId="2" fillId="4" borderId="1" xfId="0" applyNumberFormat="1" applyFont="1" applyFill="1" applyBorder="1" applyAlignment="1">
      <alignment horizontal="center"/>
    </xf>
    <xf numFmtId="20" fontId="2" fillId="0" borderId="0" xfId="0" applyNumberFormat="1" applyFont="1" applyAlignment="1">
      <alignment horizontal="center"/>
    </xf>
    <xf numFmtId="0" fontId="3" fillId="0" borderId="0" xfId="0" applyFont="1"/>
    <xf numFmtId="0" fontId="2" fillId="0" borderId="0" xfId="0" applyFont="1"/>
    <xf numFmtId="0" fontId="4" fillId="0" borderId="0" xfId="0" applyFont="1"/>
    <xf numFmtId="0" fontId="0" fillId="0" borderId="0" xfId="0" applyNumberFormat="1" applyAlignment="1"/>
    <xf numFmtId="0" fontId="2" fillId="0" borderId="0" xfId="0" applyFont="1" applyAlignment="1">
      <alignment horizontal="left"/>
    </xf>
    <xf numFmtId="0" fontId="0" fillId="0" borderId="1" xfId="0" applyBorder="1"/>
    <xf numFmtId="0" fontId="2" fillId="0" borderId="0" xfId="0" applyFont="1" applyAlignment="1">
      <alignment horizontal="center"/>
    </xf>
    <xf numFmtId="14" fontId="2" fillId="0" borderId="0" xfId="0" applyNumberFormat="1" applyFont="1" applyAlignment="1">
      <alignment horizontal="center"/>
    </xf>
    <xf numFmtId="0" fontId="1" fillId="0" borderId="0" xfId="0" applyFont="1"/>
    <xf numFmtId="0" fontId="5" fillId="0" borderId="0" xfId="0" applyFont="1"/>
    <xf numFmtId="14" fontId="6" fillId="0" borderId="0" xfId="0" applyNumberFormat="1" applyFont="1"/>
    <xf numFmtId="0" fontId="6" fillId="0" borderId="0" xfId="0" applyFont="1"/>
    <xf numFmtId="20" fontId="6" fillId="0" borderId="0" xfId="0" applyNumberFormat="1" applyFont="1"/>
    <xf numFmtId="0" fontId="6" fillId="0" borderId="0" xfId="0" applyFont="1" applyAlignment="1">
      <alignment horizontal="left" vertical="center" wrapText="1" inden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29</xdr:row>
      <xdr:rowOff>0</xdr:rowOff>
    </xdr:from>
    <xdr:to>
      <xdr:col>6</xdr:col>
      <xdr:colOff>190500</xdr:colOff>
      <xdr:row>30</xdr:row>
      <xdr:rowOff>0</xdr:rowOff>
    </xdr:to>
    <xdr:sp macro="" textlink="">
      <xdr:nvSpPr>
        <xdr:cNvPr id="2"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29</xdr:row>
      <xdr:rowOff>0</xdr:rowOff>
    </xdr:from>
    <xdr:to>
      <xdr:col>6</xdr:col>
      <xdr:colOff>190500</xdr:colOff>
      <xdr:row>30</xdr:row>
      <xdr:rowOff>0</xdr:rowOff>
    </xdr:to>
    <xdr:sp macro="" textlink="">
      <xdr:nvSpPr>
        <xdr:cNvPr id="3"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29</xdr:row>
      <xdr:rowOff>0</xdr:rowOff>
    </xdr:from>
    <xdr:to>
      <xdr:col>6</xdr:col>
      <xdr:colOff>190500</xdr:colOff>
      <xdr:row>30</xdr:row>
      <xdr:rowOff>0</xdr:rowOff>
    </xdr:to>
    <xdr:sp macro="" textlink="">
      <xdr:nvSpPr>
        <xdr:cNvPr id="4"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29</xdr:row>
      <xdr:rowOff>0</xdr:rowOff>
    </xdr:from>
    <xdr:to>
      <xdr:col>6</xdr:col>
      <xdr:colOff>190500</xdr:colOff>
      <xdr:row>30</xdr:row>
      <xdr:rowOff>0</xdr:rowOff>
    </xdr:to>
    <xdr:sp macro="" textlink="">
      <xdr:nvSpPr>
        <xdr:cNvPr id="5" name="AutoShape 10" descr=" Trailing icon"/>
        <xdr:cNvSpPr>
          <a:spLocks noChangeAspect="1" noChangeArrowheads="1"/>
        </xdr:cNvSpPr>
      </xdr:nvSpPr>
      <xdr:spPr bwMode="auto">
        <a:xfrm>
          <a:off x="10058400" y="7734300"/>
          <a:ext cx="190500" cy="1905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6"/>
  <sheetViews>
    <sheetView tabSelected="1" workbookViewId="0">
      <selection activeCell="B1" sqref="B1:B1048576"/>
    </sheetView>
  </sheetViews>
  <sheetFormatPr defaultRowHeight="15"/>
  <sheetData>
    <row r="1" spans="1:7" ht="105">
      <c r="A1" s="1" t="s">
        <v>0</v>
      </c>
      <c r="B1" s="2" t="s">
        <v>1</v>
      </c>
      <c r="C1" s="2" t="s">
        <v>2</v>
      </c>
      <c r="D1" s="3" t="s">
        <v>3</v>
      </c>
      <c r="E1" s="3" t="s">
        <v>4</v>
      </c>
      <c r="F1" s="4" t="s">
        <v>5</v>
      </c>
      <c r="G1" s="4" t="s">
        <v>6</v>
      </c>
    </row>
    <row r="2" spans="1:7">
      <c r="A2">
        <v>1</v>
      </c>
      <c r="B2" s="5">
        <v>45337</v>
      </c>
      <c r="C2" s="6">
        <v>0.78125</v>
      </c>
      <c r="D2" s="7" t="s">
        <v>7</v>
      </c>
      <c r="E2" s="7" t="s">
        <v>8</v>
      </c>
      <c r="F2" s="8" t="s">
        <v>9</v>
      </c>
      <c r="G2" s="8" t="s">
        <v>10</v>
      </c>
    </row>
    <row r="3" spans="1:7">
      <c r="A3">
        <v>2</v>
      </c>
      <c r="B3" s="5">
        <v>45337</v>
      </c>
      <c r="C3" s="6">
        <v>0.78125</v>
      </c>
      <c r="D3" s="7" t="s">
        <v>7</v>
      </c>
      <c r="E3" s="7" t="s">
        <v>8</v>
      </c>
      <c r="F3" s="8" t="s">
        <v>9</v>
      </c>
      <c r="G3" s="8" t="s">
        <v>11</v>
      </c>
    </row>
    <row r="4" spans="1:7">
      <c r="A4">
        <v>3</v>
      </c>
      <c r="B4" s="5">
        <v>45337</v>
      </c>
      <c r="C4" s="6">
        <v>0.78125</v>
      </c>
      <c r="D4" s="7" t="s">
        <v>7</v>
      </c>
      <c r="E4" s="7" t="s">
        <v>8</v>
      </c>
      <c r="F4" s="8" t="s">
        <v>9</v>
      </c>
      <c r="G4" t="s">
        <v>12</v>
      </c>
    </row>
    <row r="5" spans="1:7">
      <c r="A5">
        <v>4</v>
      </c>
      <c r="B5" s="5">
        <v>45337</v>
      </c>
      <c r="C5" s="6">
        <v>0.8305555555555556</v>
      </c>
      <c r="D5" s="7" t="s">
        <v>7</v>
      </c>
      <c r="E5" s="7" t="s">
        <v>8</v>
      </c>
      <c r="F5" s="8" t="s">
        <v>13</v>
      </c>
      <c r="G5" s="8" t="s">
        <v>14</v>
      </c>
    </row>
    <row r="6" spans="1:7">
      <c r="A6">
        <v>5</v>
      </c>
      <c r="B6" s="5">
        <v>45337</v>
      </c>
      <c r="C6" s="6">
        <v>0.83194444444444438</v>
      </c>
      <c r="D6" s="7" t="s">
        <v>7</v>
      </c>
      <c r="E6" s="7" t="s">
        <v>8</v>
      </c>
      <c r="F6" s="8" t="s">
        <v>13</v>
      </c>
      <c r="G6" s="8" t="s">
        <v>15</v>
      </c>
    </row>
    <row r="7" spans="1:7">
      <c r="A7">
        <v>6</v>
      </c>
      <c r="B7" s="5">
        <v>45337</v>
      </c>
      <c r="C7" s="6">
        <v>0.8340277777777777</v>
      </c>
      <c r="D7" s="7" t="s">
        <v>7</v>
      </c>
      <c r="E7" s="7" t="s">
        <v>8</v>
      </c>
      <c r="F7" s="8" t="s">
        <v>13</v>
      </c>
      <c r="G7" s="8" t="s">
        <v>16</v>
      </c>
    </row>
    <row r="8" spans="1:7">
      <c r="A8">
        <v>7</v>
      </c>
      <c r="B8" s="5">
        <v>45338</v>
      </c>
      <c r="C8" s="6">
        <v>0.41041666666666665</v>
      </c>
      <c r="D8" s="7" t="s">
        <v>7</v>
      </c>
      <c r="E8" s="7" t="s">
        <v>8</v>
      </c>
      <c r="F8" s="8" t="s">
        <v>17</v>
      </c>
      <c r="G8" s="8" t="s">
        <v>18</v>
      </c>
    </row>
    <row r="9" spans="1:7">
      <c r="A9">
        <v>8</v>
      </c>
      <c r="B9" s="5">
        <v>45338</v>
      </c>
      <c r="C9" s="6">
        <v>0.45694444444444443</v>
      </c>
      <c r="D9" s="7" t="s">
        <v>19</v>
      </c>
      <c r="E9" s="7" t="s">
        <v>8</v>
      </c>
      <c r="F9" s="8" t="s">
        <v>20</v>
      </c>
      <c r="G9" s="8" t="s">
        <v>21</v>
      </c>
    </row>
    <row r="10" spans="1:7">
      <c r="A10">
        <v>9</v>
      </c>
      <c r="B10" s="5">
        <v>45338</v>
      </c>
      <c r="C10" s="6">
        <v>0.46319444444444446</v>
      </c>
      <c r="D10" s="7" t="s">
        <v>7</v>
      </c>
      <c r="E10" s="7" t="s">
        <v>8</v>
      </c>
      <c r="F10" s="8" t="s">
        <v>17</v>
      </c>
      <c r="G10" s="8" t="s">
        <v>22</v>
      </c>
    </row>
    <row r="11" spans="1:7" ht="15.75">
      <c r="A11">
        <v>10</v>
      </c>
      <c r="B11" s="5">
        <v>45338</v>
      </c>
      <c r="C11" s="6">
        <v>0.46736111111111112</v>
      </c>
      <c r="D11" s="7" t="s">
        <v>7</v>
      </c>
      <c r="E11" s="7" t="s">
        <v>8</v>
      </c>
      <c r="F11" s="9" t="s">
        <v>17</v>
      </c>
      <c r="G11" s="8" t="s">
        <v>23</v>
      </c>
    </row>
    <row r="12" spans="1:7">
      <c r="A12">
        <v>11</v>
      </c>
      <c r="B12" s="5">
        <v>45338</v>
      </c>
      <c r="C12" s="6">
        <v>0.47638888888888892</v>
      </c>
      <c r="D12" s="7" t="s">
        <v>7</v>
      </c>
      <c r="E12" s="7" t="s">
        <v>8</v>
      </c>
      <c r="F12" s="8" t="s">
        <v>17</v>
      </c>
      <c r="G12" s="8" t="s">
        <v>24</v>
      </c>
    </row>
    <row r="13" spans="1:7">
      <c r="A13">
        <v>12</v>
      </c>
      <c r="B13" s="5">
        <v>45338</v>
      </c>
      <c r="C13" s="6">
        <v>0.5131944444444444</v>
      </c>
      <c r="D13" s="7" t="s">
        <v>7</v>
      </c>
      <c r="E13" s="7" t="s">
        <v>8</v>
      </c>
      <c r="F13" s="8" t="s">
        <v>25</v>
      </c>
      <c r="G13" s="8" t="s">
        <v>26</v>
      </c>
    </row>
    <row r="14" spans="1:7">
      <c r="A14">
        <v>13</v>
      </c>
      <c r="B14" s="5">
        <v>45338</v>
      </c>
      <c r="C14" s="6">
        <v>0.5541666666666667</v>
      </c>
      <c r="D14" s="7" t="s">
        <v>7</v>
      </c>
      <c r="E14" s="7" t="s">
        <v>8</v>
      </c>
      <c r="F14" s="8" t="s">
        <v>27</v>
      </c>
      <c r="G14" s="8" t="s">
        <v>28</v>
      </c>
    </row>
    <row r="15" spans="1:7">
      <c r="A15">
        <v>14</v>
      </c>
      <c r="B15" s="5">
        <v>45338</v>
      </c>
      <c r="C15" s="6">
        <v>0.63611111111111118</v>
      </c>
      <c r="D15" s="7" t="s">
        <v>29</v>
      </c>
      <c r="E15" s="7" t="s">
        <v>8</v>
      </c>
      <c r="F15" s="8" t="s">
        <v>30</v>
      </c>
      <c r="G15" s="10" t="s">
        <v>31</v>
      </c>
    </row>
    <row r="16" spans="1:7">
      <c r="A16">
        <v>15</v>
      </c>
      <c r="B16" s="5">
        <v>45338</v>
      </c>
      <c r="C16" s="6">
        <v>0.63680555555555551</v>
      </c>
      <c r="D16" s="7" t="s">
        <v>29</v>
      </c>
      <c r="E16" s="7" t="s">
        <v>8</v>
      </c>
      <c r="F16" s="8" t="s">
        <v>30</v>
      </c>
      <c r="G16" s="10" t="s">
        <v>32</v>
      </c>
    </row>
    <row r="17" spans="1:7">
      <c r="A17">
        <v>16</v>
      </c>
      <c r="B17" s="5">
        <v>45338</v>
      </c>
      <c r="C17" s="6">
        <v>0.64722222222222225</v>
      </c>
      <c r="D17" s="7" t="s">
        <v>29</v>
      </c>
      <c r="E17" s="7" t="s">
        <v>8</v>
      </c>
      <c r="F17" s="8" t="s">
        <v>33</v>
      </c>
      <c r="G17" s="8" t="s">
        <v>34</v>
      </c>
    </row>
    <row r="18" spans="1:7">
      <c r="A18">
        <v>17</v>
      </c>
      <c r="B18" s="5">
        <v>45338</v>
      </c>
      <c r="C18" s="6">
        <v>0.65625</v>
      </c>
      <c r="D18" s="7" t="s">
        <v>7</v>
      </c>
      <c r="E18" s="7" t="s">
        <v>8</v>
      </c>
      <c r="F18" s="8" t="s">
        <v>17</v>
      </c>
      <c r="G18" s="8" t="s">
        <v>35</v>
      </c>
    </row>
    <row r="19" spans="1:7">
      <c r="A19">
        <v>18</v>
      </c>
      <c r="B19" s="5">
        <v>45338</v>
      </c>
      <c r="C19" s="6">
        <v>0.66875000000000007</v>
      </c>
      <c r="D19" s="7" t="s">
        <v>7</v>
      </c>
      <c r="E19" s="7" t="s">
        <v>8</v>
      </c>
      <c r="F19" s="11" t="s">
        <v>17</v>
      </c>
      <c r="G19" s="10" t="s">
        <v>36</v>
      </c>
    </row>
    <row r="20" spans="1:7">
      <c r="A20">
        <v>19</v>
      </c>
      <c r="B20" s="5">
        <v>45338</v>
      </c>
      <c r="C20" s="6">
        <v>0.67083333333333339</v>
      </c>
      <c r="D20" s="7" t="s">
        <v>7</v>
      </c>
      <c r="E20" s="7" t="s">
        <v>8</v>
      </c>
      <c r="F20" s="8" t="s">
        <v>17</v>
      </c>
      <c r="G20" s="8" t="s">
        <v>37</v>
      </c>
    </row>
    <row r="21" spans="1:7">
      <c r="A21">
        <v>20</v>
      </c>
      <c r="B21" s="5">
        <v>45338</v>
      </c>
      <c r="C21" s="6">
        <v>0.67291666666666661</v>
      </c>
      <c r="D21" s="7" t="s">
        <v>7</v>
      </c>
      <c r="E21" s="7" t="s">
        <v>8</v>
      </c>
      <c r="F21" s="8" t="s">
        <v>17</v>
      </c>
      <c r="G21" s="8" t="s">
        <v>38</v>
      </c>
    </row>
    <row r="22" spans="1:7">
      <c r="A22">
        <v>21</v>
      </c>
      <c r="B22" s="5">
        <v>45338</v>
      </c>
      <c r="C22" s="6">
        <v>0.67291666666666661</v>
      </c>
      <c r="D22" s="7" t="s">
        <v>7</v>
      </c>
      <c r="E22" s="7" t="s">
        <v>8</v>
      </c>
      <c r="F22" s="8" t="s">
        <v>39</v>
      </c>
      <c r="G22" s="12" t="s">
        <v>40</v>
      </c>
    </row>
    <row r="23" spans="1:7">
      <c r="A23">
        <v>22</v>
      </c>
      <c r="B23" s="5">
        <v>45338</v>
      </c>
      <c r="C23" s="6">
        <v>0.6743055555555556</v>
      </c>
      <c r="D23" s="7" t="s">
        <v>7</v>
      </c>
      <c r="E23" s="7" t="s">
        <v>8</v>
      </c>
      <c r="F23" s="8" t="s">
        <v>39</v>
      </c>
      <c r="G23" s="8" t="s">
        <v>41</v>
      </c>
    </row>
    <row r="24" spans="1:7">
      <c r="A24">
        <v>23</v>
      </c>
      <c r="B24" s="5">
        <v>45338</v>
      </c>
      <c r="C24" s="13" t="s">
        <v>42</v>
      </c>
      <c r="D24" s="7" t="s">
        <v>7</v>
      </c>
      <c r="E24" s="7" t="s">
        <v>8</v>
      </c>
      <c r="F24" s="8" t="s">
        <v>39</v>
      </c>
      <c r="G24" s="8" t="s">
        <v>43</v>
      </c>
    </row>
    <row r="25" spans="1:7">
      <c r="A25">
        <v>24</v>
      </c>
      <c r="B25" s="5">
        <v>45338</v>
      </c>
      <c r="C25" s="6">
        <v>0.6777777777777777</v>
      </c>
      <c r="D25" s="7" t="s">
        <v>7</v>
      </c>
      <c r="E25" s="7" t="s">
        <v>8</v>
      </c>
      <c r="F25" s="8" t="s">
        <v>39</v>
      </c>
      <c r="G25" s="8" t="s">
        <v>44</v>
      </c>
    </row>
    <row r="26" spans="1:7">
      <c r="A26">
        <v>25</v>
      </c>
      <c r="B26" s="5">
        <v>45338</v>
      </c>
      <c r="C26" s="6">
        <v>0.68819444444444444</v>
      </c>
      <c r="D26" s="7" t="s">
        <v>7</v>
      </c>
      <c r="E26" s="7" t="s">
        <v>8</v>
      </c>
      <c r="F26" s="8" t="s">
        <v>17</v>
      </c>
      <c r="G26" s="8" t="s">
        <v>45</v>
      </c>
    </row>
    <row r="27" spans="1:7">
      <c r="A27">
        <v>26</v>
      </c>
      <c r="B27" s="5">
        <v>45338</v>
      </c>
      <c r="C27" s="6">
        <v>0.69166666666666676</v>
      </c>
      <c r="D27" s="7" t="s">
        <v>7</v>
      </c>
      <c r="E27" s="7" t="s">
        <v>8</v>
      </c>
      <c r="F27" s="8" t="s">
        <v>17</v>
      </c>
      <c r="G27" s="8" t="s">
        <v>46</v>
      </c>
    </row>
    <row r="28" spans="1:7">
      <c r="A28">
        <v>27</v>
      </c>
      <c r="B28" s="5">
        <v>45338</v>
      </c>
      <c r="C28" s="6">
        <v>0.71805555555555556</v>
      </c>
      <c r="D28" s="7" t="s">
        <v>7</v>
      </c>
      <c r="E28" s="7" t="s">
        <v>8</v>
      </c>
      <c r="F28" s="8" t="s">
        <v>47</v>
      </c>
      <c r="G28" s="8" t="s">
        <v>48</v>
      </c>
    </row>
    <row r="29" spans="1:7">
      <c r="A29">
        <v>28</v>
      </c>
      <c r="B29" s="5">
        <v>45338</v>
      </c>
      <c r="C29" s="6">
        <v>0.72222222222222221</v>
      </c>
      <c r="D29" s="7" t="s">
        <v>7</v>
      </c>
      <c r="E29" s="7" t="s">
        <v>8</v>
      </c>
      <c r="F29" s="8" t="s">
        <v>47</v>
      </c>
      <c r="G29" s="8" t="s">
        <v>49</v>
      </c>
    </row>
    <row r="30" spans="1:7">
      <c r="A30">
        <v>29</v>
      </c>
      <c r="B30" s="5">
        <v>45338</v>
      </c>
      <c r="C30" s="6">
        <v>0.7368055555555556</v>
      </c>
      <c r="D30" s="7" t="s">
        <v>7</v>
      </c>
      <c r="E30" s="7" t="s">
        <v>8</v>
      </c>
      <c r="F30" s="8" t="s">
        <v>50</v>
      </c>
      <c r="G30" s="12" t="s">
        <v>51</v>
      </c>
    </row>
    <row r="31" spans="1:7">
      <c r="A31">
        <v>30</v>
      </c>
      <c r="B31" s="5">
        <v>45338</v>
      </c>
      <c r="C31" s="6">
        <v>0.74444444444444446</v>
      </c>
      <c r="D31" s="7" t="s">
        <v>7</v>
      </c>
      <c r="E31" s="7" t="s">
        <v>8</v>
      </c>
      <c r="F31" s="8" t="s">
        <v>50</v>
      </c>
      <c r="G31" s="8" t="s">
        <v>52</v>
      </c>
    </row>
    <row r="32" spans="1:7">
      <c r="A32">
        <v>31</v>
      </c>
      <c r="B32" s="5">
        <v>45338</v>
      </c>
      <c r="C32" s="6">
        <v>0.74791666666666667</v>
      </c>
      <c r="D32" s="7" t="s">
        <v>7</v>
      </c>
      <c r="E32" s="7" t="s">
        <v>8</v>
      </c>
      <c r="F32" s="8" t="s">
        <v>50</v>
      </c>
      <c r="G32" s="8" t="s">
        <v>53</v>
      </c>
    </row>
    <row r="33" spans="1:7">
      <c r="A33">
        <v>32</v>
      </c>
      <c r="B33" s="14">
        <v>45337</v>
      </c>
      <c r="C33" s="6">
        <v>0.77708333333333324</v>
      </c>
      <c r="D33" s="8" t="s">
        <v>29</v>
      </c>
      <c r="E33" s="15" t="s">
        <v>8</v>
      </c>
      <c r="F33" s="8" t="s">
        <v>54</v>
      </c>
      <c r="G33" s="8" t="s">
        <v>55</v>
      </c>
    </row>
    <row r="34" spans="1:7">
      <c r="A34">
        <v>33</v>
      </c>
      <c r="B34" s="14">
        <v>45337</v>
      </c>
      <c r="C34" s="6">
        <v>0.67361111111111116</v>
      </c>
      <c r="D34" s="8" t="s">
        <v>29</v>
      </c>
      <c r="E34" s="15" t="s">
        <v>8</v>
      </c>
      <c r="F34" s="8" t="s">
        <v>56</v>
      </c>
      <c r="G34" s="12" t="s">
        <v>57</v>
      </c>
    </row>
    <row r="35" spans="1:7">
      <c r="A35">
        <v>34</v>
      </c>
      <c r="B35" s="14">
        <v>45337</v>
      </c>
      <c r="C35" s="6">
        <v>0.67361111111111116</v>
      </c>
      <c r="D35" s="8" t="s">
        <v>29</v>
      </c>
      <c r="E35" s="15" t="s">
        <v>8</v>
      </c>
      <c r="F35" s="8" t="s">
        <v>56</v>
      </c>
      <c r="G35" s="12" t="s">
        <v>58</v>
      </c>
    </row>
    <row r="36" spans="1:7">
      <c r="A36">
        <v>35</v>
      </c>
      <c r="B36" s="14">
        <v>45337</v>
      </c>
      <c r="C36" s="6">
        <v>0.67361111111111116</v>
      </c>
      <c r="D36" s="8" t="s">
        <v>29</v>
      </c>
      <c r="E36" s="15" t="s">
        <v>8</v>
      </c>
      <c r="F36" s="8" t="s">
        <v>56</v>
      </c>
      <c r="G36" s="12" t="s">
        <v>59</v>
      </c>
    </row>
    <row r="37" spans="1:7">
      <c r="A37">
        <v>36</v>
      </c>
      <c r="B37" s="14">
        <v>45337</v>
      </c>
      <c r="C37" s="6">
        <v>0.67361111111111116</v>
      </c>
      <c r="D37" s="8" t="s">
        <v>29</v>
      </c>
      <c r="E37" s="15" t="s">
        <v>8</v>
      </c>
      <c r="F37" s="8" t="s">
        <v>56</v>
      </c>
      <c r="G37" s="12" t="s">
        <v>60</v>
      </c>
    </row>
    <row r="38" spans="1:7">
      <c r="A38">
        <v>37</v>
      </c>
      <c r="B38" s="14">
        <v>45337</v>
      </c>
      <c r="C38" s="6">
        <v>0.67361111111111116</v>
      </c>
      <c r="D38" s="8" t="s">
        <v>29</v>
      </c>
      <c r="E38" s="15" t="s">
        <v>8</v>
      </c>
      <c r="F38" s="8" t="s">
        <v>56</v>
      </c>
      <c r="G38" s="12" t="s">
        <v>61</v>
      </c>
    </row>
    <row r="39" spans="1:7">
      <c r="A39">
        <v>38</v>
      </c>
      <c r="B39" s="14">
        <v>45337</v>
      </c>
      <c r="C39" s="6">
        <v>0.67361111111111116</v>
      </c>
      <c r="D39" s="8" t="s">
        <v>29</v>
      </c>
      <c r="E39" s="15" t="s">
        <v>8</v>
      </c>
      <c r="F39" s="8" t="s">
        <v>56</v>
      </c>
      <c r="G39" s="12" t="s">
        <v>62</v>
      </c>
    </row>
    <row r="40" spans="1:7">
      <c r="A40">
        <v>39</v>
      </c>
      <c r="B40" s="14">
        <v>45337</v>
      </c>
      <c r="C40" s="6">
        <v>0.67361111111111116</v>
      </c>
      <c r="D40" s="8" t="s">
        <v>29</v>
      </c>
      <c r="E40" s="15" t="s">
        <v>8</v>
      </c>
      <c r="F40" s="8" t="s">
        <v>56</v>
      </c>
      <c r="G40" s="12" t="s">
        <v>63</v>
      </c>
    </row>
    <row r="41" spans="1:7">
      <c r="A41">
        <v>40</v>
      </c>
      <c r="B41" s="14">
        <v>45337</v>
      </c>
      <c r="C41" s="6">
        <v>0.67361111111111116</v>
      </c>
      <c r="D41" s="8" t="s">
        <v>29</v>
      </c>
      <c r="E41" s="15" t="s">
        <v>8</v>
      </c>
      <c r="F41" s="8" t="s">
        <v>56</v>
      </c>
      <c r="G41" s="12" t="s">
        <v>64</v>
      </c>
    </row>
    <row r="42" spans="1:7">
      <c r="A42">
        <v>41</v>
      </c>
      <c r="B42" s="14">
        <v>45337</v>
      </c>
      <c r="C42" s="6">
        <v>0.67361111111111116</v>
      </c>
      <c r="D42" s="8" t="s">
        <v>29</v>
      </c>
      <c r="E42" s="15" t="s">
        <v>8</v>
      </c>
      <c r="F42" s="8" t="s">
        <v>65</v>
      </c>
      <c r="G42" s="12" t="s">
        <v>66</v>
      </c>
    </row>
    <row r="43" spans="1:7">
      <c r="A43">
        <v>42</v>
      </c>
      <c r="B43" s="14">
        <v>45337</v>
      </c>
      <c r="C43" s="6">
        <v>0.67361111111111116</v>
      </c>
      <c r="D43" s="8" t="s">
        <v>29</v>
      </c>
      <c r="E43" s="15" t="s">
        <v>8</v>
      </c>
      <c r="F43" s="8" t="s">
        <v>65</v>
      </c>
      <c r="G43" s="12" t="s">
        <v>67</v>
      </c>
    </row>
    <row r="44" spans="1:7">
      <c r="A44">
        <v>43</v>
      </c>
      <c r="B44" s="14">
        <v>45337</v>
      </c>
      <c r="C44" s="6">
        <v>0.67361111111111116</v>
      </c>
      <c r="D44" s="8" t="s">
        <v>29</v>
      </c>
      <c r="E44" s="15" t="s">
        <v>8</v>
      </c>
      <c r="F44" s="8" t="s">
        <v>65</v>
      </c>
      <c r="G44" s="12" t="s">
        <v>68</v>
      </c>
    </row>
    <row r="45" spans="1:7">
      <c r="A45">
        <v>44</v>
      </c>
      <c r="B45" s="14">
        <v>45337</v>
      </c>
      <c r="C45" s="6">
        <v>0.67361111111111116</v>
      </c>
      <c r="D45" s="8" t="s">
        <v>29</v>
      </c>
      <c r="E45" s="15" t="s">
        <v>8</v>
      </c>
      <c r="F45" s="8" t="s">
        <v>65</v>
      </c>
      <c r="G45" s="12" t="s">
        <v>69</v>
      </c>
    </row>
    <row r="46" spans="1:7">
      <c r="A46">
        <v>45</v>
      </c>
      <c r="B46" s="14">
        <v>45337</v>
      </c>
      <c r="C46" s="6">
        <v>0.67361111111111116</v>
      </c>
      <c r="D46" s="8" t="s">
        <v>29</v>
      </c>
      <c r="E46" s="15" t="s">
        <v>8</v>
      </c>
      <c r="F46" s="8" t="s">
        <v>65</v>
      </c>
      <c r="G46" s="12" t="s">
        <v>70</v>
      </c>
    </row>
    <row r="47" spans="1:7">
      <c r="A47">
        <v>46</v>
      </c>
      <c r="B47" s="14">
        <v>45337</v>
      </c>
      <c r="C47" s="6">
        <v>0.67361111111111116</v>
      </c>
      <c r="D47" s="8" t="s">
        <v>29</v>
      </c>
      <c r="E47" s="15" t="s">
        <v>8</v>
      </c>
      <c r="F47" s="8" t="s">
        <v>65</v>
      </c>
      <c r="G47" s="12" t="s">
        <v>71</v>
      </c>
    </row>
    <row r="48" spans="1:7">
      <c r="A48">
        <v>47</v>
      </c>
      <c r="B48" s="14">
        <v>45337</v>
      </c>
      <c r="C48" s="6">
        <v>0.67361111111111116</v>
      </c>
      <c r="D48" s="8" t="s">
        <v>29</v>
      </c>
      <c r="E48" s="15" t="s">
        <v>8</v>
      </c>
      <c r="F48" s="8" t="s">
        <v>65</v>
      </c>
      <c r="G48" s="12" t="s">
        <v>72</v>
      </c>
    </row>
    <row r="49" spans="1:7">
      <c r="A49">
        <v>48</v>
      </c>
      <c r="B49" s="14">
        <v>45337</v>
      </c>
      <c r="C49" s="6">
        <v>0.67361111111111116</v>
      </c>
      <c r="D49" s="8" t="s">
        <v>29</v>
      </c>
      <c r="E49" s="15" t="s">
        <v>8</v>
      </c>
      <c r="F49" s="8" t="s">
        <v>65</v>
      </c>
      <c r="G49" s="12" t="s">
        <v>73</v>
      </c>
    </row>
    <row r="50" spans="1:7">
      <c r="A50">
        <v>49</v>
      </c>
      <c r="B50" s="14">
        <v>45337</v>
      </c>
      <c r="C50" s="6">
        <v>0.67361111111111116</v>
      </c>
      <c r="D50" s="8" t="s">
        <v>29</v>
      </c>
      <c r="E50" s="15" t="s">
        <v>8</v>
      </c>
      <c r="F50" s="8" t="s">
        <v>65</v>
      </c>
      <c r="G50" s="12" t="s">
        <v>74</v>
      </c>
    </row>
    <row r="51" spans="1:7">
      <c r="A51">
        <v>50</v>
      </c>
      <c r="B51" s="14">
        <v>45337</v>
      </c>
      <c r="C51" s="6">
        <v>0.67361111111111116</v>
      </c>
      <c r="D51" s="8" t="s">
        <v>29</v>
      </c>
      <c r="E51" s="15" t="s">
        <v>8</v>
      </c>
      <c r="F51" s="8" t="s">
        <v>65</v>
      </c>
      <c r="G51" s="12" t="s">
        <v>75</v>
      </c>
    </row>
    <row r="52" spans="1:7">
      <c r="A52">
        <v>51</v>
      </c>
      <c r="B52" s="14">
        <v>45337</v>
      </c>
      <c r="C52" s="6">
        <v>0.67361111111111116</v>
      </c>
      <c r="D52" s="8" t="s">
        <v>29</v>
      </c>
      <c r="E52" s="15" t="s">
        <v>8</v>
      </c>
      <c r="F52" s="8" t="s">
        <v>65</v>
      </c>
      <c r="G52" s="12" t="s">
        <v>76</v>
      </c>
    </row>
    <row r="53" spans="1:7">
      <c r="A53">
        <v>52</v>
      </c>
      <c r="B53" s="14">
        <v>45337</v>
      </c>
      <c r="C53" s="6">
        <v>0.67361111111111116</v>
      </c>
      <c r="D53" s="8" t="s">
        <v>29</v>
      </c>
      <c r="E53" s="15" t="s">
        <v>8</v>
      </c>
      <c r="F53" s="8" t="s">
        <v>65</v>
      </c>
      <c r="G53" s="12" t="s">
        <v>77</v>
      </c>
    </row>
    <row r="54" spans="1:7">
      <c r="A54">
        <v>53</v>
      </c>
      <c r="B54" s="14">
        <v>45337</v>
      </c>
      <c r="C54" s="6">
        <v>0.67361111111111116</v>
      </c>
      <c r="D54" s="8" t="s">
        <v>29</v>
      </c>
      <c r="E54" s="15" t="s">
        <v>8</v>
      </c>
      <c r="F54" s="8" t="s">
        <v>65</v>
      </c>
      <c r="G54" s="12" t="s">
        <v>78</v>
      </c>
    </row>
    <row r="55" spans="1:7">
      <c r="A55">
        <v>54</v>
      </c>
      <c r="B55" s="14">
        <v>45337</v>
      </c>
      <c r="C55" s="6">
        <v>0.67361111111111116</v>
      </c>
      <c r="D55" s="8" t="s">
        <v>29</v>
      </c>
      <c r="E55" s="15" t="s">
        <v>8</v>
      </c>
      <c r="F55" s="8" t="s">
        <v>79</v>
      </c>
      <c r="G55" s="12" t="s">
        <v>80</v>
      </c>
    </row>
    <row r="56" spans="1:7">
      <c r="A56">
        <v>55</v>
      </c>
      <c r="B56" s="14">
        <v>45337</v>
      </c>
      <c r="C56" s="6">
        <v>0.67361111111111116</v>
      </c>
      <c r="D56" s="8" t="s">
        <v>29</v>
      </c>
      <c r="E56" s="15" t="s">
        <v>8</v>
      </c>
      <c r="F56" s="8" t="s">
        <v>79</v>
      </c>
      <c r="G56" s="12" t="s">
        <v>81</v>
      </c>
    </row>
    <row r="57" spans="1:7">
      <c r="A57">
        <v>56</v>
      </c>
      <c r="B57" s="14">
        <v>45337</v>
      </c>
      <c r="C57" s="6">
        <v>0.67361111111111116</v>
      </c>
      <c r="D57" s="8" t="s">
        <v>29</v>
      </c>
      <c r="E57" s="15" t="s">
        <v>8</v>
      </c>
      <c r="F57" s="8" t="s">
        <v>79</v>
      </c>
      <c r="G57" s="12" t="s">
        <v>82</v>
      </c>
    </row>
    <row r="58" spans="1:7">
      <c r="A58">
        <v>57</v>
      </c>
      <c r="B58" s="14">
        <v>45337</v>
      </c>
      <c r="C58" s="6">
        <v>0.67361111111111116</v>
      </c>
      <c r="D58" s="8" t="s">
        <v>29</v>
      </c>
      <c r="E58" s="15" t="s">
        <v>8</v>
      </c>
      <c r="F58" s="8" t="s">
        <v>79</v>
      </c>
      <c r="G58" s="12" t="s">
        <v>83</v>
      </c>
    </row>
    <row r="59" spans="1:7">
      <c r="A59">
        <v>58</v>
      </c>
      <c r="B59" s="14">
        <v>45337</v>
      </c>
      <c r="C59" s="6">
        <v>0.67361111111111116</v>
      </c>
      <c r="D59" s="8" t="s">
        <v>29</v>
      </c>
      <c r="E59" s="15" t="s">
        <v>8</v>
      </c>
      <c r="F59" s="8" t="s">
        <v>79</v>
      </c>
      <c r="G59" s="12" t="s">
        <v>84</v>
      </c>
    </row>
    <row r="60" spans="1:7">
      <c r="A60">
        <v>59</v>
      </c>
      <c r="B60" s="14">
        <v>45337</v>
      </c>
      <c r="C60" s="6">
        <v>0.67361111111111116</v>
      </c>
      <c r="D60" s="8" t="s">
        <v>29</v>
      </c>
      <c r="E60" s="15" t="s">
        <v>8</v>
      </c>
      <c r="F60" s="8" t="s">
        <v>79</v>
      </c>
      <c r="G60" s="12" t="s">
        <v>85</v>
      </c>
    </row>
    <row r="61" spans="1:7">
      <c r="A61">
        <v>60</v>
      </c>
      <c r="B61" s="14">
        <v>45337</v>
      </c>
      <c r="C61" s="6">
        <v>0.67361111111111116</v>
      </c>
      <c r="D61" s="8" t="s">
        <v>29</v>
      </c>
      <c r="E61" s="15" t="s">
        <v>8</v>
      </c>
      <c r="F61" s="8" t="s">
        <v>79</v>
      </c>
      <c r="G61" s="12" t="s">
        <v>86</v>
      </c>
    </row>
    <row r="62" spans="1:7">
      <c r="A62">
        <v>61</v>
      </c>
      <c r="B62" s="14">
        <v>45337</v>
      </c>
      <c r="C62" s="6">
        <v>0.67361111111111116</v>
      </c>
      <c r="D62" s="8" t="s">
        <v>29</v>
      </c>
      <c r="E62" s="15" t="s">
        <v>8</v>
      </c>
      <c r="F62" s="8" t="s">
        <v>79</v>
      </c>
      <c r="G62" s="12" t="s">
        <v>87</v>
      </c>
    </row>
    <row r="63" spans="1:7">
      <c r="A63">
        <v>62</v>
      </c>
      <c r="B63" s="14">
        <v>45337</v>
      </c>
      <c r="C63" s="6">
        <v>0.67361111111111116</v>
      </c>
      <c r="D63" s="8" t="s">
        <v>29</v>
      </c>
      <c r="E63" s="15" t="s">
        <v>8</v>
      </c>
      <c r="F63" s="8" t="s">
        <v>79</v>
      </c>
      <c r="G63" s="12" t="s">
        <v>88</v>
      </c>
    </row>
    <row r="64" spans="1:7">
      <c r="A64">
        <v>63</v>
      </c>
      <c r="B64" s="14">
        <v>45338</v>
      </c>
      <c r="C64" s="6">
        <v>0.44930555555555557</v>
      </c>
      <c r="D64" s="8" t="s">
        <v>29</v>
      </c>
      <c r="E64" s="15" t="s">
        <v>8</v>
      </c>
      <c r="F64" s="16" t="s">
        <v>89</v>
      </c>
      <c r="G64" s="8" t="s">
        <v>90</v>
      </c>
    </row>
    <row r="65" spans="1:7">
      <c r="A65">
        <v>64</v>
      </c>
      <c r="B65" s="14">
        <v>45338</v>
      </c>
      <c r="C65" s="6">
        <v>0.44930555555555557</v>
      </c>
      <c r="D65" s="8" t="s">
        <v>29</v>
      </c>
      <c r="E65" s="15" t="s">
        <v>8</v>
      </c>
      <c r="F65" s="8" t="s">
        <v>89</v>
      </c>
      <c r="G65" s="8" t="s">
        <v>91</v>
      </c>
    </row>
    <row r="66" spans="1:7">
      <c r="A66">
        <v>65</v>
      </c>
      <c r="B66" s="14">
        <v>45338</v>
      </c>
      <c r="C66" s="6">
        <v>0.45624999999999999</v>
      </c>
      <c r="D66" s="8" t="s">
        <v>29</v>
      </c>
      <c r="E66" s="15" t="s">
        <v>8</v>
      </c>
      <c r="F66" s="8" t="s">
        <v>92</v>
      </c>
      <c r="G66" s="8" t="s">
        <v>93</v>
      </c>
    </row>
    <row r="67" spans="1:7">
      <c r="A67">
        <v>66</v>
      </c>
      <c r="B67" s="17">
        <v>45337</v>
      </c>
      <c r="C67" s="18" t="s">
        <v>94</v>
      </c>
      <c r="D67" t="s">
        <v>19</v>
      </c>
      <c r="E67" s="18" t="s">
        <v>8</v>
      </c>
      <c r="F67" s="18" t="s">
        <v>95</v>
      </c>
      <c r="G67" s="18" t="s">
        <v>96</v>
      </c>
    </row>
    <row r="68" spans="1:7">
      <c r="A68">
        <v>67</v>
      </c>
      <c r="B68" s="17">
        <v>45337</v>
      </c>
      <c r="C68" s="18" t="s">
        <v>97</v>
      </c>
      <c r="D68" t="s">
        <v>19</v>
      </c>
      <c r="E68" s="18" t="s">
        <v>8</v>
      </c>
      <c r="F68" s="18" t="s">
        <v>95</v>
      </c>
      <c r="G68" s="18" t="s">
        <v>98</v>
      </c>
    </row>
    <row r="69" spans="1:7">
      <c r="A69">
        <v>68</v>
      </c>
      <c r="B69" s="17">
        <v>45337</v>
      </c>
      <c r="C69" s="19">
        <v>0.7416666666666667</v>
      </c>
      <c r="D69" t="s">
        <v>19</v>
      </c>
      <c r="E69" s="18" t="s">
        <v>8</v>
      </c>
      <c r="F69" s="18" t="s">
        <v>95</v>
      </c>
      <c r="G69" s="18" t="s">
        <v>99</v>
      </c>
    </row>
    <row r="70" spans="1:7" ht="127.5">
      <c r="A70">
        <v>69</v>
      </c>
      <c r="B70" s="17">
        <v>45337</v>
      </c>
      <c r="C70" s="19">
        <v>0.74444444444444446</v>
      </c>
      <c r="D70" t="s">
        <v>19</v>
      </c>
      <c r="E70" s="18" t="s">
        <v>8</v>
      </c>
      <c r="F70" s="18" t="s">
        <v>95</v>
      </c>
      <c r="G70" s="20" t="s">
        <v>100</v>
      </c>
    </row>
    <row r="71" spans="1:7">
      <c r="A71">
        <v>70</v>
      </c>
      <c r="B71" s="17">
        <v>45337</v>
      </c>
      <c r="C71" s="19">
        <v>0.74513888888888891</v>
      </c>
      <c r="D71" t="s">
        <v>19</v>
      </c>
      <c r="E71" s="18" t="s">
        <v>8</v>
      </c>
      <c r="F71" s="18" t="s">
        <v>95</v>
      </c>
      <c r="G71" s="18" t="s">
        <v>101</v>
      </c>
    </row>
    <row r="72" spans="1:7">
      <c r="A72">
        <v>71</v>
      </c>
      <c r="B72" s="17">
        <v>45337</v>
      </c>
      <c r="C72" s="19">
        <v>0.74583333333333324</v>
      </c>
      <c r="D72" t="s">
        <v>19</v>
      </c>
      <c r="E72" s="18" t="s">
        <v>8</v>
      </c>
      <c r="F72" s="18" t="s">
        <v>95</v>
      </c>
      <c r="G72" s="18" t="s">
        <v>102</v>
      </c>
    </row>
    <row r="73" spans="1:7">
      <c r="A73">
        <v>72</v>
      </c>
      <c r="B73" s="17">
        <v>45337</v>
      </c>
      <c r="C73" s="19">
        <v>0.75763888888888886</v>
      </c>
      <c r="D73" t="s">
        <v>19</v>
      </c>
      <c r="E73" s="18" t="s">
        <v>103</v>
      </c>
      <c r="F73" s="18" t="s">
        <v>104</v>
      </c>
      <c r="G73" s="18" t="s">
        <v>105</v>
      </c>
    </row>
    <row r="74" spans="1:7">
      <c r="A74">
        <v>73</v>
      </c>
      <c r="B74" s="17">
        <v>45337</v>
      </c>
      <c r="C74" s="19">
        <v>0.77500000000000002</v>
      </c>
      <c r="D74" t="s">
        <v>19</v>
      </c>
      <c r="E74" s="21" t="s">
        <v>8</v>
      </c>
      <c r="F74" s="18" t="s">
        <v>20</v>
      </c>
      <c r="G74" s="18" t="s">
        <v>106</v>
      </c>
    </row>
    <row r="75" spans="1:7">
      <c r="A75">
        <v>74</v>
      </c>
      <c r="B75" s="17">
        <v>45338</v>
      </c>
      <c r="C75" s="19">
        <v>0.3444444444444445</v>
      </c>
      <c r="D75" t="s">
        <v>19</v>
      </c>
      <c r="E75" s="18" t="s">
        <v>103</v>
      </c>
      <c r="F75" s="18" t="s">
        <v>104</v>
      </c>
      <c r="G75" s="18" t="s">
        <v>107</v>
      </c>
    </row>
    <row r="76" spans="1:7">
      <c r="A76">
        <v>75</v>
      </c>
      <c r="B76" s="17">
        <v>45338</v>
      </c>
      <c r="C76" s="19">
        <v>0.42083333333333334</v>
      </c>
      <c r="D76" t="s">
        <v>19</v>
      </c>
      <c r="E76" s="18" t="s">
        <v>103</v>
      </c>
      <c r="F76" s="18" t="s">
        <v>20</v>
      </c>
      <c r="G76" s="18" t="s">
        <v>108</v>
      </c>
    </row>
    <row r="77" spans="1:7">
      <c r="A77">
        <v>76</v>
      </c>
      <c r="B77" s="17">
        <v>45338</v>
      </c>
      <c r="C77" s="19">
        <v>0.43194444444444446</v>
      </c>
      <c r="D77" t="s">
        <v>19</v>
      </c>
      <c r="E77" s="18" t="s">
        <v>103</v>
      </c>
      <c r="F77" s="18" t="s">
        <v>39</v>
      </c>
      <c r="G77" s="18" t="s">
        <v>109</v>
      </c>
    </row>
    <row r="78" spans="1:7">
      <c r="A78">
        <v>77</v>
      </c>
      <c r="B78" s="17">
        <v>45338</v>
      </c>
      <c r="C78" s="19">
        <v>0.46319444444444446</v>
      </c>
      <c r="D78" t="s">
        <v>19</v>
      </c>
      <c r="E78" s="18" t="s">
        <v>8</v>
      </c>
      <c r="F78" s="18" t="s">
        <v>95</v>
      </c>
      <c r="G78" s="18" t="s">
        <v>110</v>
      </c>
    </row>
    <row r="79" spans="1:7">
      <c r="A79">
        <v>78</v>
      </c>
      <c r="B79" s="17">
        <v>45338</v>
      </c>
      <c r="C79" s="19">
        <v>0.46388888888888885</v>
      </c>
      <c r="D79" t="s">
        <v>19</v>
      </c>
      <c r="E79" t="s">
        <v>8</v>
      </c>
      <c r="F79" s="18" t="s">
        <v>95</v>
      </c>
      <c r="G79" s="18" t="s">
        <v>111</v>
      </c>
    </row>
    <row r="80" spans="1:7">
      <c r="A80">
        <v>79</v>
      </c>
      <c r="B80" s="17">
        <v>45338</v>
      </c>
      <c r="C80" s="19">
        <v>0.46388888888888885</v>
      </c>
      <c r="D80" t="s">
        <v>19</v>
      </c>
      <c r="E80" t="s">
        <v>8</v>
      </c>
      <c r="F80" s="18" t="s">
        <v>95</v>
      </c>
      <c r="G80" s="18" t="s">
        <v>112</v>
      </c>
    </row>
    <row r="81" spans="1:7">
      <c r="A81">
        <v>80</v>
      </c>
      <c r="B81" s="17">
        <v>45338</v>
      </c>
      <c r="C81" s="19">
        <v>0.4680555555555555</v>
      </c>
      <c r="D81" t="s">
        <v>19</v>
      </c>
      <c r="E81" t="s">
        <v>8</v>
      </c>
      <c r="F81" s="18" t="s">
        <v>113</v>
      </c>
      <c r="G81" s="18" t="s">
        <v>114</v>
      </c>
    </row>
    <row r="82" spans="1:7">
      <c r="A82">
        <v>81</v>
      </c>
      <c r="B82" s="17">
        <v>45338</v>
      </c>
      <c r="C82" s="19">
        <v>0.49444444444444446</v>
      </c>
      <c r="D82" t="s">
        <v>19</v>
      </c>
      <c r="E82" t="s">
        <v>8</v>
      </c>
      <c r="F82" s="18" t="s">
        <v>113</v>
      </c>
      <c r="G82" s="18" t="s">
        <v>115</v>
      </c>
    </row>
    <row r="83" spans="1:7">
      <c r="A83">
        <v>82</v>
      </c>
      <c r="B83" s="17">
        <v>45338</v>
      </c>
      <c r="C83" s="19">
        <v>0.49583333333333335</v>
      </c>
      <c r="D83" t="s">
        <v>19</v>
      </c>
      <c r="E83" t="s">
        <v>103</v>
      </c>
      <c r="F83" s="18" t="s">
        <v>104</v>
      </c>
      <c r="G83" s="18" t="s">
        <v>116</v>
      </c>
    </row>
    <row r="84" spans="1:7">
      <c r="A84">
        <v>83</v>
      </c>
      <c r="B84" s="17">
        <v>45338</v>
      </c>
      <c r="C84" s="19">
        <v>0.53819444444444442</v>
      </c>
      <c r="D84" t="s">
        <v>29</v>
      </c>
      <c r="E84" t="s">
        <v>103</v>
      </c>
      <c r="F84" s="18" t="s">
        <v>117</v>
      </c>
      <c r="G84" s="18" t="s">
        <v>118</v>
      </c>
    </row>
    <row r="85" spans="1:7">
      <c r="A85">
        <v>84</v>
      </c>
      <c r="B85" s="17">
        <v>45338</v>
      </c>
      <c r="C85" s="19">
        <v>0.54097222222222219</v>
      </c>
      <c r="D85" t="s">
        <v>29</v>
      </c>
      <c r="E85" t="s">
        <v>103</v>
      </c>
      <c r="F85" s="18" t="s">
        <v>117</v>
      </c>
      <c r="G85" s="18" t="s">
        <v>119</v>
      </c>
    </row>
    <row r="86" spans="1:7">
      <c r="A86">
        <v>85</v>
      </c>
      <c r="B86" s="17">
        <v>45338</v>
      </c>
      <c r="C86" s="19">
        <v>0.56874999999999998</v>
      </c>
      <c r="D86" t="s">
        <v>19</v>
      </c>
      <c r="E86" t="s">
        <v>8</v>
      </c>
      <c r="F86" s="18" t="s">
        <v>120</v>
      </c>
      <c r="G86" s="18" t="s">
        <v>121</v>
      </c>
    </row>
    <row r="87" spans="1:7">
      <c r="A87">
        <v>86</v>
      </c>
      <c r="B87" s="17">
        <v>45338</v>
      </c>
      <c r="C87" s="19">
        <v>0.60347222222222219</v>
      </c>
      <c r="D87" t="s">
        <v>19</v>
      </c>
      <c r="E87" t="s">
        <v>8</v>
      </c>
      <c r="F87" s="18" t="s">
        <v>122</v>
      </c>
      <c r="G87" s="18" t="s">
        <v>123</v>
      </c>
    </row>
    <row r="88" spans="1:7">
      <c r="A88">
        <v>87</v>
      </c>
      <c r="B88" s="17">
        <v>45338</v>
      </c>
      <c r="C88" s="19">
        <v>0.60763888888888895</v>
      </c>
      <c r="D88" t="s">
        <v>19</v>
      </c>
      <c r="E88" t="s">
        <v>103</v>
      </c>
      <c r="F88" s="18" t="s">
        <v>104</v>
      </c>
      <c r="G88" s="18" t="s">
        <v>124</v>
      </c>
    </row>
    <row r="89" spans="1:7">
      <c r="A89">
        <v>88</v>
      </c>
      <c r="B89" s="17">
        <v>45338</v>
      </c>
      <c r="C89" s="19">
        <v>0.65833333333333333</v>
      </c>
      <c r="D89" t="s">
        <v>19</v>
      </c>
      <c r="E89" t="s">
        <v>8</v>
      </c>
      <c r="F89" s="18" t="s">
        <v>13</v>
      </c>
      <c r="G89" s="18" t="s">
        <v>125</v>
      </c>
    </row>
    <row r="90" spans="1:7">
      <c r="A90">
        <v>89</v>
      </c>
      <c r="B90" s="17">
        <v>45338</v>
      </c>
      <c r="C90" s="19">
        <v>0.67222222222222217</v>
      </c>
      <c r="D90" t="s">
        <v>19</v>
      </c>
      <c r="E90" t="s">
        <v>103</v>
      </c>
      <c r="F90" s="18" t="s">
        <v>104</v>
      </c>
      <c r="G90" s="18" t="s">
        <v>126</v>
      </c>
    </row>
    <row r="91" spans="1:7">
      <c r="A91">
        <v>90</v>
      </c>
      <c r="B91" s="17">
        <v>45338</v>
      </c>
      <c r="C91" s="19">
        <v>0.67638888888888893</v>
      </c>
      <c r="D91" t="s">
        <v>19</v>
      </c>
      <c r="E91" t="s">
        <v>103</v>
      </c>
      <c r="F91" s="18" t="s">
        <v>104</v>
      </c>
      <c r="G91" s="18" t="s">
        <v>127</v>
      </c>
    </row>
    <row r="92" spans="1:7">
      <c r="A92">
        <v>91</v>
      </c>
      <c r="B92" s="17">
        <v>45338</v>
      </c>
      <c r="C92" s="19">
        <v>0.67986111111111114</v>
      </c>
      <c r="D92" t="s">
        <v>19</v>
      </c>
      <c r="E92" t="s">
        <v>103</v>
      </c>
      <c r="F92" s="18" t="s">
        <v>104</v>
      </c>
      <c r="G92" s="18" t="s">
        <v>128</v>
      </c>
    </row>
    <row r="93" spans="1:7">
      <c r="A93">
        <v>92</v>
      </c>
      <c r="B93" s="17">
        <v>45338</v>
      </c>
      <c r="C93" s="19">
        <v>0.68125000000000002</v>
      </c>
      <c r="D93" t="s">
        <v>19</v>
      </c>
      <c r="E93" t="s">
        <v>103</v>
      </c>
      <c r="F93" s="18" t="s">
        <v>104</v>
      </c>
      <c r="G93" s="18" t="s">
        <v>129</v>
      </c>
    </row>
    <row r="94" spans="1:7">
      <c r="A94">
        <v>93</v>
      </c>
      <c r="B94" s="17">
        <v>45338</v>
      </c>
      <c r="C94" s="19">
        <v>0.68472222222222223</v>
      </c>
      <c r="D94" t="s">
        <v>19</v>
      </c>
      <c r="E94" t="s">
        <v>103</v>
      </c>
      <c r="F94" s="18" t="s">
        <v>104</v>
      </c>
      <c r="G94" s="18" t="s">
        <v>130</v>
      </c>
    </row>
    <row r="95" spans="1:7">
      <c r="A95">
        <v>94</v>
      </c>
      <c r="B95" s="17">
        <v>45338</v>
      </c>
      <c r="C95" s="19">
        <v>0.68680555555555556</v>
      </c>
      <c r="D95" t="s">
        <v>19</v>
      </c>
      <c r="E95" t="s">
        <v>103</v>
      </c>
      <c r="F95" s="18" t="s">
        <v>104</v>
      </c>
      <c r="G95" s="18" t="s">
        <v>131</v>
      </c>
    </row>
    <row r="96" spans="1:7">
      <c r="A96">
        <v>95</v>
      </c>
      <c r="B96" s="17">
        <v>45338</v>
      </c>
      <c r="C96" s="19">
        <v>0.68819444444444444</v>
      </c>
      <c r="D96" t="s">
        <v>19</v>
      </c>
      <c r="E96" t="s">
        <v>103</v>
      </c>
      <c r="F96" s="18" t="s">
        <v>104</v>
      </c>
      <c r="G96" s="18" t="s">
        <v>132</v>
      </c>
    </row>
  </sheetData>
  <dataValidations count="3">
    <dataValidation type="date" errorStyle="warning" allowBlank="1" showInputMessage="1" showErrorMessage="1" errorTitle="UPDATE CORRECT FORMAT DD-MM-YYYY" sqref="B33:B96">
      <formula1>44774</formula1>
      <formula2>45747</formula2>
    </dataValidation>
    <dataValidation type="list" allowBlank="1" showInputMessage="1" showErrorMessage="1" sqref="D67:D96 D2:D32">
      <formula1>"MEDICAL,PHARMA,INDIRECT"</formula1>
    </dataValidation>
    <dataValidation type="list" allowBlank="1" showInputMessage="1" showErrorMessage="1" sqref="E2:E96">
      <formula1>"YES,NO"</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Prime</dc:creator>
  <cp:lastModifiedBy>Prime</cp:lastModifiedBy>
  <dcterms:created xsi:type="dcterms:W3CDTF">2024-02-16T13:00:19Z</dcterms:created>
  <dcterms:modified xsi:type="dcterms:W3CDTF">2024-02-16T13:00:50Z</dcterms:modified>
</cp:coreProperties>
</file>