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Think\Desktop\gop updation files\"/>
    </mc:Choice>
  </mc:AlternateContent>
  <bookViews>
    <workbookView xWindow="0" yWindow="0" windowWidth="19200" windowHeight="702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<sst xmlns="http://schemas.openxmlformats.org/spreadsheetml/2006/main" count="424" uniqueCount="141">
  <si>
    <t>SLNO</t>
  </si>
  <si>
    <t>REQUEST DATE (DD-MM-YYYY)</t>
  </si>
  <si>
    <t>REQUEST TIME 24 HRS (HH:MM)</t>
  </si>
  <si>
    <t>RECEIVE CATEGORY (MEDICAL/PHARMA/INDIRECT</t>
  </si>
  <si>
    <t>CONSIGNMENT (YES/NO)</t>
  </si>
  <si>
    <t>UNIT</t>
  </si>
  <si>
    <t>GIVEN ITEM NAME</t>
  </si>
  <si>
    <t>PHARMA</t>
  </si>
  <si>
    <t>NO</t>
  </si>
  <si>
    <t>Aster Mother OP</t>
  </si>
  <si>
    <t>PEGFIBER POWDER</t>
  </si>
  <si>
    <t>MIMS Hospital Calicut- Pharmacy OP, MIMS Hospital Calicut- Pharmacy IP</t>
  </si>
  <si>
    <t>VENTAB LS TAB</t>
  </si>
  <si>
    <t>KINPRIDE SR 3MG TABLET</t>
  </si>
  <si>
    <t>ARPIZOL 2 MG TABLET</t>
  </si>
  <si>
    <t>Aster Mother IP</t>
  </si>
  <si>
    <t>RENERVE 1000MCG/ML INJECTION</t>
  </si>
  <si>
    <t>INDIRECT</t>
  </si>
  <si>
    <t>Rental charge -server Hosting for DNB portal</t>
  </si>
  <si>
    <t>Sanghamitra Ongole- IP, Sanghamitra Ongole- Service</t>
  </si>
  <si>
    <t>CTCA FLYERS</t>
  </si>
  <si>
    <t>MIMS Hospital Calicut- Service Org</t>
  </si>
  <si>
    <t>Rental charge-server hosting for DNB Portal</t>
  </si>
  <si>
    <t>Whitefield Hospital IP</t>
  </si>
  <si>
    <t>EAR STUD 2MM GP STS CZ 24KT (37C)</t>
  </si>
  <si>
    <t>EAR STUD 4MM PRONG PEARL 24KT (40C)</t>
  </si>
  <si>
    <t>MEDICAL</t>
  </si>
  <si>
    <t>YES</t>
  </si>
  <si>
    <t>EAR STUD 3MM CRYSTAL BEZEL 24KT (41C)</t>
  </si>
  <si>
    <t>Aster Prime Hospital IP, Aster Prime Hospital OP</t>
  </si>
  <si>
    <t>AMNEALYTE 500ML</t>
  </si>
  <si>
    <t>TICAFLO 90MG TABLET</t>
  </si>
  <si>
    <t>EAR STUD 3MM BALL EARING SP 24KT (776C)</t>
  </si>
  <si>
    <t>EAR STUD 5MM FLOWER CLEAR CRYSTAL 24KT (805C)</t>
  </si>
  <si>
    <t>EAR STUD 5MM GP STS HEART PINK ENAMEL 24KT (840C-1)</t>
  </si>
  <si>
    <t>EAR STUD 7MM GP STS PUFFED HEART 24KT (903C1)</t>
  </si>
  <si>
    <t>EAR STUD 7MM GP STS BUTTERFLY W/4 24KT (848S)</t>
  </si>
  <si>
    <t>EAR STUD 5MM STS BUTTERFLY W/4 ROSE CRYSTAL 24KT (848S-2)</t>
  </si>
  <si>
    <t>EAR STUD 53C</t>
  </si>
  <si>
    <t>FUNGICROS 10GM CREAM</t>
  </si>
  <si>
    <t>HAPPYNAP 30GM CREAM</t>
  </si>
  <si>
    <t>VENUSIA DERM CREAM 75GM</t>
  </si>
  <si>
    <t xml:space="preserve">Medcity Kochi- IP,Medcity Kochi- OP,MIMS Kannur- IP,MIMS Kannur- OP,MIMS Calicut- IP,MIMS Calicut- OP,MIMS Kottakkal- IP,MIMS Kottakkal- OP,Aadhar Kolhapur-ip,Aadhar Kolhapur- OP ,CMI Hospital IP,CMI Hospital OP,Whitefield Hospital IP,Whitefield Hospital OP ,RV Hospital IP ,RV Hospital OP ,Aster Prime Hospital IP ,Aster Prime Hospital OP ,Aster Mother IP ,Aster Mother OP,Dr.Ramesh Hospital Guntur IP,Dr.Ramesh Hospital Guntur OP,Dr.Ramesh Main Hospital- IP ,Dr.Ramesh Main Hospital- OP,Dr.Ramesh Hospital MG Road- IP,Dr.Ramesh Hospital MG Road- OP,Sanghamitra Ongole- IP ,Sanghamitra Ongole- OP ,Komali Guntur- IP,Komali Guntur- OP,Komali Ongole- IP ,Komali Ongole- OP ,ADIRAN IB HEALTHCARE - IP ,ADIRAN IB HEALTHCARE - OP,Dr.Ramesh Hospital Tiruvuru- IP ,Dr.Ramesh Hospital Tiruvuru- OP </t>
  </si>
  <si>
    <t>NEODROL- 125MG INJECTION</t>
  </si>
  <si>
    <t>MOISTUREX SOFT 100GM CREAM</t>
  </si>
  <si>
    <t>MIMS Hospital Calicut- Pharmacy IP, MIMS Hospital Kottakkal- Pharmacy OP</t>
  </si>
  <si>
    <t>CETAPHIL RESTORADERM 295ML MOISTURING LOTION</t>
  </si>
  <si>
    <t>Aster Aadhar Kolhapur- OP, Aster Aadhar Kolhapur-IP</t>
  </si>
  <si>
    <t>VASOGLOR 90MG TABLET</t>
  </si>
  <si>
    <t>Dr.Ramesh Hospital Guntur- IP, Dr.Ramesh Hospital Guntur- OP, Dr.Ramesh Main Hospital- IP, Dr.Ramesh Main Hospital- OP, Dr.Ramesh Hospital MG Road- IP, Dr.Ramesh Hospital MG Road- OP, ADIRAN IB - IP, ADIRAN IB - OP, Dr.Ramesh Hospital Tiruvuru- IP, Dr.Ramesh Hospital Tiruvuru- OP</t>
  </si>
  <si>
    <t>RICHAR CR 100MG TAB</t>
  </si>
  <si>
    <t>CMI Hospital IP, CMI Hospital OP, Whitefield Hospital IP, Whitefield Hospital OP, RV Hospital IP, RV Hospital OP</t>
  </si>
  <si>
    <t>BIOTRONIK NON COMP BALLOON PANTERA LEO 2.5/18</t>
  </si>
  <si>
    <t>Sanghamitra Ongole- IP</t>
  </si>
  <si>
    <t>STENT XIENCE XPEDITION LL 2.5MM X 38MM</t>
  </si>
  <si>
    <t>MIMS Hospital Kannur- Pharmacy OP IO, MIMS Hospital Kannur- Pharmacy IP IO</t>
  </si>
  <si>
    <t>HEADLESS COMPRESSION SCREW-2.4MM CANNULATED 30/12MM-04.226.330-SYNTHES</t>
  </si>
  <si>
    <t>Aster Medcity Kochi- Pharmacy OP IO, Aster Medcity Kochi- Pharmacy IP IO</t>
  </si>
  <si>
    <t>LCP CLAVICLE HOOK 3.5MM 5 H R TI(M)649.R.005 -MATRIX</t>
  </si>
  <si>
    <t>CORTEX SCREWS 3.5MM 16MM 602.016 - MATRIX</t>
  </si>
  <si>
    <t>LOCKING HEAD SCREW-3.5MM X 16MM -614.016-MATRIX</t>
  </si>
  <si>
    <t>LOCKING BOLT 4.9MM 40MM 675.040 TIT - MATRIX</t>
  </si>
  <si>
    <t>MICROCATHETER 3.50IN X 30IN SILK VISTA BALT</t>
  </si>
  <si>
    <t>ARTICULAR SURFACE E3-4 11MM TOTAL KNEE SYSTEM-PROGRESSIVE CONSTRAINT TIBIAL MAXX RLPSXE311 - MERIL</t>
  </si>
  <si>
    <t>MIMS Hospital Kottakkal- Pharmacy OP, MIMS Hospital Kottakkal- Pharmacy IP</t>
  </si>
  <si>
    <t>LIGAMENT ANCHOR 5.0MM TITANIUM LOADED WITH 2 PC FIBER WITH NEEDLE BAS-9041.50F -SUPER-VIM -BIOTEK</t>
  </si>
  <si>
    <t>POWER ENDOCUTTER 45MM - MEC45-340 - MERILL</t>
  </si>
  <si>
    <t>POWER ENDO CUTTER RELOAD - MECRB-4535 - MERIL</t>
  </si>
  <si>
    <t>ERCP CANNULA TRIPLE LUMEN 5.5FR REF: EC-TL-230</t>
  </si>
  <si>
    <t>3.5 LPS PERIAR PROXIMAL LAT TIBIAL PLATE LEFT 10HOLE L164 - MT-PT7310164L - MERIL</t>
  </si>
  <si>
    <t>3.5 LPS MEDIAL PROXIMAL TIBIAL PLATE LEFT 4HOLE L93 - MT-PT1404093L - MERIL</t>
  </si>
  <si>
    <t>SCREW 3.5MM X 65MM LOCKING CANCELLOUS SELF TAPPING TAN MT-ST8435065 -MERIL</t>
  </si>
  <si>
    <t>SCREW 3.5MM X 70MM LOCKING CANCELLOUS SELF TAPPING TAN MT-ST8435070F -MERIL</t>
  </si>
  <si>
    <t>SCREW 3.5MM X 75MM LOCKING CANCELLOUS SELF TAPPING TAN MT-ST8435075F -MERIL</t>
  </si>
  <si>
    <t>SHEATH INTRODUCER 10F STEEREASE SFA10F-F -LIFETECH</t>
  </si>
  <si>
    <t>OCCLUDER 16MM ASD XJFS16 -LIFETECH SCIENTIFIC</t>
  </si>
  <si>
    <t>STENT 2.25MM X 18MM ONYX FRONTIER DES ONYXNG22518X -MEDTRONIC</t>
  </si>
  <si>
    <t>PTBD CATHETER BLUE PIGTAIL 8.5F X 45CM - BDCB-8.5-45.0 - INTERMEDICS</t>
  </si>
  <si>
    <t>CATHETER PTA 2.0MM X 20MM X 150CM BALLOON SC POLUX 818-020020-150 -BROSMED</t>
  </si>
  <si>
    <t>ANCER Cervical Locking Plate (Ti) 4Holes 23mm-Jayon</t>
  </si>
  <si>
    <t>166.06 K WIRE 1.0MM NEBULA</t>
  </si>
  <si>
    <t>NAIL 11MM X 210MM TTC 926.11.210 -MATRIX</t>
  </si>
  <si>
    <t>MP ANKLE COMPRESSION SCREW 904.005 - MATRIX</t>
  </si>
  <si>
    <t>SURGISLEEVE EXTRA SMALL WOUND PROTECTOR-2CM-4CM COVIDIEN -ref#REF-WPXSM24</t>
  </si>
  <si>
    <t>HEARING AID EVOLV AI 1000 RIC R CHAMP -STARKEY</t>
  </si>
  <si>
    <t>ENDO GIA UNIVERSAL ARTICULATING LOADING UNIT 45MM-3.5MM - REF-030455 - COVIDIEN</t>
  </si>
  <si>
    <t>Whitefield Hospital IP, Whitefield Hospital OP</t>
  </si>
  <si>
    <t>HIGH PRESSURE STERILE SYRINGES FOR CT, DSA,MRI ANGIOGRAPHY(2-200ML SYRINGES,1 200CM Y CONNECTING TUBE,2 SPIKES) "-SEACROWN"</t>
  </si>
  <si>
    <t>HIGH PRESSURE STERILE SYRINGES FOR CT, DSA,MRI ANGIOGRAPHY(2-200ML SYRINGES,1 200CM Y CONNECTING TUBE,2 SPIKES) - ANKE HIGH TECH - 600100A</t>
  </si>
  <si>
    <t>Sanghamitra Ongole- IP, Sanghamitra Ongole- OP, Sanghamitra Clinics</t>
  </si>
  <si>
    <t>DRAIN-X BILIARY DRAINAGE CATHETER STRAIGHT 10FR*12CM</t>
  </si>
  <si>
    <t>BIOPSY FORCEPS TOOTHED CUP OD 1.8MM*120CM SINGLE USE</t>
  </si>
  <si>
    <t>PRO LESS BONE SCREW (TI) 4.0MM DIA 14MM.-821440..-JAYON</t>
  </si>
  <si>
    <t>1805.49 BIPOLAR HIP PROTHESIS 49MM NON-FENESTRATED ZENIUM</t>
  </si>
  <si>
    <t>LOCKING SCREW-(TI)-2.7MMX30MM-MT-ST0727030F-MERIL</t>
  </si>
  <si>
    <t>MATRIXRIB UNIVERSAL LONG PLATE 13 HOLE – 04.501.097 – SYNTHES</t>
  </si>
  <si>
    <t>POSTEROLATERAL DISTAL HUMERUS PLATE WITH SUPPORT 5 HOLE(RT) – MT-PT0305090R – MERIL</t>
  </si>
  <si>
    <t>MIMS Hospital Kottakkal- Service Org, MIMS Hospital Kottakal- Capex IO</t>
  </si>
  <si>
    <t>Storge Unit 18mm thick prelaminated board with full door Size:900mm L x600mm D x 2100mm H</t>
  </si>
  <si>
    <t>RV Hospital Service</t>
  </si>
  <si>
    <t>CUBICLE CURTAIN FABRIC</t>
  </si>
  <si>
    <t>MIMS Hospital Calicut- Service Org, MIMS Hospital Calicut- Capex IO</t>
  </si>
  <si>
    <t>Probe, airway tem &amp; flow-900MR869-fisher and paykel</t>
  </si>
  <si>
    <t>Respiratory Humidifier-MR850AEU-Fisher &amp; Paykel</t>
  </si>
  <si>
    <t>Electrical Adaptor - Dual Heated, RT circuits-900MR805-Fisher &amp; Paykel</t>
  </si>
  <si>
    <t>Dr.Ramesh Hospital Guntur- Service, Dr.Ramesh Hospital Guntur- Project, Dr.Ramesh Main Hospital- Service, Dr.Ramesh Main Hospital- Project, Dr.Ramesh Hospital MG Road- Service, Dr.Ramesh Hospital MG Road- Project, ADIRAN IB - SR, ADIRAN IB - PR, Dr.Ramesh Hospital Tiruvuru- Service, Dr.Ramesh Hospital Tiruvuru- Project</t>
  </si>
  <si>
    <t>SUBSCRIPTION FOR FORTIGATE 200E 3 YEAR FIREWALL</t>
  </si>
  <si>
    <t>Sanghamitra Ongole- IP, Sanghamitra Ongole- Project</t>
  </si>
  <si>
    <t>OBG &amp; PED FLYERS</t>
  </si>
  <si>
    <t>Aster Medcity Kochi- Capex IO, Aster Medcity Kochi- Service IO</t>
  </si>
  <si>
    <t>MILEP-INNER SHEATH 22FR-SHREE SURGICALS</t>
  </si>
  <si>
    <t>MILEP-OUTER SHEATH 22FR-SHREE SURGICALS</t>
  </si>
  <si>
    <t>MILEP-CYSTOSCOPY SHEATH 20FR-SHREE SURGICALS</t>
  </si>
  <si>
    <t>MILEP-WORKING ELEMENT 2.9MM-SHREE SURGICALS</t>
  </si>
  <si>
    <t>EAR STUD 3MMBALL BEARING 24KT (10CC)</t>
  </si>
  <si>
    <t>EAR STUD 4MM BALL BEARING 24KT (11CC)</t>
  </si>
  <si>
    <t>EAR STUD 4MM/1.6MM CRYSTAL IN STAR 24KT (24C)</t>
  </si>
  <si>
    <t>EAR STUD 1.6MM CRYSTAL IN 4MM HEART 24KT (25C)</t>
  </si>
  <si>
    <t>EAR STUD 5MM PINK ICE CZ 24KT (30C)</t>
  </si>
  <si>
    <t>EAR STUD 3MM GP STS CZ 24KT (32C)</t>
  </si>
  <si>
    <t>INSTRUMENT PEN WITH CASE</t>
  </si>
  <si>
    <t>EAR STUD TI POL 3MM CRYSTAL BEZEL SHORT (794C)</t>
  </si>
  <si>
    <t>BOTH SIDE DISPLAY MIRROR</t>
  </si>
  <si>
    <t>MIMS Hospital Kannur- Pharmacy OP IO, MIMS Hospital Kannur- Pharmacy IP IO, MIMS Hospital Kannur- Service IO</t>
  </si>
  <si>
    <t>INFORMED CONSENT FOR GASTROINTESTINAL ENDOSCOPY ENGLISH 100 PAGES 1/4 D/SIDE MAPLITHO AMK/FORM/MR/243</t>
  </si>
  <si>
    <t>INFORMED CONSENT FOR INTRAORAL BIOPSY 100 PAGES 1/4 D/SIDE MAPLITHO AMK/FORM/MR/242</t>
  </si>
  <si>
    <t xml:space="preserve"> 15:52</t>
  </si>
  <si>
    <t>CULTURE AND SENSITIVITY 1/4TH D/SIDE MAPILATHO AMK/FORM/GEN/094</t>
  </si>
  <si>
    <t>Aster Aadhar Kolhapur-IP, Aster Aadhar Kolhapur- Service Org, Aster Mother IP, Aster Mother Service, Aster Prime Hospital IP, Aster Prime Hospital Service, ADIRAN IB - IP, ADIRAN IB - SR, Aster Medcity Kochi- Pharmacy IP IO, Aster Medcity Kochi- Service IO, MIMS Hospital Calicut- Pharmacy IP, MIMS Hospital Calicut- Service Org, MIMS Hospital Kannur- Pharmacy IP IO, MIMS Hospital Kannur- Service IO, MIMS Hospital Kottakkal- Pharmacy IP, MIMS Hospital Kottakkal- Service Org, CMI Hospital Service, RV Hospital IP, Whitefield Hospital IP, Whitefield Hospital Service, Dr.Ramesh Hospital Guntur- IP, Dr.Ramesh Hospital Guntur- Service, Dr.Ramesh Main Hospital- IP, Dr.Ramesh Main Hospital- Service, Dr.Ramesh Hospital MG Road- IP, Dr.Ramesh Hospital MG Road- Service, Dr.Ramesh Hospital Tiruvuru- IP, Dr.Ramesh Hospital Tiruvuru- Service, Komali Guntur- IP, Komali Guntur- Service, Komali Ongole- IP, Komali Ongole- Service, Sanghamitra Ongole- IP, Sanghamitra Ongole- Service, RV Hospital Service</t>
  </si>
  <si>
    <t>BIOMEDICAL GARBAGE BAG WITH BIOHAZARD LOGO  - 28X30 - YELLOW - 51 MICRONS - PER KG - SUPRIYA PACKERS</t>
  </si>
  <si>
    <t>BIOMEDICAL GARBAGE BAG WITH BIOHAZARD LOGO - 19X21 - BLUE - 51 MICRONS - PER KG - SUPRIYA PACKERS</t>
  </si>
  <si>
    <t>BIOMEDICAL GARBAGE BAG WITH BIOHAZARD LOGO - 19X21 - BLUE - 75 MICRONS - PER KG - SUPRIYA PACKERS</t>
  </si>
  <si>
    <t>BIOMEDICAL GARBAGE BAG WITH BIOHAZARD LOGO - 19X21 - RED - 51 MICRONS - PER KG - SUPRIYA PACKERS</t>
  </si>
  <si>
    <t>BIOMEDICAL GARBAGE BAG WITH BIOHAZARD LOGO - 19X21 - RED - 75 MICRONS - PER KG - SUPRIYA PACKERS</t>
  </si>
  <si>
    <t>BIOMEDICAL GARBAGE BAG WITH BIOHAZARD LOGO - 19X21 - YELLOW - 51 MICRONS - PER KG - SUPRIYA PACKERS</t>
  </si>
  <si>
    <t>BIOMEDICAL GARBAGE BAG WITH BIOHAZARD LOGO - 19X21 - YELLOW - 75 MICRONS - PER KG - SUPRIYA PACKERS</t>
  </si>
  <si>
    <t>BIOMEDICAL GARBAGE BAG WITH BIOHAZARD LOGO - 22X27 - BLUE - 51 MICRONS - PER KG - SUPRIYA PACKERS</t>
  </si>
  <si>
    <t>BIOMEDICAL GARBAGE BAG WITH BIOHAZARD LOGO - 22X27 - RED - 51 MICRONS - PER KG - SUPRIYA PACKERS</t>
  </si>
  <si>
    <t>BIOMEDICAL GARBAGE BAG WITH BIOHAZARD LOGO - 22X27 - YELLOW - 51 MICRONS - PER KG - SUPRIYA PACKERS</t>
  </si>
  <si>
    <t>BIOMEDICAL GARBAGE BAG WITH BIOHAZARD LOGO - 28X30 - BLUE - 51 MICRONS - PER KG - SUPRIYA PACKERS</t>
  </si>
  <si>
    <t>BIOMEDICAL GARBAGE BAG WITH BIOHAZARD LOGO - 28X30 - RED - 51 MICRONS - PER KG - SUPRIYA PACKERS</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</si>
</sst>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Calibri"/>
      <family val="2"/>
      <scheme val="minor"/>
    </font>
    <font>
      <sz val="10"/>
      <color rgb="FF000000"/>
      <name val="Calibri"/>
      <family val="2"/>
      <scheme val="minor"/>
    </font>
    <font>
      <sz val="10"/>
      <color theme="1"/>
      <name val="Calibri"/>
      <family val="2"/>
      <scheme val="minor"/>
    </font>
    <font>
      <sz val="11"/>
      <color rgb="FF000000"/>
      <name val="Calibri"/>
      <family val="2"/>
      <scheme val="minor"/>
    </font>
    <font>
      <sz val="9"/>
      <color rgb="FF333333"/>
      <name val="Arial"/>
      <family val="2"/>
    </font>
    <font>
      <sz val="10"/>
      <color rgb="FF333333"/>
      <name val="Roboto"/>
    </font>
    <font>
      <sz val="10"/>
      <color theme="1"/>
      <name val="Calibri"/>
      <family val="2"/>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left" vertical="center"/>
    </xf>
    <xf numFmtId="0" fontId="0" fillId="3" borderId="1" xfId="0" applyFill="1" applyBorder="1" applyAlignment="1">
      <alignment wrapText="1"/>
    </xf>
    <xf numFmtId="0" fontId="0" fillId="2" borderId="1" xfId="0" applyFill="1" applyBorder="1" applyAlignment="1">
      <alignment wrapText="1"/>
    </xf>
    <xf numFmtId="0" fontId="0" fillId="3" borderId="1" xfId="0" applyFill="1" applyBorder="1"/>
    <xf numFmtId="14" fontId="2" fillId="4" borderId="1" xfId="0" applyNumberFormat="1" applyFont="1" applyFill="1" applyBorder="1" applyAlignment="1">
      <alignment horizontal="center"/>
    </xf>
    <xf numFmtId="20" fontId="2" fillId="0" borderId="0" xfId="0" applyNumberFormat="1" applyFont="1" applyAlignment="1">
      <alignment horizontal="center"/>
    </xf>
    <xf numFmtId="0" fontId="3" fillId="0" borderId="0" xfId="0" applyFont="1"/>
    <xf numFmtId="0" fontId="2" fillId="0" borderId="0" xfId="0" applyFont="1"/>
    <xf numFmtId="0" fontId="4" fillId="0" borderId="0" xfId="0" applyFont="1"/>
    <xf numFmtId="14" fontId="5" fillId="0" borderId="0" xfId="0" applyNumberFormat="1" applyFont="1"/>
    <xf numFmtId="20" fontId="5" fillId="0" borderId="0" xfId="0" applyNumberFormat="1" applyFont="1"/>
    <xf numFmtId="0" fontId="5" fillId="0" borderId="0" xfId="0" applyFont="1"/>
    <xf numFmtId="20" fontId="0" fillId="0" borderId="0" xfId="0" applyNumberFormat="1"/>
    <xf numFmtId="14" fontId="2" fillId="0" borderId="0" xfId="0" applyNumberFormat="1" applyFont="1" applyAlignment="1">
      <alignment horizontal="center"/>
    </xf>
    <xf numFmtId="0" fontId="1" fillId="0" borderId="0" xfId="0" applyFont="1"/>
    <xf numFmtId="0" fontId="2" fillId="0" borderId="0" xfId="0" applyFont="1" applyAlignment="1">
      <alignment horizontal="center"/>
    </xf>
    <xf numFmtId="0" fontId="6" fillId="0"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29</xdr:row>
      <xdr:rowOff>0</xdr:rowOff>
    </xdr:from>
    <xdr:to>
      <xdr:col>6</xdr:col>
      <xdr:colOff>190500</xdr:colOff>
      <xdr:row>30</xdr:row>
      <xdr:rowOff>0</xdr:rowOff>
    </xdr:to>
    <xdr:sp macro="" textlink="">
      <xdr:nvSpPr>
        <xdr:cNvPr id="2" name="AutoShape 10" descr=" Trailing icon"/>
        <xdr:cNvSpPr>
          <a:spLocks noChangeAspect="1" noChangeArrowheads="1"/>
        </xdr:cNvSpPr>
      </xdr:nvSpPr>
      <xdr:spPr bwMode="auto">
        <a:xfrm>
          <a:off x="11379200" y="7962900"/>
          <a:ext cx="190500" cy="184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5"/>
  <sheetViews>
    <sheetView tabSelected="1" workbookViewId="0">
      <selection activeCell="F7" sqref="F7"/>
    </sheetView>
  </sheetViews>
  <sheetFormatPr defaultRowHeight="14.5"/>
  <sheetData>
    <row r="1" spans="1:7" ht="101.5">
      <c r="A1" s="1" t="s">
        <v>0</v>
      </c>
      <c r="B1" s="2" t="s">
        <v>1</v>
      </c>
      <c r="C1" s="2" t="s">
        <v>2</v>
      </c>
      <c r="D1" s="3" t="s">
        <v>3</v>
      </c>
      <c r="E1" s="3" t="s">
        <v>4</v>
      </c>
      <c r="F1" s="4" t="s">
        <v>5</v>
      </c>
      <c r="G1" s="4" t="s">
        <v>6</v>
      </c>
    </row>
    <row r="2" spans="1:7">
      <c r="A2">
        <v>1</v>
      </c>
      <c r="B2" s="5">
        <v>45339</v>
      </c>
      <c r="C2" s="6">
        <v>0.39652777777777781</v>
      </c>
      <c r="D2" s="7" t="s">
        <v>7</v>
      </c>
      <c r="E2" s="7" t="s">
        <v>8</v>
      </c>
      <c r="F2" s="8" t="s">
        <v>9</v>
      </c>
      <c r="G2" s="8" t="s">
        <v>10</v>
      </c>
    </row>
    <row r="3" spans="1:7">
      <c r="A3">
        <v>2</v>
      </c>
      <c r="B3" s="5">
        <v>45339</v>
      </c>
      <c r="C3" s="6">
        <v>0.3972222222222222</v>
      </c>
      <c r="D3" s="7" t="s">
        <v>7</v>
      </c>
      <c r="E3" s="7" t="s">
        <v>8</v>
      </c>
      <c r="F3" s="8" t="s">
        <v>11</v>
      </c>
      <c r="G3" s="8" t="s">
        <v>12</v>
      </c>
    </row>
    <row r="4" spans="1:7">
      <c r="A4">
        <v>3</v>
      </c>
      <c r="B4" s="5">
        <v>45339</v>
      </c>
      <c r="C4" s="6">
        <v>0.40138888888888885</v>
      </c>
      <c r="D4" s="7" t="s">
        <v>7</v>
      </c>
      <c r="E4" s="7" t="s">
        <v>8</v>
      </c>
      <c r="F4" s="8" t="s">
        <v>9</v>
      </c>
      <c r="G4" s="8" t="s">
        <v>13</v>
      </c>
    </row>
    <row r="5" spans="1:7">
      <c r="A5">
        <v>4</v>
      </c>
      <c r="B5" s="5">
        <v>45339</v>
      </c>
      <c r="C5" s="6">
        <v>0.40138888888888885</v>
      </c>
      <c r="D5" s="7" t="s">
        <v>7</v>
      </c>
      <c r="E5" s="7" t="s">
        <v>8</v>
      </c>
      <c r="F5" s="8" t="s">
        <v>11</v>
      </c>
      <c r="G5" s="8" t="s">
        <v>14</v>
      </c>
    </row>
    <row r="6" spans="1:7">
      <c r="A6">
        <v>5</v>
      </c>
      <c r="B6" s="5">
        <v>45339</v>
      </c>
      <c r="C6" s="6">
        <v>0.40138888888888885</v>
      </c>
      <c r="D6" s="7" t="s">
        <v>7</v>
      </c>
      <c r="E6" s="7" t="s">
        <v>8</v>
      </c>
      <c r="F6" s="8" t="s">
        <v>11</v>
      </c>
      <c r="G6" s="8" t="s">
        <v>14</v>
      </c>
    </row>
    <row r="7" spans="1:7">
      <c r="A7">
        <v>6</v>
      </c>
      <c r="B7" s="5">
        <v>45339</v>
      </c>
      <c r="C7" s="6">
        <v>0.40486111111111112</v>
      </c>
      <c r="D7" s="7" t="s">
        <v>7</v>
      </c>
      <c r="E7" s="7" t="s">
        <v>8</v>
      </c>
      <c r="F7" s="8" t="s">
        <v>15</v>
      </c>
      <c r="G7" s="8" t="s">
        <v>16</v>
      </c>
    </row>
    <row r="8" spans="1:7">
      <c r="A8">
        <v>7</v>
      </c>
      <c r="B8" s="5">
        <v>45339</v>
      </c>
      <c r="C8" s="6">
        <v>0.4909722222222222</v>
      </c>
      <c r="D8" s="7" t="s">
        <v>17</v>
      </c>
      <c r="E8" s="7" t="s">
        <v>8</v>
      </c>
      <c r="F8" s="8" t="s">
        <v>11</v>
      </c>
      <c r="G8" s="8" t="s">
        <v>18</v>
      </c>
    </row>
    <row r="9" spans="1:7">
      <c r="A9">
        <v>8</v>
      </c>
      <c r="B9" s="5">
        <v>45339</v>
      </c>
      <c r="C9" s="6">
        <v>0.48888888888888887</v>
      </c>
      <c r="D9" s="7" t="s">
        <v>17</v>
      </c>
      <c r="E9" s="7" t="s">
        <v>8</v>
      </c>
      <c r="F9" s="8" t="s">
        <v>19</v>
      </c>
      <c r="G9" s="8" t="s">
        <v>20</v>
      </c>
    </row>
    <row r="10" spans="1:7">
      <c r="A10">
        <v>9</v>
      </c>
      <c r="B10" s="5">
        <v>45339</v>
      </c>
      <c r="C10" s="6">
        <v>0.4916666666666667</v>
      </c>
      <c r="D10" s="7" t="s">
        <v>17</v>
      </c>
      <c r="E10" s="7" t="s">
        <v>8</v>
      </c>
      <c r="F10" s="8" t="s">
        <v>21</v>
      </c>
      <c r="G10" s="8" t="s">
        <v>22</v>
      </c>
    </row>
    <row r="11" spans="1:7">
      <c r="A11">
        <v>10</v>
      </c>
      <c r="B11" s="5">
        <v>45339</v>
      </c>
      <c r="C11" s="6">
        <v>0.47847222222222219</v>
      </c>
      <c r="D11" s="7" t="s">
        <v>17</v>
      </c>
      <c r="E11" s="7" t="s">
        <v>8</v>
      </c>
      <c r="F11" s="8" t="s">
        <v>23</v>
      </c>
      <c r="G11" s="8" t="s">
        <v>24</v>
      </c>
    </row>
    <row r="12" spans="1:7">
      <c r="A12">
        <v>11</v>
      </c>
      <c r="B12" s="5">
        <v>45339</v>
      </c>
      <c r="C12" s="6">
        <v>0.47916666666666669</v>
      </c>
      <c r="D12" s="7" t="s">
        <v>17</v>
      </c>
      <c r="E12" s="7" t="s">
        <v>8</v>
      </c>
      <c r="F12" s="8" t="s">
        <v>23</v>
      </c>
      <c r="G12" s="8" t="s">
        <v>25</v>
      </c>
    </row>
    <row r="13" spans="1:7">
      <c r="A13">
        <v>12</v>
      </c>
      <c r="B13" s="5">
        <v>45339</v>
      </c>
      <c r="C13" s="6">
        <v>0.47986111111111113</v>
      </c>
      <c r="D13" s="7" t="s">
        <v>26</v>
      </c>
      <c r="E13" s="7" t="s">
        <v>27</v>
      </c>
      <c r="F13" s="8" t="s">
        <v>23</v>
      </c>
      <c r="G13" s="8" t="s">
        <v>28</v>
      </c>
    </row>
    <row r="14" spans="1:7">
      <c r="A14">
        <v>13</v>
      </c>
      <c r="B14" s="5">
        <v>45339</v>
      </c>
      <c r="C14" s="6">
        <v>0.51597222222222217</v>
      </c>
      <c r="D14" s="7" t="s">
        <v>7</v>
      </c>
      <c r="E14" s="7" t="s">
        <v>8</v>
      </c>
      <c r="F14" s="8" t="s">
        <v>29</v>
      </c>
      <c r="G14" s="8" t="s">
        <v>30</v>
      </c>
    </row>
    <row r="15" spans="1:7">
      <c r="A15">
        <v>14</v>
      </c>
      <c r="B15" s="5">
        <v>45339</v>
      </c>
      <c r="C15" s="6">
        <v>0.50902777777777775</v>
      </c>
      <c r="D15" s="7" t="s">
        <v>7</v>
      </c>
      <c r="E15" s="7" t="s">
        <v>8</v>
      </c>
      <c r="F15" s="8" t="s">
        <v>29</v>
      </c>
      <c r="G15" s="8" t="s">
        <v>31</v>
      </c>
    </row>
    <row r="16" spans="1:7">
      <c r="A16">
        <v>15</v>
      </c>
      <c r="B16" s="5">
        <v>45339</v>
      </c>
      <c r="C16" s="6">
        <v>0.48055555555555557</v>
      </c>
      <c r="D16" s="7" t="s">
        <v>17</v>
      </c>
      <c r="E16" s="7" t="s">
        <v>8</v>
      </c>
      <c r="F16" s="8" t="s">
        <v>23</v>
      </c>
      <c r="G16" s="8" t="s">
        <v>32</v>
      </c>
    </row>
    <row r="17" spans="1:7">
      <c r="A17">
        <v>16</v>
      </c>
      <c r="B17" s="5">
        <v>45339</v>
      </c>
      <c r="C17" s="6">
        <v>0.48125000000000001</v>
      </c>
      <c r="D17" s="7" t="s">
        <v>17</v>
      </c>
      <c r="E17" s="7" t="s">
        <v>8</v>
      </c>
      <c r="F17" s="8" t="s">
        <v>23</v>
      </c>
      <c r="G17" s="8" t="s">
        <v>33</v>
      </c>
    </row>
    <row r="18" spans="1:7">
      <c r="A18">
        <v>17</v>
      </c>
      <c r="B18" s="5">
        <v>45339</v>
      </c>
      <c r="C18" s="6">
        <v>0.48194444444444445</v>
      </c>
      <c r="D18" s="7" t="s">
        <v>17</v>
      </c>
      <c r="E18" s="7" t="s">
        <v>8</v>
      </c>
      <c r="F18" s="8" t="s">
        <v>23</v>
      </c>
      <c r="G18" s="8" t="s">
        <v>34</v>
      </c>
    </row>
    <row r="19" spans="1:7">
      <c r="A19">
        <v>18</v>
      </c>
      <c r="B19" s="5">
        <v>45339</v>
      </c>
      <c r="C19" s="6">
        <v>0.4861111111111111</v>
      </c>
      <c r="D19" s="7" t="s">
        <v>17</v>
      </c>
      <c r="E19" s="7" t="s">
        <v>8</v>
      </c>
      <c r="F19" s="8" t="s">
        <v>23</v>
      </c>
      <c r="G19" s="8" t="s">
        <v>35</v>
      </c>
    </row>
    <row r="20" spans="1:7">
      <c r="A20">
        <v>19</v>
      </c>
      <c r="B20" s="5">
        <v>45339</v>
      </c>
      <c r="C20" s="6">
        <v>0.49027777777777781</v>
      </c>
      <c r="D20" s="7" t="s">
        <v>17</v>
      </c>
      <c r="E20" s="7" t="s">
        <v>8</v>
      </c>
      <c r="F20" s="8" t="s">
        <v>23</v>
      </c>
      <c r="G20" s="8" t="s">
        <v>36</v>
      </c>
    </row>
    <row r="21" spans="1:7">
      <c r="A21">
        <v>20</v>
      </c>
      <c r="B21" s="5">
        <v>45339</v>
      </c>
      <c r="C21" s="6">
        <v>0.4916666666666667</v>
      </c>
      <c r="D21" s="7" t="s">
        <v>17</v>
      </c>
      <c r="E21" s="7" t="s">
        <v>8</v>
      </c>
      <c r="F21" s="8" t="s">
        <v>23</v>
      </c>
      <c r="G21" s="8" t="s">
        <v>37</v>
      </c>
    </row>
    <row r="22" spans="1:7">
      <c r="A22">
        <v>21</v>
      </c>
      <c r="B22" s="5">
        <v>45339</v>
      </c>
      <c r="C22" s="6">
        <v>0.49236111111111108</v>
      </c>
      <c r="D22" s="7" t="s">
        <v>17</v>
      </c>
      <c r="E22" s="7" t="s">
        <v>8</v>
      </c>
      <c r="F22" s="8" t="s">
        <v>23</v>
      </c>
      <c r="G22" s="8" t="s">
        <v>38</v>
      </c>
    </row>
    <row r="23" spans="1:7">
      <c r="A23">
        <v>22</v>
      </c>
      <c r="B23" s="5">
        <v>45339</v>
      </c>
      <c r="C23" s="6">
        <v>0.54652777777777783</v>
      </c>
      <c r="D23" s="7" t="s">
        <v>7</v>
      </c>
      <c r="E23" s="7" t="s">
        <v>8</v>
      </c>
      <c r="F23" s="8" t="s">
        <v>29</v>
      </c>
      <c r="G23" s="8" t="s">
        <v>39</v>
      </c>
    </row>
    <row r="24" spans="1:7">
      <c r="A24">
        <v>23</v>
      </c>
      <c r="B24" s="5">
        <v>45339</v>
      </c>
      <c r="C24" s="6">
        <v>0.55208333333333337</v>
      </c>
      <c r="D24" s="7" t="s">
        <v>7</v>
      </c>
      <c r="E24" s="7" t="s">
        <v>8</v>
      </c>
      <c r="F24" s="8" t="s">
        <v>29</v>
      </c>
      <c r="G24" s="8" t="s">
        <v>40</v>
      </c>
    </row>
    <row r="25" spans="1:7">
      <c r="A25">
        <v>24</v>
      </c>
      <c r="B25" s="5">
        <v>45339</v>
      </c>
      <c r="C25" s="6">
        <v>0.60833333333333328</v>
      </c>
      <c r="D25" s="7" t="s">
        <v>7</v>
      </c>
      <c r="E25" s="7" t="s">
        <v>8</v>
      </c>
      <c r="F25" s="8" t="s">
        <v>11</v>
      </c>
      <c r="G25" s="8" t="s">
        <v>41</v>
      </c>
    </row>
    <row r="26" spans="1:7">
      <c r="A26">
        <v>25</v>
      </c>
      <c r="B26" s="5">
        <v>45339</v>
      </c>
      <c r="C26" s="6">
        <v>0.61805555555555558</v>
      </c>
      <c r="D26" s="7" t="s">
        <v>7</v>
      </c>
      <c r="E26" s="7" t="s">
        <v>8</v>
      </c>
      <c r="F26" s="8" t="s">
        <v>42</v>
      </c>
      <c r="G26" s="9" t="s">
        <v>43</v>
      </c>
    </row>
    <row r="27" spans="1:7">
      <c r="A27">
        <v>26</v>
      </c>
      <c r="B27" s="5">
        <v>45339</v>
      </c>
      <c r="C27" s="6">
        <v>0.61319444444444449</v>
      </c>
      <c r="D27" s="7" t="s">
        <v>7</v>
      </c>
      <c r="E27" s="7" t="s">
        <v>8</v>
      </c>
      <c r="F27" s="8" t="s">
        <v>11</v>
      </c>
      <c r="G27" s="8" t="s">
        <v>44</v>
      </c>
    </row>
    <row r="28" spans="1:7">
      <c r="A28">
        <v>27</v>
      </c>
      <c r="B28" s="5">
        <v>45339</v>
      </c>
      <c r="C28" s="6">
        <v>0.61944444444444446</v>
      </c>
      <c r="D28" s="7" t="s">
        <v>7</v>
      </c>
      <c r="E28" s="7" t="s">
        <v>8</v>
      </c>
      <c r="F28" s="8" t="s">
        <v>45</v>
      </c>
      <c r="G28" s="8" t="s">
        <v>46</v>
      </c>
    </row>
    <row r="29" spans="1:7">
      <c r="A29">
        <v>28</v>
      </c>
      <c r="B29" s="5">
        <v>45339</v>
      </c>
      <c r="C29" s="6">
        <v>0.63124999999999998</v>
      </c>
      <c r="D29" s="7" t="s">
        <v>7</v>
      </c>
      <c r="E29" s="7" t="s">
        <v>8</v>
      </c>
      <c r="F29" s="8" t="s">
        <v>47</v>
      </c>
      <c r="G29" s="8" t="s">
        <v>48</v>
      </c>
    </row>
    <row r="30" spans="1:7">
      <c r="A30">
        <v>29</v>
      </c>
      <c r="B30" s="5">
        <v>45339</v>
      </c>
      <c r="C30" s="6">
        <v>0.66736111111111107</v>
      </c>
      <c r="D30" s="7" t="s">
        <v>7</v>
      </c>
      <c r="E30" s="7" t="s">
        <v>8</v>
      </c>
      <c r="F30" s="8" t="s">
        <v>49</v>
      </c>
      <c r="G30" s="8" t="s">
        <v>50</v>
      </c>
    </row>
    <row r="31" spans="1:7">
      <c r="A31">
        <v>30</v>
      </c>
      <c r="B31" s="10">
        <v>45338</v>
      </c>
      <c r="C31" s="11">
        <v>0.69097222222222221</v>
      </c>
      <c r="D31" t="s">
        <v>26</v>
      </c>
      <c r="E31" t="s">
        <v>27</v>
      </c>
      <c r="F31" s="12" t="s">
        <v>51</v>
      </c>
      <c r="G31" s="12" t="s">
        <v>52</v>
      </c>
    </row>
    <row r="32" spans="1:7">
      <c r="A32">
        <v>31</v>
      </c>
      <c r="B32" s="10">
        <v>45338</v>
      </c>
      <c r="C32" s="11">
        <v>0.69166666666666676</v>
      </c>
      <c r="D32" t="s">
        <v>26</v>
      </c>
      <c r="E32" t="s">
        <v>27</v>
      </c>
      <c r="F32" s="12" t="s">
        <v>53</v>
      </c>
      <c r="G32" s="12" t="s">
        <v>54</v>
      </c>
    </row>
    <row r="33" spans="1:7">
      <c r="A33">
        <v>32</v>
      </c>
      <c r="B33" s="10">
        <v>45338</v>
      </c>
      <c r="C33" s="11">
        <v>0.7055555555555556</v>
      </c>
      <c r="D33" t="s">
        <v>26</v>
      </c>
      <c r="E33" t="s">
        <v>27</v>
      </c>
      <c r="F33" s="12" t="s">
        <v>55</v>
      </c>
      <c r="G33" s="12" t="s">
        <v>56</v>
      </c>
    </row>
    <row r="34" spans="1:7">
      <c r="A34">
        <v>33</v>
      </c>
      <c r="B34" s="10">
        <v>45338</v>
      </c>
      <c r="C34" s="11">
        <v>0.70624999999999993</v>
      </c>
      <c r="D34" t="s">
        <v>26</v>
      </c>
      <c r="E34" t="s">
        <v>27</v>
      </c>
      <c r="F34" s="12" t="s">
        <v>57</v>
      </c>
      <c r="G34" s="12" t="s">
        <v>58</v>
      </c>
    </row>
    <row r="35" spans="1:7">
      <c r="A35">
        <v>34</v>
      </c>
      <c r="B35" s="10">
        <v>45338</v>
      </c>
      <c r="C35" s="11">
        <v>0.70694444444444438</v>
      </c>
      <c r="D35" t="s">
        <v>26</v>
      </c>
      <c r="E35" t="s">
        <v>27</v>
      </c>
      <c r="F35" s="12" t="s">
        <v>57</v>
      </c>
      <c r="G35" s="12" t="s">
        <v>59</v>
      </c>
    </row>
    <row r="36" spans="1:7">
      <c r="A36">
        <v>35</v>
      </c>
      <c r="B36" s="10">
        <v>45338</v>
      </c>
      <c r="C36" s="11">
        <v>0.70833333333333337</v>
      </c>
      <c r="D36" t="s">
        <v>26</v>
      </c>
      <c r="E36" t="s">
        <v>27</v>
      </c>
      <c r="F36" s="12" t="s">
        <v>57</v>
      </c>
      <c r="G36" s="12" t="s">
        <v>60</v>
      </c>
    </row>
    <row r="37" spans="1:7">
      <c r="A37">
        <v>36</v>
      </c>
      <c r="B37" s="10">
        <v>45338</v>
      </c>
      <c r="C37" s="11">
        <v>0.70972222222222225</v>
      </c>
      <c r="D37" t="s">
        <v>26</v>
      </c>
      <c r="E37" t="s">
        <v>27</v>
      </c>
      <c r="F37" s="12" t="s">
        <v>57</v>
      </c>
      <c r="G37" s="12" t="s">
        <v>61</v>
      </c>
    </row>
    <row r="38" spans="1:7">
      <c r="A38">
        <v>37</v>
      </c>
      <c r="B38" s="10">
        <v>45338</v>
      </c>
      <c r="C38" s="11">
        <v>0.65833333333333333</v>
      </c>
      <c r="D38" t="s">
        <v>26</v>
      </c>
      <c r="E38" t="s">
        <v>27</v>
      </c>
      <c r="F38" s="12" t="s">
        <v>51</v>
      </c>
      <c r="G38" s="12" t="s">
        <v>62</v>
      </c>
    </row>
    <row r="39" spans="1:7">
      <c r="A39">
        <v>38</v>
      </c>
      <c r="B39" s="10">
        <v>45338</v>
      </c>
      <c r="C39" s="13">
        <v>0.73125000000000007</v>
      </c>
      <c r="D39" t="s">
        <v>26</v>
      </c>
      <c r="E39" t="s">
        <v>27</v>
      </c>
      <c r="F39" s="12" t="s">
        <v>51</v>
      </c>
      <c r="G39" s="12" t="s">
        <v>63</v>
      </c>
    </row>
    <row r="40" spans="1:7">
      <c r="A40">
        <v>39</v>
      </c>
      <c r="B40" s="10">
        <v>45338</v>
      </c>
      <c r="C40" s="11">
        <v>0.74444444444444446</v>
      </c>
      <c r="D40" t="s">
        <v>26</v>
      </c>
      <c r="E40" t="s">
        <v>27</v>
      </c>
      <c r="F40" s="12" t="s">
        <v>64</v>
      </c>
      <c r="G40" s="12" t="s">
        <v>65</v>
      </c>
    </row>
    <row r="41" spans="1:7">
      <c r="A41">
        <v>40</v>
      </c>
      <c r="B41" s="10">
        <v>45338</v>
      </c>
      <c r="C41" s="11">
        <v>0.74791666666666667</v>
      </c>
      <c r="D41" t="s">
        <v>26</v>
      </c>
      <c r="E41" t="s">
        <v>27</v>
      </c>
      <c r="F41" s="12" t="s">
        <v>51</v>
      </c>
      <c r="G41" s="12" t="s">
        <v>66</v>
      </c>
    </row>
    <row r="42" spans="1:7">
      <c r="A42">
        <v>41</v>
      </c>
      <c r="B42" s="10">
        <v>45338</v>
      </c>
      <c r="C42" s="11">
        <v>0.74861111111111101</v>
      </c>
      <c r="D42" t="s">
        <v>26</v>
      </c>
      <c r="E42" t="s">
        <v>27</v>
      </c>
      <c r="F42" s="12" t="s">
        <v>51</v>
      </c>
      <c r="G42" s="12" t="s">
        <v>67</v>
      </c>
    </row>
    <row r="43" spans="1:7">
      <c r="A43">
        <v>42</v>
      </c>
      <c r="B43" s="10">
        <v>45339</v>
      </c>
      <c r="C43" s="11">
        <v>0.43541666666666662</v>
      </c>
      <c r="D43" t="s">
        <v>26</v>
      </c>
      <c r="E43" t="s">
        <v>27</v>
      </c>
      <c r="F43" s="12" t="s">
        <v>23</v>
      </c>
      <c r="G43" s="12" t="s">
        <v>68</v>
      </c>
    </row>
    <row r="44" spans="1:7">
      <c r="A44">
        <v>43</v>
      </c>
      <c r="B44" s="10">
        <v>45339</v>
      </c>
      <c r="C44" s="11">
        <v>0.84236111111111101</v>
      </c>
      <c r="D44" t="s">
        <v>26</v>
      </c>
      <c r="E44" t="s">
        <v>27</v>
      </c>
      <c r="F44" s="12" t="s">
        <v>51</v>
      </c>
      <c r="G44" s="12" t="s">
        <v>69</v>
      </c>
    </row>
    <row r="45" spans="1:7">
      <c r="A45">
        <v>44</v>
      </c>
      <c r="B45" s="10">
        <v>45339</v>
      </c>
      <c r="C45" s="11">
        <v>0.84652777777777777</v>
      </c>
      <c r="D45" t="s">
        <v>26</v>
      </c>
      <c r="E45" t="s">
        <v>27</v>
      </c>
      <c r="F45" s="12" t="s">
        <v>51</v>
      </c>
      <c r="G45" s="12" t="s">
        <v>70</v>
      </c>
    </row>
    <row r="46" spans="1:7">
      <c r="A46">
        <v>45</v>
      </c>
      <c r="B46" s="10">
        <v>45339</v>
      </c>
      <c r="C46" s="11">
        <v>0.84861111111111109</v>
      </c>
      <c r="D46" t="s">
        <v>26</v>
      </c>
      <c r="E46" t="s">
        <v>27</v>
      </c>
      <c r="F46" s="12" t="s">
        <v>51</v>
      </c>
      <c r="G46" s="12" t="s">
        <v>71</v>
      </c>
    </row>
    <row r="47" spans="1:7">
      <c r="A47">
        <v>46</v>
      </c>
      <c r="B47" s="10">
        <v>45339</v>
      </c>
      <c r="C47" s="11">
        <v>0.85069444444444453</v>
      </c>
      <c r="D47" t="s">
        <v>26</v>
      </c>
      <c r="E47" t="s">
        <v>27</v>
      </c>
      <c r="F47" s="12" t="s">
        <v>51</v>
      </c>
      <c r="G47" s="12" t="s">
        <v>72</v>
      </c>
    </row>
    <row r="48" spans="1:7">
      <c r="A48">
        <v>47</v>
      </c>
      <c r="B48" s="10">
        <v>45339</v>
      </c>
      <c r="C48" s="11">
        <v>0.8534722222222223</v>
      </c>
      <c r="D48" t="s">
        <v>26</v>
      </c>
      <c r="E48" t="s">
        <v>27</v>
      </c>
      <c r="F48" s="12" t="s">
        <v>51</v>
      </c>
      <c r="G48" s="12" t="s">
        <v>73</v>
      </c>
    </row>
    <row r="49" spans="1:7">
      <c r="A49">
        <v>48</v>
      </c>
      <c r="B49" s="10">
        <v>45339</v>
      </c>
      <c r="C49" s="11">
        <v>0.46388888888888885</v>
      </c>
      <c r="D49" t="s">
        <v>26</v>
      </c>
      <c r="E49" t="s">
        <v>27</v>
      </c>
      <c r="F49" s="12" t="s">
        <v>51</v>
      </c>
      <c r="G49" s="12" t="s">
        <v>74</v>
      </c>
    </row>
    <row r="50" spans="1:7">
      <c r="A50">
        <v>49</v>
      </c>
      <c r="B50" s="10">
        <v>45339</v>
      </c>
      <c r="C50" s="11">
        <v>0.46249999999999997</v>
      </c>
      <c r="D50" t="s">
        <v>26</v>
      </c>
      <c r="E50" t="s">
        <v>27</v>
      </c>
      <c r="F50" s="12" t="s">
        <v>51</v>
      </c>
      <c r="G50" s="12" t="s">
        <v>75</v>
      </c>
    </row>
    <row r="51" spans="1:7">
      <c r="A51">
        <v>50</v>
      </c>
      <c r="B51" s="10">
        <v>45339</v>
      </c>
      <c r="C51" s="11">
        <v>0.45694444444444443</v>
      </c>
      <c r="D51" t="s">
        <v>26</v>
      </c>
      <c r="E51" t="s">
        <v>8</v>
      </c>
      <c r="F51" s="12" t="s">
        <v>55</v>
      </c>
      <c r="G51" s="12" t="s">
        <v>76</v>
      </c>
    </row>
    <row r="52" spans="1:7">
      <c r="A52">
        <v>51</v>
      </c>
      <c r="B52" s="10">
        <v>45339</v>
      </c>
      <c r="C52" s="11">
        <v>0.49444444444444446</v>
      </c>
      <c r="D52" t="s">
        <v>26</v>
      </c>
      <c r="E52" t="s">
        <v>27</v>
      </c>
      <c r="F52" s="12" t="s">
        <v>51</v>
      </c>
      <c r="G52" s="12" t="s">
        <v>77</v>
      </c>
    </row>
    <row r="53" spans="1:7">
      <c r="A53">
        <v>52</v>
      </c>
      <c r="B53" s="10">
        <v>45339</v>
      </c>
      <c r="C53" s="11">
        <v>0.4548611111111111</v>
      </c>
      <c r="D53" t="s">
        <v>26</v>
      </c>
      <c r="E53" t="s">
        <v>27</v>
      </c>
      <c r="F53" s="12" t="s">
        <v>55</v>
      </c>
      <c r="G53" s="12" t="s">
        <v>78</v>
      </c>
    </row>
    <row r="54" spans="1:7">
      <c r="A54">
        <v>53</v>
      </c>
      <c r="B54" s="10">
        <v>45339</v>
      </c>
      <c r="C54" s="11">
        <v>0.5</v>
      </c>
      <c r="D54" t="s">
        <v>26</v>
      </c>
      <c r="E54" t="s">
        <v>27</v>
      </c>
      <c r="F54" s="12" t="s">
        <v>11</v>
      </c>
      <c r="G54" s="12" t="s">
        <v>79</v>
      </c>
    </row>
    <row r="55" spans="1:7">
      <c r="A55">
        <v>54</v>
      </c>
      <c r="B55" s="10">
        <v>45339</v>
      </c>
      <c r="C55" s="11">
        <v>0.4993055555555555</v>
      </c>
      <c r="D55" t="s">
        <v>26</v>
      </c>
      <c r="E55" t="s">
        <v>27</v>
      </c>
      <c r="F55" s="12" t="s">
        <v>53</v>
      </c>
      <c r="G55" s="12" t="s">
        <v>80</v>
      </c>
    </row>
    <row r="56" spans="1:7">
      <c r="A56">
        <v>55</v>
      </c>
      <c r="B56" s="10">
        <v>45339</v>
      </c>
      <c r="C56" s="11">
        <v>0.4993055555555555</v>
      </c>
      <c r="D56" t="s">
        <v>26</v>
      </c>
      <c r="E56" t="s">
        <v>27</v>
      </c>
      <c r="F56" s="12" t="s">
        <v>53</v>
      </c>
      <c r="G56" s="12" t="s">
        <v>80</v>
      </c>
    </row>
    <row r="57" spans="1:7">
      <c r="A57">
        <v>56</v>
      </c>
      <c r="B57" s="10">
        <v>45339</v>
      </c>
      <c r="C57" s="11">
        <v>0.51736111111111105</v>
      </c>
      <c r="D57" t="s">
        <v>26</v>
      </c>
      <c r="E57" t="s">
        <v>27</v>
      </c>
      <c r="F57" s="12" t="s">
        <v>57</v>
      </c>
      <c r="G57" s="12" t="s">
        <v>81</v>
      </c>
    </row>
    <row r="58" spans="1:7">
      <c r="A58">
        <v>57</v>
      </c>
      <c r="B58" s="10">
        <v>45339</v>
      </c>
      <c r="C58" s="11">
        <v>0.5180555555555556</v>
      </c>
      <c r="D58" t="s">
        <v>26</v>
      </c>
      <c r="E58" t="s">
        <v>27</v>
      </c>
      <c r="F58" s="12" t="s">
        <v>57</v>
      </c>
      <c r="G58" s="12" t="s">
        <v>82</v>
      </c>
    </row>
    <row r="59" spans="1:7">
      <c r="A59">
        <v>58</v>
      </c>
      <c r="B59" s="10">
        <v>45339</v>
      </c>
      <c r="C59" s="11">
        <v>0.52430555555555558</v>
      </c>
      <c r="D59" t="s">
        <v>26</v>
      </c>
      <c r="E59" t="s">
        <v>27</v>
      </c>
      <c r="F59" s="12" t="s">
        <v>11</v>
      </c>
      <c r="G59" s="12" t="s">
        <v>83</v>
      </c>
    </row>
    <row r="60" spans="1:7">
      <c r="A60">
        <v>59</v>
      </c>
      <c r="B60" s="10">
        <v>45339</v>
      </c>
      <c r="C60" s="11">
        <v>0.52569444444444446</v>
      </c>
      <c r="D60" t="s">
        <v>26</v>
      </c>
      <c r="E60" t="s">
        <v>8</v>
      </c>
      <c r="F60" s="12" t="s">
        <v>51</v>
      </c>
      <c r="G60" s="12" t="s">
        <v>84</v>
      </c>
    </row>
    <row r="61" spans="1:7">
      <c r="A61">
        <v>60</v>
      </c>
      <c r="B61" s="10">
        <v>45339</v>
      </c>
      <c r="C61" s="11">
        <v>0.52638888888888891</v>
      </c>
      <c r="D61" t="s">
        <v>26</v>
      </c>
      <c r="E61" t="s">
        <v>27</v>
      </c>
      <c r="F61" s="12" t="s">
        <v>11</v>
      </c>
      <c r="G61" s="12" t="s">
        <v>85</v>
      </c>
    </row>
    <row r="62" spans="1:7">
      <c r="A62">
        <v>61</v>
      </c>
      <c r="B62" s="10">
        <v>45339</v>
      </c>
      <c r="C62" s="11">
        <v>0.55486111111111114</v>
      </c>
      <c r="D62" t="s">
        <v>26</v>
      </c>
      <c r="E62" t="s">
        <v>8</v>
      </c>
      <c r="F62" s="12" t="s">
        <v>86</v>
      </c>
      <c r="G62" s="12" t="s">
        <v>87</v>
      </c>
    </row>
    <row r="63" spans="1:7">
      <c r="A63">
        <v>62</v>
      </c>
      <c r="B63" s="10">
        <v>45339</v>
      </c>
      <c r="C63" s="11">
        <v>0.58472222222222225</v>
      </c>
      <c r="D63" t="s">
        <v>26</v>
      </c>
      <c r="E63" t="s">
        <v>8</v>
      </c>
      <c r="F63" s="12" t="s">
        <v>86</v>
      </c>
      <c r="G63" s="12" t="s">
        <v>88</v>
      </c>
    </row>
    <row r="64" spans="1:7">
      <c r="A64">
        <v>63</v>
      </c>
      <c r="B64" s="10">
        <v>45339</v>
      </c>
      <c r="C64" s="11">
        <v>0.61527777777777781</v>
      </c>
      <c r="D64" t="s">
        <v>26</v>
      </c>
      <c r="E64" t="s">
        <v>8</v>
      </c>
      <c r="F64" s="12" t="s">
        <v>89</v>
      </c>
      <c r="G64" s="12" t="s">
        <v>90</v>
      </c>
    </row>
    <row r="65" spans="1:7">
      <c r="A65">
        <v>64</v>
      </c>
      <c r="B65" s="10">
        <v>45339</v>
      </c>
      <c r="C65" s="11">
        <v>0.62013888888888891</v>
      </c>
      <c r="D65" t="s">
        <v>26</v>
      </c>
      <c r="E65" t="s">
        <v>8</v>
      </c>
      <c r="F65" s="12" t="s">
        <v>89</v>
      </c>
      <c r="G65" s="12" t="s">
        <v>91</v>
      </c>
    </row>
    <row r="66" spans="1:7">
      <c r="A66">
        <v>65</v>
      </c>
      <c r="B66" s="10">
        <v>45339</v>
      </c>
      <c r="C66" s="11">
        <v>0.6333333333333333</v>
      </c>
      <c r="D66" t="s">
        <v>26</v>
      </c>
      <c r="E66" t="s">
        <v>27</v>
      </c>
      <c r="F66" s="12" t="s">
        <v>11</v>
      </c>
      <c r="G66" s="12" t="s">
        <v>92</v>
      </c>
    </row>
    <row r="67" spans="1:7">
      <c r="A67">
        <v>66</v>
      </c>
      <c r="B67" s="10">
        <v>45339</v>
      </c>
      <c r="C67" s="11">
        <v>0.64166666666666672</v>
      </c>
      <c r="D67" t="s">
        <v>26</v>
      </c>
      <c r="E67" t="s">
        <v>8</v>
      </c>
      <c r="F67" s="12" t="s">
        <v>49</v>
      </c>
      <c r="G67" s="12" t="s">
        <v>93</v>
      </c>
    </row>
    <row r="68" spans="1:7">
      <c r="A68">
        <v>67</v>
      </c>
      <c r="B68" s="10">
        <v>45339</v>
      </c>
      <c r="C68" s="11">
        <v>0.64444444444444449</v>
      </c>
      <c r="D68" t="s">
        <v>26</v>
      </c>
      <c r="E68" t="s">
        <v>27</v>
      </c>
      <c r="F68" s="12" t="s">
        <v>55</v>
      </c>
      <c r="G68" s="12" t="s">
        <v>94</v>
      </c>
    </row>
    <row r="69" spans="1:7">
      <c r="A69">
        <v>68</v>
      </c>
      <c r="B69" s="10">
        <v>45339</v>
      </c>
      <c r="C69" s="11">
        <v>0.64583333333333337</v>
      </c>
      <c r="D69" t="s">
        <v>26</v>
      </c>
      <c r="E69" t="s">
        <v>27</v>
      </c>
      <c r="F69" s="12" t="s">
        <v>55</v>
      </c>
      <c r="G69" s="12" t="s">
        <v>95</v>
      </c>
    </row>
    <row r="70" spans="1:7">
      <c r="A70">
        <v>69</v>
      </c>
      <c r="B70" s="10">
        <v>45339</v>
      </c>
      <c r="C70" s="11">
        <v>0.6479166666666667</v>
      </c>
      <c r="D70" t="s">
        <v>26</v>
      </c>
      <c r="E70" t="s">
        <v>27</v>
      </c>
      <c r="F70" s="12" t="s">
        <v>55</v>
      </c>
      <c r="G70" s="12" t="s">
        <v>96</v>
      </c>
    </row>
    <row r="71" spans="1:7">
      <c r="A71">
        <v>70</v>
      </c>
      <c r="B71" s="14">
        <v>45338</v>
      </c>
      <c r="C71" s="6">
        <v>0.46597222222222223</v>
      </c>
      <c r="D71" s="8" t="s">
        <v>17</v>
      </c>
      <c r="E71" s="15" t="s">
        <v>8</v>
      </c>
      <c r="F71" s="8" t="s">
        <v>97</v>
      </c>
      <c r="G71" s="8" t="s">
        <v>98</v>
      </c>
    </row>
    <row r="72" spans="1:7">
      <c r="A72">
        <v>71</v>
      </c>
      <c r="B72" s="14">
        <v>45338</v>
      </c>
      <c r="C72" s="6">
        <v>0.51736111111111105</v>
      </c>
      <c r="D72" s="8" t="s">
        <v>17</v>
      </c>
      <c r="E72" s="15" t="s">
        <v>8</v>
      </c>
      <c r="F72" s="8" t="s">
        <v>99</v>
      </c>
      <c r="G72" s="8" t="s">
        <v>100</v>
      </c>
    </row>
    <row r="73" spans="1:7">
      <c r="A73">
        <v>72</v>
      </c>
      <c r="B73" s="14">
        <v>45338</v>
      </c>
      <c r="C73" s="6">
        <v>0.54375000000000007</v>
      </c>
      <c r="D73" s="8" t="s">
        <v>17</v>
      </c>
      <c r="E73" s="15" t="s">
        <v>8</v>
      </c>
      <c r="F73" s="8" t="s">
        <v>101</v>
      </c>
      <c r="G73" s="8" t="s">
        <v>102</v>
      </c>
    </row>
    <row r="74" spans="1:7">
      <c r="A74">
        <v>73</v>
      </c>
      <c r="B74" s="14">
        <v>45338</v>
      </c>
      <c r="C74" s="6">
        <v>0.54513888888888895</v>
      </c>
      <c r="D74" s="8" t="s">
        <v>17</v>
      </c>
      <c r="E74" s="15" t="s">
        <v>8</v>
      </c>
      <c r="F74" s="8" t="s">
        <v>101</v>
      </c>
      <c r="G74" s="8" t="s">
        <v>103</v>
      </c>
    </row>
    <row r="75" spans="1:7">
      <c r="A75">
        <v>74</v>
      </c>
      <c r="B75" s="14">
        <v>45338</v>
      </c>
      <c r="C75" s="6">
        <v>0.54652777777777783</v>
      </c>
      <c r="D75" s="8" t="s">
        <v>17</v>
      </c>
      <c r="E75" s="15" t="s">
        <v>8</v>
      </c>
      <c r="F75" s="8" t="s">
        <v>101</v>
      </c>
      <c r="G75" s="8" t="s">
        <v>104</v>
      </c>
    </row>
    <row r="76" spans="1:7">
      <c r="A76">
        <v>75</v>
      </c>
      <c r="B76" s="14">
        <v>45338</v>
      </c>
      <c r="C76" s="6">
        <v>0.8534722222222223</v>
      </c>
      <c r="D76" s="8" t="s">
        <v>17</v>
      </c>
      <c r="E76" s="15" t="s">
        <v>8</v>
      </c>
      <c r="F76" s="8" t="s">
        <v>105</v>
      </c>
      <c r="G76" s="8" t="s">
        <v>106</v>
      </c>
    </row>
    <row r="77" spans="1:7">
      <c r="A77">
        <v>76</v>
      </c>
      <c r="B77" s="14">
        <v>45339</v>
      </c>
      <c r="C77" s="6">
        <v>0.39305555555555555</v>
      </c>
      <c r="D77" s="8" t="s">
        <v>17</v>
      </c>
      <c r="E77" s="15" t="s">
        <v>8</v>
      </c>
      <c r="F77" s="8" t="s">
        <v>107</v>
      </c>
      <c r="G77" s="8" t="s">
        <v>108</v>
      </c>
    </row>
    <row r="78" spans="1:7">
      <c r="A78">
        <v>77</v>
      </c>
      <c r="B78" s="14">
        <v>45339</v>
      </c>
      <c r="C78" s="6">
        <v>0.44027777777777777</v>
      </c>
      <c r="D78" s="8" t="s">
        <v>17</v>
      </c>
      <c r="E78" s="15" t="s">
        <v>8</v>
      </c>
      <c r="F78" s="8" t="s">
        <v>109</v>
      </c>
      <c r="G78" s="8" t="s">
        <v>110</v>
      </c>
    </row>
    <row r="79" spans="1:7">
      <c r="A79">
        <v>78</v>
      </c>
      <c r="B79" s="14">
        <v>45339</v>
      </c>
      <c r="C79" s="6">
        <v>0.44166666666666665</v>
      </c>
      <c r="D79" s="8" t="s">
        <v>17</v>
      </c>
      <c r="E79" s="15" t="s">
        <v>8</v>
      </c>
      <c r="F79" s="8" t="s">
        <v>109</v>
      </c>
      <c r="G79" s="8" t="s">
        <v>111</v>
      </c>
    </row>
    <row r="80" spans="1:7">
      <c r="A80">
        <v>79</v>
      </c>
      <c r="B80" s="14">
        <v>45339</v>
      </c>
      <c r="C80" s="6">
        <v>0.44236111111111115</v>
      </c>
      <c r="D80" s="8" t="s">
        <v>17</v>
      </c>
      <c r="E80" s="15" t="s">
        <v>8</v>
      </c>
      <c r="F80" s="8" t="s">
        <v>109</v>
      </c>
      <c r="G80" s="8" t="s">
        <v>112</v>
      </c>
    </row>
    <row r="81" spans="1:7">
      <c r="A81">
        <v>80</v>
      </c>
      <c r="B81" s="14">
        <v>45339</v>
      </c>
      <c r="C81" s="6">
        <v>0.44375000000000003</v>
      </c>
      <c r="D81" s="8" t="s">
        <v>17</v>
      </c>
      <c r="E81" s="15" t="s">
        <v>8</v>
      </c>
      <c r="F81" s="8" t="s">
        <v>109</v>
      </c>
      <c r="G81" s="8" t="s">
        <v>113</v>
      </c>
    </row>
    <row r="82" spans="1:7">
      <c r="A82">
        <v>81</v>
      </c>
      <c r="B82" s="14">
        <v>45339</v>
      </c>
      <c r="C82" s="6">
        <v>0.4694444444444445</v>
      </c>
      <c r="D82" s="8" t="s">
        <v>17</v>
      </c>
      <c r="E82" s="15" t="s">
        <v>8</v>
      </c>
      <c r="F82" s="8" t="s">
        <v>23</v>
      </c>
      <c r="G82" s="8" t="s">
        <v>114</v>
      </c>
    </row>
    <row r="83" spans="1:7">
      <c r="A83">
        <v>82</v>
      </c>
      <c r="B83" s="14">
        <v>45339</v>
      </c>
      <c r="C83" s="6">
        <v>0.47083333333333338</v>
      </c>
      <c r="D83" s="8" t="s">
        <v>17</v>
      </c>
      <c r="E83" s="15" t="s">
        <v>8</v>
      </c>
      <c r="F83" s="8" t="s">
        <v>23</v>
      </c>
      <c r="G83" s="8" t="s">
        <v>115</v>
      </c>
    </row>
    <row r="84" spans="1:7">
      <c r="A84">
        <v>83</v>
      </c>
      <c r="B84" s="14">
        <v>45339</v>
      </c>
      <c r="C84" s="6">
        <v>0.47222222222222227</v>
      </c>
      <c r="D84" s="8" t="s">
        <v>17</v>
      </c>
      <c r="E84" s="15" t="s">
        <v>8</v>
      </c>
      <c r="F84" s="8" t="s">
        <v>23</v>
      </c>
      <c r="G84" s="8" t="s">
        <v>116</v>
      </c>
    </row>
    <row r="85" spans="1:7">
      <c r="A85">
        <v>84</v>
      </c>
      <c r="B85" s="14">
        <v>45339</v>
      </c>
      <c r="C85" s="6">
        <v>0.47430555555555554</v>
      </c>
      <c r="D85" s="8" t="s">
        <v>17</v>
      </c>
      <c r="E85" s="15" t="s">
        <v>8</v>
      </c>
      <c r="F85" s="8" t="s">
        <v>23</v>
      </c>
      <c r="G85" s="8" t="s">
        <v>117</v>
      </c>
    </row>
    <row r="86" spans="1:7">
      <c r="A86">
        <v>85</v>
      </c>
      <c r="B86" s="14">
        <v>45339</v>
      </c>
      <c r="C86" s="6">
        <v>0.47638888888888892</v>
      </c>
      <c r="D86" s="8" t="s">
        <v>17</v>
      </c>
      <c r="E86" s="15" t="s">
        <v>8</v>
      </c>
      <c r="F86" s="8" t="s">
        <v>23</v>
      </c>
      <c r="G86" s="8" t="s">
        <v>118</v>
      </c>
    </row>
    <row r="87" spans="1:7">
      <c r="A87">
        <v>86</v>
      </c>
      <c r="B87" s="14">
        <v>45339</v>
      </c>
      <c r="C87" s="6">
        <v>0.4770833333333333</v>
      </c>
      <c r="D87" s="8" t="s">
        <v>17</v>
      </c>
      <c r="E87" s="15" t="s">
        <v>8</v>
      </c>
      <c r="F87" s="8" t="s">
        <v>23</v>
      </c>
      <c r="G87" s="8" t="s">
        <v>119</v>
      </c>
    </row>
    <row r="88" spans="1:7">
      <c r="A88">
        <v>87</v>
      </c>
      <c r="B88" s="14">
        <v>45339</v>
      </c>
      <c r="C88" s="6">
        <v>0.49305555555555558</v>
      </c>
      <c r="D88" s="8" t="s">
        <v>17</v>
      </c>
      <c r="E88" s="15" t="s">
        <v>8</v>
      </c>
      <c r="F88" s="8" t="s">
        <v>23</v>
      </c>
      <c r="G88" s="8" t="s">
        <v>120</v>
      </c>
    </row>
    <row r="89" spans="1:7">
      <c r="A89">
        <v>88</v>
      </c>
      <c r="B89" s="14">
        <v>45339</v>
      </c>
      <c r="C89" s="6">
        <v>0.49236111111111108</v>
      </c>
      <c r="D89" s="8" t="s">
        <v>17</v>
      </c>
      <c r="E89" s="15" t="s">
        <v>8</v>
      </c>
      <c r="F89" s="8" t="s">
        <v>23</v>
      </c>
      <c r="G89" s="8" t="s">
        <v>121</v>
      </c>
    </row>
    <row r="90" spans="1:7">
      <c r="A90">
        <v>89</v>
      </c>
      <c r="B90" s="14">
        <v>45339</v>
      </c>
      <c r="C90" s="6">
        <v>0.49444444444444446</v>
      </c>
      <c r="D90" s="8" t="s">
        <v>17</v>
      </c>
      <c r="E90" s="15" t="s">
        <v>8</v>
      </c>
      <c r="F90" s="8" t="s">
        <v>23</v>
      </c>
      <c r="G90" s="8" t="s">
        <v>122</v>
      </c>
    </row>
    <row r="91" spans="1:7">
      <c r="A91">
        <v>90</v>
      </c>
      <c r="B91" s="14">
        <v>45339</v>
      </c>
      <c r="C91" s="6">
        <v>0.6743055555555556</v>
      </c>
      <c r="D91" s="8" t="s">
        <v>17</v>
      </c>
      <c r="E91" s="15" t="s">
        <v>8</v>
      </c>
      <c r="F91" s="8" t="s">
        <v>123</v>
      </c>
      <c r="G91" s="8" t="s">
        <v>124</v>
      </c>
    </row>
    <row r="92" spans="1:7">
      <c r="A92">
        <v>91</v>
      </c>
      <c r="B92" s="14">
        <v>45339</v>
      </c>
      <c r="C92" s="6">
        <v>0.66597222222222219</v>
      </c>
      <c r="D92" s="8" t="s">
        <v>17</v>
      </c>
      <c r="E92" s="15" t="s">
        <v>8</v>
      </c>
      <c r="F92" s="8" t="s">
        <v>123</v>
      </c>
      <c r="G92" s="8" t="s">
        <v>125</v>
      </c>
    </row>
    <row r="93" spans="1:7">
      <c r="A93">
        <v>92</v>
      </c>
      <c r="B93" s="14">
        <v>45339</v>
      </c>
      <c r="C93" s="16" t="s">
        <v>126</v>
      </c>
      <c r="D93" s="8" t="s">
        <v>17</v>
      </c>
      <c r="E93" s="15" t="s">
        <v>8</v>
      </c>
      <c r="F93" s="8" t="s">
        <v>123</v>
      </c>
      <c r="G93" s="8" t="s">
        <v>127</v>
      </c>
    </row>
    <row r="94" spans="1:7">
      <c r="A94">
        <v>93</v>
      </c>
      <c r="B94" s="14">
        <v>45339</v>
      </c>
      <c r="C94" s="6">
        <v>0.41666666666666669</v>
      </c>
      <c r="D94" s="8" t="s">
        <v>17</v>
      </c>
      <c r="E94" s="15" t="s">
        <v>8</v>
      </c>
      <c r="F94" s="8" t="s">
        <v>128</v>
      </c>
      <c r="G94" s="17" t="s">
        <v>129</v>
      </c>
    </row>
    <row r="95" spans="1:7">
      <c r="A95">
        <v>94</v>
      </c>
      <c r="B95" s="14">
        <v>45339</v>
      </c>
      <c r="C95" s="6">
        <v>0.41666666666666669</v>
      </c>
      <c r="D95" s="8" t="s">
        <v>17</v>
      </c>
      <c r="E95" s="15" t="s">
        <v>8</v>
      </c>
      <c r="F95" s="8" t="s">
        <v>128</v>
      </c>
      <c r="G95" s="17" t="s">
        <v>130</v>
      </c>
    </row>
    <row r="96" spans="1:7">
      <c r="A96">
        <v>95</v>
      </c>
      <c r="B96" s="14">
        <v>45339</v>
      </c>
      <c r="C96" s="6">
        <v>0.41666666666666669</v>
      </c>
      <c r="D96" s="8" t="s">
        <v>17</v>
      </c>
      <c r="E96" s="15" t="s">
        <v>8</v>
      </c>
      <c r="F96" s="8" t="s">
        <v>128</v>
      </c>
      <c r="G96" s="17" t="s">
        <v>131</v>
      </c>
    </row>
    <row r="97" spans="1:7">
      <c r="A97">
        <v>96</v>
      </c>
      <c r="B97" s="14">
        <v>45339</v>
      </c>
      <c r="C97" s="6">
        <v>0.41666666666666669</v>
      </c>
      <c r="D97" s="8" t="s">
        <v>17</v>
      </c>
      <c r="E97" s="15" t="s">
        <v>8</v>
      </c>
      <c r="F97" s="8" t="s">
        <v>128</v>
      </c>
      <c r="G97" s="17" t="s">
        <v>132</v>
      </c>
    </row>
    <row r="98" spans="1:7">
      <c r="A98">
        <v>97</v>
      </c>
      <c r="B98" s="14">
        <v>45339</v>
      </c>
      <c r="C98" s="6">
        <v>0.41666666666666669</v>
      </c>
      <c r="D98" s="8" t="s">
        <v>17</v>
      </c>
      <c r="E98" s="15" t="s">
        <v>8</v>
      </c>
      <c r="F98" s="8" t="s">
        <v>128</v>
      </c>
      <c r="G98" s="17" t="s">
        <v>133</v>
      </c>
    </row>
    <row r="99" spans="1:7">
      <c r="A99">
        <v>98</v>
      </c>
      <c r="B99" s="14">
        <v>45339</v>
      </c>
      <c r="C99" s="6">
        <v>0.41666666666666669</v>
      </c>
      <c r="D99" s="8" t="s">
        <v>17</v>
      </c>
      <c r="E99" s="15" t="s">
        <v>8</v>
      </c>
      <c r="F99" s="8" t="s">
        <v>128</v>
      </c>
      <c r="G99" s="17" t="s">
        <v>134</v>
      </c>
    </row>
    <row r="100" spans="1:7">
      <c r="A100">
        <v>99</v>
      </c>
      <c r="B100" s="14">
        <v>45339</v>
      </c>
      <c r="C100" s="6">
        <v>0.41666666666666669</v>
      </c>
      <c r="D100" s="8" t="s">
        <v>17</v>
      </c>
      <c r="E100" s="15" t="s">
        <v>8</v>
      </c>
      <c r="F100" s="8" t="s">
        <v>128</v>
      </c>
      <c r="G100" s="17" t="s">
        <v>135</v>
      </c>
    </row>
    <row r="101" spans="1:7">
      <c r="A101">
        <v>100</v>
      </c>
      <c r="B101" s="14">
        <v>45339</v>
      </c>
      <c r="C101" s="6">
        <v>0.41666666666666669</v>
      </c>
      <c r="D101" s="8" t="s">
        <v>17</v>
      </c>
      <c r="E101" s="15" t="s">
        <v>8</v>
      </c>
      <c r="F101" s="8" t="s">
        <v>128</v>
      </c>
      <c r="G101" s="17" t="s">
        <v>136</v>
      </c>
    </row>
    <row r="102" spans="1:7">
      <c r="A102">
        <v>101</v>
      </c>
      <c r="B102" s="14">
        <v>45339</v>
      </c>
      <c r="C102" s="6">
        <v>0.41666666666666669</v>
      </c>
      <c r="D102" s="8" t="s">
        <v>17</v>
      </c>
      <c r="E102" s="15" t="s">
        <v>8</v>
      </c>
      <c r="F102" s="8" t="s">
        <v>128</v>
      </c>
      <c r="G102" s="17" t="s">
        <v>137</v>
      </c>
    </row>
    <row r="103" spans="1:7">
      <c r="A103">
        <v>102</v>
      </c>
      <c r="B103" s="14">
        <v>45339</v>
      </c>
      <c r="C103" s="6">
        <v>0.41666666666666669</v>
      </c>
      <c r="D103" s="8" t="s">
        <v>17</v>
      </c>
      <c r="E103" s="15" t="s">
        <v>8</v>
      </c>
      <c r="F103" s="8" t="s">
        <v>128</v>
      </c>
      <c r="G103" s="17" t="s">
        <v>138</v>
      </c>
    </row>
    <row r="104" spans="1:7">
      <c r="A104">
        <v>103</v>
      </c>
      <c r="B104" s="14">
        <v>45339</v>
      </c>
      <c r="C104" s="6">
        <v>0.41666666666666669</v>
      </c>
      <c r="D104" s="8" t="s">
        <v>17</v>
      </c>
      <c r="E104" s="15" t="s">
        <v>8</v>
      </c>
      <c r="F104" s="8" t="s">
        <v>128</v>
      </c>
      <c r="G104" s="17" t="s">
        <v>139</v>
      </c>
    </row>
    <row r="105" spans="1:7">
      <c r="A105">
        <v>104</v>
      </c>
      <c r="B105" s="14">
        <v>45339</v>
      </c>
      <c r="C105" s="6">
        <v>0.41666666666666669</v>
      </c>
      <c r="D105" s="8" t="s">
        <v>17</v>
      </c>
      <c r="E105" s="15" t="s">
        <v>8</v>
      </c>
      <c r="F105" s="8" t="s">
        <v>128</v>
      </c>
      <c r="G105" s="17" t="s">
        <v>140</v>
      </c>
    </row>
  </sheetData>
  <dataValidations count="4">
    <dataValidation type="list" allowBlank="1" showInputMessage="1" showErrorMessage="1" sqref="D2:D70">
      <formula1>"MEDICAL,PHARMA,INDIRECT"</formula1>
    </dataValidation>
    <dataValidation type="list" allowBlank="1" showInputMessage="1" showErrorMessage="1" sqref="E2:E105">
      <formula1>"YES,NO"</formula1>
    </dataValidation>
    <dataValidation type="time" allowBlank="1" showInputMessage="1" showErrorMessage="1" errorTitle="ENTER CORRECT TIME FORMAT HH:MM" sqref="C39">
      <formula1>0.000694444444444444</formula1>
      <formula2>0.999305555555556</formula2>
    </dataValidation>
    <dataValidation type="date" errorStyle="warning" allowBlank="1" showInputMessage="1" showErrorMessage="1" errorTitle="UPDATE CORRECT FORMAT DD-MM-YYYY" sqref="B31:B105">
      <formula1>44774</formula1>
      <formula2>45747</formula2>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dc:creator>
  <cp:lastModifiedBy>Think</cp:lastModifiedBy>
  <dcterms:created xsi:type="dcterms:W3CDTF">2024-02-17T12:20:56Z</dcterms:created>
  <dcterms:modified xsi:type="dcterms:W3CDTF">2024-02-17T12:21:26Z</dcterms:modified>
</cp:coreProperties>
</file>