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202300"/>
  <mc:AlternateContent xmlns:mc="http://schemas.openxmlformats.org/markup-compatibility/2006">
    <mc:Choice Requires="x15">
      <x15ac:absPath xmlns:x15ac="http://schemas.microsoft.com/office/spreadsheetml/2010/11/ac" url="C:\Users\ASHWIN KUMAR J\Desktop\Nio_AMD_gop\AMD_2024\Feb_19th\"/>
    </mc:Choice>
  </mc:AlternateContent>
  <xr:revisionPtr revIDLastSave="0" documentId="13_ncr:1_{1E8F9E8A-C69E-4673-A48C-5285FA5DA6FB}" xr6:coauthVersionLast="47" xr6:coauthVersionMax="47" xr10:uidLastSave="{00000000-0000-0000-0000-000000000000}"/>
  <bookViews>
    <workbookView xWindow="-108" yWindow="-108" windowWidth="23256" windowHeight="12456" xr2:uid="{3D5CCE16-BAC1-49E0-8F20-D383D20A6AF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<sst xmlns="http://schemas.openxmlformats.org/spreadsheetml/2006/main" count="438" uniqueCount="142">
  <si>
    <t>SLNO</t>
  </si>
  <si>
    <t>REQUEST DATE (DD-MM-YYYY)</t>
  </si>
  <si>
    <t>REQUEST TIME 24 HRS (HH:MM)</t>
  </si>
  <si>
    <t>RECEIVE CATEGORY (MEDICAL/PHARMA/INDIRECT</t>
  </si>
  <si>
    <t>CONSIGNMENT (YES/NO)</t>
  </si>
  <si>
    <t>UNIT</t>
  </si>
  <si>
    <t>GIVEN ITEM NAME</t>
  </si>
  <si>
    <t>MEDICAL</t>
  </si>
  <si>
    <t>YES</t>
  </si>
  <si>
    <t>MIMS Hospital Calicut- Pharmacy OP, MIMS Hospital Calicut- Pharmacy IP</t>
  </si>
  <si>
    <t>8MMX20MM COOK FORMULA PERIPHERAL STENT-REF#15605988</t>
  </si>
  <si>
    <t>CMI Hospital IP, CMI Hospital OP, Whitefield Hospital IP, Whitefield Hospital OP, RV Hospital IP, RV Hospital OP</t>
  </si>
  <si>
    <t>HEARING AID EVOLV AI 2400 RIC R CHAMP - STARKEY</t>
  </si>
  <si>
    <t>NO</t>
  </si>
  <si>
    <t>Dr.Ramesh Hospital Guntur- IP, Dr.Ramesh Hospital Guntur- OP, Dr.Ramesh Main Hospital- IP, Dr.Ramesh Main Hospital- OP, Dr.Ramesh Hospital MG Road- IP, Dr.Ramesh Hospital MG Road- OP, ADIRAN IB - IP, ADIRAN IB - OP, Dr.Ramesh Hospital Tiruvuru- IP, Dr.Ramesh Hospital Tiruvuru- OP</t>
  </si>
  <si>
    <t>GENUIN FEMORAL COMPONENT SIZE D-LH 7007</t>
  </si>
  <si>
    <t>GENUIN TIBIAL TRAY SIZE 2 7018</t>
  </si>
  <si>
    <t>GENIUS TIBIAL INSERT SIZE BCDE-12 -7MM</t>
  </si>
  <si>
    <t>PLATE 14MM ACP1 LEVEL ROACP1140 -KENTRO</t>
  </si>
  <si>
    <t> 09:56</t>
  </si>
  <si>
    <t>STENT PERIPHERAL 14MM X 60MM E-LUMINEXX - ZVL14060 - BARD</t>
  </si>
  <si>
    <t>3MMX6CM INTERLOCK 2D FIBERED IDC OCCULUSION SYSTEM-ref#8714729764939</t>
  </si>
  <si>
    <t>2MMX6CM INTERLOCK 2D FIBERED IDC OCCULUSION SYSTEM-ref#8714729845270</t>
  </si>
  <si>
    <t>Aster Medcity Kochi- Pharmacy OP IO, Aster Medcity Kochi- Pharmacy IP IO</t>
  </si>
  <si>
    <t>HEMO DIALYSIS DOUBLE LUMEN CATHETER CURVED EXTENSIONS 9FR X 12 CM MEDCOMP XTP94IJS BROWNDOVE</t>
  </si>
  <si>
    <t>2MMX6MMX8CM INTERLOCK VORTX DIAMOND COIL-ref#8714729765110</t>
  </si>
  <si>
    <t>ANDRA BALLOON XL LENGTH-18/20 -ref#1200</t>
  </si>
  <si>
    <t>LIFE TECH KONAR MFO VSD OCCLUDER 5-3 - ref#1904590373</t>
  </si>
  <si>
    <t>MIMS Hospital Kannur- Pharmacy OP IO, MIMS Hospital Kannur- Pharmacy IP IO</t>
  </si>
  <si>
    <t>ZIRCONIA ULTRA PLUS PFZ CROWN/BRIDGE UPTO 6 UNITS (DIRECT DELIVERY)DENTCARE</t>
  </si>
  <si>
    <t>MIMS Hospital Kottakkal- Pharmacy OP, MIMS Hospital Kottakkal- Pharmacy IP</t>
  </si>
  <si>
    <t>OCCLUDER 32MM SEPTAL ASD AMPLATZER 9-ASD-032 -ABBOTT</t>
  </si>
  <si>
    <t>AMPLATZER TREVISIO DELIVERY SYSTEM 12F 80CM 9-ATV12F45/80 – ABBOTT</t>
  </si>
  <si>
    <t>LOCKING CANCELLOUS SCREWS (FULLY TH.) 65MM X 4.0MM (TIT) - T148.65 - HARDIK</t>
  </si>
  <si>
    <t>LOCKING MEDICAL PROXIMAL TIBIA PLATE L HOLE RIGHT X 3.5MM (TIT) - T184.04R - HARDIK</t>
  </si>
  <si>
    <t>GLASS IONOMER LUTING CEMENT KETAK CEM -3M</t>
  </si>
  <si>
    <t> 11:39</t>
  </si>
  <si>
    <t>Whitefield Hospital IP</t>
  </si>
  <si>
    <t>SHOULDER ARTHROSCOPY DRAPE D509-SURGIWEAR</t>
  </si>
  <si>
    <t>RV Hospital IP, RV Hospital OP</t>
  </si>
  <si>
    <t>ACID CONCENTRATE - POTASSIUM FREE - AF</t>
  </si>
  <si>
    <t>URETEROSCOPE 7.5 FR SINGLE USE – BIORAD MEDISIS</t>
  </si>
  <si>
    <t>Aster Prime Hospital IP, Aster Prime Hospital OP</t>
  </si>
  <si>
    <t>TI.800.024 - RADIAL HEAD PROSTHESIS (TIT) H.A. COATE 24MM</t>
  </si>
  <si>
    <t>TI-SF-020.04.07 - 2.0MM SAFETY LOCK PLATE, STRAIGHT, 7 HOLE TITANIUM</t>
  </si>
  <si>
    <t>TI-SF-020.04.09 - 2.0MM SAFETY LOCK PLATE, STRAIGHT, 9HOLE TITANIUM</t>
  </si>
  <si>
    <t>404.855 - CORTSCR 3.5 SELF-TAP L55 T1</t>
  </si>
  <si>
    <t>436.505 - LCP OLECRANON PLATE 3.5L 4H T</t>
  </si>
  <si>
    <t>TI-118S.316 - CORTEX SCREW 20.MM (STAR HEAD), SELF TAPPING, L-16MM</t>
  </si>
  <si>
    <t> 14:27</t>
  </si>
  <si>
    <t>TI-118S.318 - CORTEX SCREW 2.0MM (STAR HEAD), SELF TAPPING, L-18MM</t>
  </si>
  <si>
    <t>TI-118S,314 - CORTEX SCREW 2.0MM (STAR HEAD), SELF TAPPING, L-14MM</t>
  </si>
  <si>
    <t>TI-118S.320 - CORTEX SCREW 2.0MM (STAR HEAD), SELF TAPPING, L-20MM</t>
  </si>
  <si>
    <t>FIBER WIRE SIZE 2 1/2 CIRCLE RB S94-7004-S SIRONIX</t>
  </si>
  <si>
    <t>T BUTTON 40MM RIGHT MENISCUS ROOT REPAIR IMPLANT S23-1650-K -SIRONIX</t>
  </si>
  <si>
    <t>OBERON CONNECTING ROD 5.5MM X 50MM TITANIUM TC157.050 -NEBULA</t>
  </si>
  <si>
    <t>OBERON POLY SCREW 6.5MM X 40MM TITANIUM TC153.TS.65.40 -NEBULA</t>
  </si>
  <si>
    <t>OBERON POLY SCREW 6.5MM X 45MM TITANIUM TC153.TS.65.45 -NEBULA</t>
  </si>
  <si>
    <t>CMI Hospital IP, CMI Hospital OP, Whitefield Hospital IP, Whitefield Hospital OP, RV Hospital IP, RV Hospital</t>
  </si>
  <si>
    <t>CATHETER PTA 2.5MM X 150MM X 150CM OCEANUS 18 - BPPC18150250150 - IVASCULAR</t>
  </si>
  <si>
    <t>CORTICAL SCREW TITANIUM 4.5 MM X 32-N314532-NEBULA</t>
  </si>
  <si>
    <t>PLATE LC . DCP TITANIUM 4.5 X 8 HOLE-N62308-NEBULA</t>
  </si>
  <si>
    <t>LOCKING BOLT TITANIUM 3.4 MM X 34 MM-N33434-NEBULA</t>
  </si>
  <si>
    <t>HUMERUS NAIL 8 X 26 MM (TITANIUM)-N3HN0828-NEBULA</t>
  </si>
  <si>
    <t>KUGEL LUMBER &amp; THORACIC CAGE 26MM X 11MM TC119.K.2611 TIT NEBULA</t>
  </si>
  <si>
    <t>PHARMA</t>
  </si>
  <si>
    <t>TRAFOLIC TABLET SUN PHARMACEUTICALS</t>
  </si>
  <si>
    <t>FM BOND TAB</t>
  </si>
  <si>
    <t>HYLCOBA PLUS INJ</t>
  </si>
  <si>
    <t>FLUXDSR CAP</t>
  </si>
  <si>
    <t>INFLAGONE-SP TAB</t>
  </si>
  <si>
    <t xml:space="preserve">Medcity Kochi- IP,Medcity Kochi- OP,MIMS Kannur- IP,MIMS Kannur- OP,MIMS Calicut- IP,MIMS Calicut- OP,MIMS Kottakkal- IP,MIMS Kottakkal- OP,Aadhar Kolhapur-ip,Aadhar Kolhapur- OP ,CMI Hospital IP,CMI Hospital OP,Whitefield Hospital IP,Whitefield Hospital OP ,RV Hospital IP ,RV Hospital OP ,Aster Prime Hospital IP ,Aster Prime Hospital OP ,Aster Mother IP ,Aster Mother OP,Dr.Ramesh Hospital Guntur IP,Dr.Ramesh Hospital Guntur OP,Dr.Ramesh Main Hospital- IP ,Dr.Ramesh Main Hospital- OP,Dr.Ramesh Hospital MG Road- IP,Dr.Ramesh Hospital MG Road- OP,Sanghamitra Ongole- IP ,Sanghamitra Ongole- OP ,Komali Guntur- IP,Komali Guntur- OP,Komali Ongole- IP ,Komali Ongole- OP ,ADIRAN IB HEALTHCARE - IP ,ADIRAN IB HEALTHCARE - OP,Dr.Ramesh Hospital Tiruvuru- IP ,Dr.Ramesh Hospital Tiruvuru- OP </t>
  </si>
  <si>
    <t>RABSTEL 20MG TABLET</t>
  </si>
  <si>
    <t>DOBUSTAT 250MG INJECTION</t>
  </si>
  <si>
    <t>NS 0.45% 100ML GLASS BOTTLE IVES</t>
  </si>
  <si>
    <t>Aster Aadhar Kolhapur- OP, Aster Aadhar Kolhapur-IP</t>
  </si>
  <si>
    <t>ROSULESS 5 MG TAB-CORONA</t>
  </si>
  <si>
    <t>INDIRECT</t>
  </si>
  <si>
    <t>Dr.Ramesh Hospital Guntur- IP, Dr.Ramesh Main Hospital- IP, Dr.Ramesh Hospital MG Road- IP, ADIRAN IB - IP, Dr.Ramesh Hospital Tiruvuru- IP</t>
  </si>
  <si>
    <t>APCO PREMIUM GLOSS ENAMEL RL IVORY 1 LTR</t>
  </si>
  <si>
    <t>UW SOLUTION 1000ML SPS-1 -RENOVATE</t>
  </si>
  <si>
    <t>RINGER LACTATE INFUSION 500ML ECOPHLAC (BBRAUN)(A)</t>
  </si>
  <si>
    <t>QTRIPIL 25MG TABLET</t>
  </si>
  <si>
    <t>QTRIPIL 50MG TABLET</t>
  </si>
  <si>
    <t>QTRIPIL SR 100MG TABLET</t>
  </si>
  <si>
    <t>QTRIPIL SR 200MG TABLET</t>
  </si>
  <si>
    <t>QTRIPIL SR 300MG TABLET</t>
  </si>
  <si>
    <t>QTRIPIL SR 400MG TABLET</t>
  </si>
  <si>
    <t>QTRIPIL SR 50MG TABLET</t>
  </si>
  <si>
    <t>REPLAID SUGAR FREE POWDER</t>
  </si>
  <si>
    <t>ACTILIFE TABLET</t>
  </si>
  <si>
    <t>CILAGARD 10MG TABLET</t>
  </si>
  <si>
    <t>DIPTASE MR 325MG/250MG TABLET</t>
  </si>
  <si>
    <t>Dr.Ramesh Hospital Guntur- IP, Dr.Ramesh Hospital Guntur- OP, Dr.Ramesh Main Hospital- IP, Dr.Ramesh Main Hospital- OP, Dr.Ramesh Hospital MG Road- IP, Dr.Ramesh Hospital MG Road- OP, Komali Guntur- IP, Komali Guntur- OP, ADIRAN IB - IP, ADIRAN IB - OP, Dr.Ramesh Hospital Tiruvuru- IP, Dr.Ramesh Hospital Tiruvuru- OP</t>
  </si>
  <si>
    <t>REMYLIN PFS - 1500MCG INJECTION</t>
  </si>
  <si>
    <t>Whitefield Hospital IP, Whitefield Hospital OP</t>
  </si>
  <si>
    <t>NICARDIA XL 30MG TABLET</t>
  </si>
  <si>
    <t>TIDE 5MG TABLET</t>
  </si>
  <si>
    <t>TIDE PLUS 25MG/10MG TABLET</t>
  </si>
  <si>
    <t>Whitefield Hospital IP, Whitefield Hospital OP, Dr.Ramesh Hospital Tiruvuru- IP</t>
  </si>
  <si>
    <t>NASOCLEAR 15GM GEL</t>
  </si>
  <si>
    <t>Aster Aadhar Kolhapur-IP, Aster Aadhar Kolhapur- Service Org, Aster Mother IP, Aster Mother Service, Aster Prime Hospital IP, Aster Prime Hospital Service, ADIRAN IB - IP, ADIRAN IB - SR, Aster Medcity Kochi- Pharmacy IP IO, Aster Medcity Kochi- Service IO, MIMS Hospital Calicut- Pharmacy IP, MIMS Hospital Calicut- Service Org, MIMS Hospital Kannur- Pharmacy IP IO, MIMS Hospital Kannur- Service IO, MIMS Hospital Kottakkal- Pharmacy IP, MIMS Hospital Kottakkal- Service Org, CMI Hospital Service, RV Hospital IP, Whitefield Hospital IP, Whitefield Hospital Service, Dr.Ramesh Hospital Guntur- IP, Dr.Ramesh Hospital Guntur- Service, Dr.Ramesh Main Hospital- IP, Dr.Ramesh Main Hospital- Service, Dr.Ramesh Hospital MG Road- IP, Dr.Ramesh Hospital MG Road- Service, Dr.Ramesh Hospital Tiruvuru- IP, Dr.Ramesh Hospital Tiruvuru- Service, Komali Guntur- IP, Komali Guntur- Service, Komali Ongole- IP, Komali Ongole- Service, Sanghamitra Ongole- IP, Sanghamitra Ongole- Service, RV Hospital Service</t>
  </si>
  <si>
    <t>BIOMEDICAL GARBAGE BAG WITH BIOHAZARD LOGO - 28X30 - WHITE - 51 MICRONS - PER KG - SUPRIYA PACKERS</t>
  </si>
  <si>
    <t>BIOMEDICAL GARBAGE BAG WITH BIOHAZARD LOGO - 28X30 - YELLOW - 51 MICRONS - PER KG - SUPRIYA PACKERS</t>
  </si>
  <si>
    <t>BIOMEDICAL GARBAGE BAG WITH BIOHAZARD LOGO - 32X40 - BLUE - 75 MICRONS - PER KG - SUPRIYA PACKERS</t>
  </si>
  <si>
    <t>BIOMEDICAL GARBAGE BAG WITH BIOHAZARD LOGO - 32X40 - RED - 51 MICRONS - PER KG - SUPRIYA PACKERS</t>
  </si>
  <si>
    <t>BIOMEDICAL GARBAGE BAG WITH BIOHAZARD LOGO - 32X40 - RED - 75 MICRONS - PER KG - SUPRIYA PACKERS</t>
  </si>
  <si>
    <t>BIOMEDICAL GARBAGE BAG WITH BIOHAZARD LOGO - 32X40 - YELLOW - 51 MICRONS - PER KG - SUPRIYA PACKERS</t>
  </si>
  <si>
    <t>BIOMEDICAL GARBAGE BAG WITH BIOHAZARD LOGO - 32X40 - YELLOW - 75 MICRONS - PER KG - SUPRIYA PACKERS</t>
  </si>
  <si>
    <t>GARBAGE BAG OXO BIODEGRADABLE - 19X21 - BLACK - 51 MICRONS - PER KG - SUPRIYA PACKERS</t>
  </si>
  <si>
    <t>GARBAGE BAG OXO BIODEGRADABLE - 19X21 - GREEN - 51 MICRONS - PER KG - SUPRIYA PACKERS</t>
  </si>
  <si>
    <t>GARBAGE BAG OXO BIODEGRADABLE - 19X21 - GREEN - 75 MICRONS - PER KG - SUPRIYA PACKERS</t>
  </si>
  <si>
    <t>GARBAGE BAG OXO BIODEGRADABLE - 22X27 - BLACK - 51 MICRONS - PER KG - SUPRIYA PACKERS</t>
  </si>
  <si>
    <t>GARBAGE BAG OXO BIODEGRADABLE - 22X27 - GREEN - 51 MICRONS - PER KG - SUPRIYA PACKERS</t>
  </si>
  <si>
    <t>GARBAGE BAG OXO BIODEGRADABLE - 25X60 - BLUE - 51 MICRONS - PER KG - SUPRIYA PACKERS</t>
  </si>
  <si>
    <t>GARBAGE BAG OXO BIODEGRADABLE - 25X60 - GREEN - 51 MICRONS - PER KG - SUPRIYA PACKERS</t>
  </si>
  <si>
    <t>GARBAGE BAG OXO BIODEGRADABLE - 28X30 - BLACK - 51 MICRONS - PER KG - SUPRIYA PACKERS</t>
  </si>
  <si>
    <t>GARBAGE BAG OXO BIODEGRADABLE - 28X30 - GREEN - 51 MICRONS - PER KG - SUPRIYA PACKERS</t>
  </si>
  <si>
    <t>GARBAGE BAG OXO BIODEGRADABLE - 32X40 - BLACK - 51 MICRONS - PER KG - SUPRIYA PACKERS</t>
  </si>
  <si>
    <t>GARBAGE BAG OXO BIODEGRADABLE - 32X40 - BLUE - 51 MICRONS - PER KG - SUPRIYA PACKERS</t>
  </si>
  <si>
    <t>GARBAGE BAG OXO BIODEGRADABLE - 32X40 - GREEN - 51 MICRONS - PER KG - SUPRIYA PACKERS</t>
  </si>
  <si>
    <t>GARBAGE BAG OXO BIODEGRADABLE - 32X40 - GREEN - 75 MICRONS - PER KG - SUPRIYA PACKERS</t>
  </si>
  <si>
    <t>GARBAGE BAG OXO BIODEGRADABLE - 35X50 - GREEN - 51 MICRONS - PER KG - SUPRIYA PACKERS</t>
  </si>
  <si>
    <t>GARBAGE BAG OXO BIODEGRADABLE - 35X50 - GREEN - 75 MICRONS - PER KG - SUPRIYA PACKERS</t>
  </si>
  <si>
    <t>Sanghamitra Ongole- Service, Sanghamitra Ongole- Project, Komali Ongole- Service, Komali Ongole- Project</t>
  </si>
  <si>
    <t>DOOR BOTTOM SEALS TO MAINTAIN POSITIVE &amp; NEGATIVE FOR ISOLATION ROOMS</t>
  </si>
  <si>
    <t>Dr.Ramesh Hospital Guntur- IP, Dr.Ramesh Hospital Guntur- Project, Dr.Ramesh Main Hospital- IP, Dr.Ramesh Main Hospital- Project, Dr.Ramesh Hospital MG Road- IP, Dr.Ramesh Hospital MG Road- Project, ADIRAN IB - IP, ADIRAN IB - PR, Dr.Ramesh Hospital Tiruvuru- IP, Dr.Ramesh Hospital Tiruvuru- Project</t>
  </si>
  <si>
    <t>ELECTRICAL PANEL CRI</t>
  </si>
  <si>
    <t>A.C DRAIN PUMP</t>
  </si>
  <si>
    <t>MIMS Hospital Calicut- Service Org, MIMS Hospital Calicut- Capex IO</t>
  </si>
  <si>
    <t>LEICA PROVIDO SURGICAL OPERATING MICROSCOPE M530</t>
  </si>
  <si>
    <t>Dr.Ramesh Hospital Guntur- IP, Dr.Ramesh Main Hospital- IP, Dr.Ramesh Hospital MG Road- IP, ADIRAN IB - IP, Dr.Ramesh Hospital Tiruvuru- IP, Dr.Ramesh Hospital Clinics- Service</t>
  </si>
  <si>
    <t>LOGITECH WIRELESS PRESENTER</t>
  </si>
  <si>
    <t>Aster Aadhar Kolhapur- Capex IO</t>
  </si>
  <si>
    <t>CRRT MULTIFILTRATE (FRESINIUS)</t>
  </si>
  <si>
    <t>UTSAV ENAMEL BLUE BELL WHITE -1 LTR</t>
  </si>
  <si>
    <t>ACE EXERIOR EMULSION -AC2G-4 LTR</t>
  </si>
  <si>
    <t>Sanghamitra Ongole- IP, Sanghamitra Ongole- Service, Sanghamitra Ongole- Project, Komali Ongole- IP, Komali Ongole- Service, Komali Ongole- Project</t>
  </si>
  <si>
    <t>LASER PRINTER - PANTUM 7105DN MONO MUTLIFUNCTION</t>
  </si>
  <si>
    <t>SLE 5000 NEONATAL VENTILATOR REFURBISHED WITH HFO</t>
  </si>
  <si>
    <t>HYDROGEN BREATH TEST</t>
  </si>
  <si>
    <t>HAND WASH LIQUID 5 LTR 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</si>
</sst>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sz val="10"/>
      <color rgb="FF333333"/>
      <name val="Roboto"/>
    </font>
    <font>
      <sz val="9"/>
      <color rgb="FF242424"/>
      <name val="Segoe UI"/>
      <family val="2"/>
    </font>
    <font>
      <sz val="10"/>
      <color theme="1"/>
      <name val="Aptos Narrow"/>
      <family val="2"/>
      <scheme val="minor"/>
    </font>
    <font>
      <sz val="11"/>
      <color rgb="FF000000"/>
      <name val="Aptos Narrow"/>
      <family val="2"/>
      <scheme val="minor"/>
    </font>
    <font>
      <sz val="9"/>
      <color rgb="FF333333"/>
      <name val="Arial"/>
      <family val="2"/>
    </font>
    <font>
      <sz val="10"/>
      <color rgb="FF000000"/>
      <name val="Aptos Narrow"/>
      <family val="2"/>
      <scheme val="minor"/>
    </font>
    <font>
      <sz val="10"/>
      <color theme="1"/>
      <name val="Calibri"/>
      <family val="2"/>
    </font>
    <font>
      <sz val="10"/>
      <name val="Calibri"/>
      <family val="2"/>
    </font>
  </fonts>
  <fills count="5">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2" borderId="1" xfId="0" applyFont="1" applyFill="1" applyBorder="1" applyAlignment="1">
      <alignment wrapText="1"/>
    </xf>
    <xf numFmtId="0" fontId="1" fillId="3" borderId="1" xfId="0" applyFont="1" applyFill="1" applyBorder="1" applyAlignment="1">
      <alignment wrapText="1"/>
    </xf>
    <xf numFmtId="0" fontId="1" fillId="2" borderId="1" xfId="0" applyFont="1" applyFill="1" applyBorder="1"/>
    <xf numFmtId="0" fontId="1" fillId="0" borderId="0" xfId="0" applyFont="1"/>
    <xf numFmtId="14" fontId="2" fillId="0" borderId="0" xfId="0" applyNumberFormat="1" applyFont="1"/>
    <xf numFmtId="20" fontId="2" fillId="0" borderId="0" xfId="0" applyNumberFormat="1" applyFont="1"/>
    <xf numFmtId="0" fontId="2" fillId="0" borderId="0" xfId="0" applyFont="1"/>
    <xf numFmtId="0" fontId="3" fillId="0" borderId="0" xfId="0" applyFont="1"/>
    <xf numFmtId="0" fontId="2" fillId="0" borderId="0" xfId="0" applyFont="1" applyAlignment="1">
      <alignment horizontal="left" vertical="center" wrapText="1" indent="1"/>
    </xf>
    <xf numFmtId="14" fontId="4" fillId="4" borderId="1" xfId="0" applyNumberFormat="1" applyFont="1" applyFill="1" applyBorder="1" applyAlignment="1">
      <alignment horizontal="center"/>
    </xf>
    <xf numFmtId="20" fontId="4" fillId="0" borderId="0" xfId="0" applyNumberFormat="1" applyFont="1" applyAlignment="1">
      <alignment horizontal="center"/>
    </xf>
    <xf numFmtId="0" fontId="5" fillId="0" borderId="0" xfId="0" applyFont="1"/>
    <xf numFmtId="0" fontId="4" fillId="0" borderId="0" xfId="0" applyFont="1"/>
    <xf numFmtId="0" fontId="6" fillId="0" borderId="0" xfId="0" applyFont="1"/>
    <xf numFmtId="14" fontId="4" fillId="0" borderId="0" xfId="0" applyNumberFormat="1" applyFont="1" applyAlignment="1">
      <alignment horizontal="center"/>
    </xf>
    <xf numFmtId="0" fontId="7" fillId="0" borderId="0" xfId="0" applyFont="1"/>
    <xf numFmtId="0" fontId="8" fillId="0" borderId="1" xfId="0" applyFont="1" applyBorder="1"/>
    <xf numFmtId="0" fontId="9"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72</xdr:row>
      <xdr:rowOff>0</xdr:rowOff>
    </xdr:from>
    <xdr:to>
      <xdr:col>6</xdr:col>
      <xdr:colOff>190500</xdr:colOff>
      <xdr:row>73</xdr:row>
      <xdr:rowOff>0</xdr:rowOff>
    </xdr:to>
    <xdr:sp macro="" textlink="">
      <xdr:nvSpPr>
        <xdr:cNvPr id="2" name="AutoShape 10" descr=" Trailing icon">
          <a:extLst>
            <a:ext uri="{FF2B5EF4-FFF2-40B4-BE49-F238E27FC236}">
              <a16:creationId xmlns:a16="http://schemas.microsoft.com/office/drawing/2014/main" id="{B40AF54B-CE04-462F-B98B-EB67F37A6865}"/>
            </a:ext>
          </a:extLst>
        </xdr:cNvPr>
        <xdr:cNvSpPr>
          <a:spLocks noChangeAspect="1" noChangeArrowheads="1"/>
        </xdr:cNvSpPr>
      </xdr:nvSpPr>
      <xdr:spPr bwMode="auto">
        <a:xfrm>
          <a:off x="4983480" y="5303520"/>
          <a:ext cx="190500" cy="1828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7</xdr:col>
      <xdr:colOff>0</xdr:colOff>
      <xdr:row>72</xdr:row>
      <xdr:rowOff>0</xdr:rowOff>
    </xdr:from>
    <xdr:ext cx="190500" cy="188407"/>
    <xdr:sp macro="" textlink="">
      <xdr:nvSpPr>
        <xdr:cNvPr id="3" name="AutoShape 10" descr=" Trailing icon">
          <a:extLst>
            <a:ext uri="{FF2B5EF4-FFF2-40B4-BE49-F238E27FC236}">
              <a16:creationId xmlns:a16="http://schemas.microsoft.com/office/drawing/2014/main" id="{E0D31F4B-4A42-46F3-8066-B6311AE8B23E}"/>
            </a:ext>
          </a:extLst>
        </xdr:cNvPr>
        <xdr:cNvSpPr>
          <a:spLocks noChangeAspect="1" noChangeArrowheads="1"/>
        </xdr:cNvSpPr>
      </xdr:nvSpPr>
      <xdr:spPr bwMode="auto">
        <a:xfrm>
          <a:off x="12123420" y="5303520"/>
          <a:ext cx="190500" cy="1884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D384C-17A0-4086-8383-B4F4102898E1}">
  <dimension ref="A1:G108"/>
  <sheetViews>
    <sheetView tabSelected="1" workbookViewId="0"/>
  </sheetViews>
  <sheetFormatPr defaultRowHeight="14.4" x14ac:dyDescent="0.3"/>
  <sheetData>
    <row r="1" spans="1:7" s="4" customFormat="1" ht="73.95" customHeight="1" x14ac:dyDescent="0.3">
      <c r="A1" s="1" t="s">
        <v>0</v>
      </c>
      <c r="B1" s="1" t="s">
        <v>1</v>
      </c>
      <c r="C1" s="1" t="s">
        <v>2</v>
      </c>
      <c r="D1" s="2" t="s">
        <v>3</v>
      </c>
      <c r="E1" s="2" t="s">
        <v>4</v>
      </c>
      <c r="F1" s="3" t="s">
        <v>5</v>
      </c>
      <c r="G1" s="3" t="s">
        <v>6</v>
      </c>
    </row>
    <row r="2" spans="1:7" x14ac:dyDescent="0.3">
      <c r="A2">
        <v>1</v>
      </c>
      <c r="B2" s="5">
        <v>45339</v>
      </c>
      <c r="C2" s="6">
        <v>0.71666666666666667</v>
      </c>
      <c r="D2" t="s">
        <v>7</v>
      </c>
      <c r="E2" t="s">
        <v>8</v>
      </c>
      <c r="F2" s="7" t="s">
        <v>9</v>
      </c>
      <c r="G2" s="7" t="s">
        <v>10</v>
      </c>
    </row>
    <row r="3" spans="1:7" x14ac:dyDescent="0.3">
      <c r="A3">
        <v>2</v>
      </c>
      <c r="B3" s="5">
        <v>45339</v>
      </c>
      <c r="C3" s="6">
        <v>0.74652777777777779</v>
      </c>
      <c r="D3" t="s">
        <v>7</v>
      </c>
      <c r="E3" t="s">
        <v>8</v>
      </c>
      <c r="F3" s="7" t="s">
        <v>11</v>
      </c>
      <c r="G3" s="7" t="s">
        <v>12</v>
      </c>
    </row>
    <row r="4" spans="1:7" x14ac:dyDescent="0.3">
      <c r="A4">
        <v>3</v>
      </c>
      <c r="B4" s="5">
        <v>45339</v>
      </c>
      <c r="C4" s="6">
        <v>0.76180555555555562</v>
      </c>
      <c r="D4" t="s">
        <v>7</v>
      </c>
      <c r="E4" t="s">
        <v>13</v>
      </c>
      <c r="F4" s="7" t="s">
        <v>14</v>
      </c>
      <c r="G4" s="8" t="s">
        <v>15</v>
      </c>
    </row>
    <row r="5" spans="1:7" x14ac:dyDescent="0.3">
      <c r="A5">
        <v>4</v>
      </c>
      <c r="B5" s="5">
        <v>45339</v>
      </c>
      <c r="C5" s="6">
        <v>0.7631944444444444</v>
      </c>
      <c r="D5" t="s">
        <v>7</v>
      </c>
      <c r="E5" t="s">
        <v>13</v>
      </c>
      <c r="F5" s="7" t="s">
        <v>14</v>
      </c>
      <c r="G5" s="7" t="s">
        <v>16</v>
      </c>
    </row>
    <row r="6" spans="1:7" x14ac:dyDescent="0.3">
      <c r="A6">
        <v>5</v>
      </c>
      <c r="B6" s="5">
        <v>45339</v>
      </c>
      <c r="C6" s="6">
        <v>0.76527777777777783</v>
      </c>
      <c r="D6" t="s">
        <v>7</v>
      </c>
      <c r="E6" t="s">
        <v>13</v>
      </c>
      <c r="F6" s="7" t="s">
        <v>14</v>
      </c>
      <c r="G6" s="7" t="s">
        <v>17</v>
      </c>
    </row>
    <row r="7" spans="1:7" x14ac:dyDescent="0.3">
      <c r="A7">
        <v>6</v>
      </c>
      <c r="B7" s="5">
        <v>45341</v>
      </c>
      <c r="C7" s="6">
        <v>0.39513888888888887</v>
      </c>
      <c r="D7" t="s">
        <v>7</v>
      </c>
      <c r="E7" t="s">
        <v>8</v>
      </c>
      <c r="F7" s="7" t="s">
        <v>11</v>
      </c>
      <c r="G7" s="7" t="s">
        <v>18</v>
      </c>
    </row>
    <row r="8" spans="1:7" x14ac:dyDescent="0.3">
      <c r="A8">
        <v>7</v>
      </c>
      <c r="B8" s="5">
        <v>45341</v>
      </c>
      <c r="C8" s="7" t="s">
        <v>19</v>
      </c>
      <c r="D8" t="s">
        <v>7</v>
      </c>
      <c r="E8" t="s">
        <v>8</v>
      </c>
      <c r="F8" s="7" t="s">
        <v>11</v>
      </c>
      <c r="G8" s="7" t="s">
        <v>20</v>
      </c>
    </row>
    <row r="9" spans="1:7" x14ac:dyDescent="0.3">
      <c r="A9">
        <v>8</v>
      </c>
      <c r="B9" s="5">
        <v>45341</v>
      </c>
      <c r="C9" s="6">
        <v>0.41944444444444445</v>
      </c>
      <c r="D9" t="s">
        <v>7</v>
      </c>
      <c r="E9" t="s">
        <v>8</v>
      </c>
      <c r="F9" s="7" t="s">
        <v>9</v>
      </c>
      <c r="G9" s="7" t="s">
        <v>21</v>
      </c>
    </row>
    <row r="10" spans="1:7" x14ac:dyDescent="0.3">
      <c r="A10">
        <v>9</v>
      </c>
      <c r="B10" s="5">
        <v>45341</v>
      </c>
      <c r="C10" s="6">
        <v>0.42083333333333334</v>
      </c>
      <c r="D10" t="s">
        <v>7</v>
      </c>
      <c r="E10" t="s">
        <v>8</v>
      </c>
      <c r="F10" s="7" t="s">
        <v>9</v>
      </c>
      <c r="G10" s="7" t="s">
        <v>22</v>
      </c>
    </row>
    <row r="11" spans="1:7" x14ac:dyDescent="0.3">
      <c r="A11">
        <v>10</v>
      </c>
      <c r="B11" s="5">
        <v>45341</v>
      </c>
      <c r="C11" s="6">
        <v>0.42222222222222222</v>
      </c>
      <c r="D11" t="s">
        <v>7</v>
      </c>
      <c r="E11" t="s">
        <v>13</v>
      </c>
      <c r="F11" s="7" t="s">
        <v>23</v>
      </c>
      <c r="G11" s="7" t="s">
        <v>24</v>
      </c>
    </row>
    <row r="12" spans="1:7" x14ac:dyDescent="0.3">
      <c r="A12">
        <v>11</v>
      </c>
      <c r="B12" s="5">
        <v>45341</v>
      </c>
      <c r="C12" s="6">
        <v>0.42222222222222222</v>
      </c>
      <c r="D12" t="s">
        <v>7</v>
      </c>
      <c r="E12" t="s">
        <v>8</v>
      </c>
      <c r="F12" s="7" t="s">
        <v>9</v>
      </c>
      <c r="G12" s="7" t="s">
        <v>25</v>
      </c>
    </row>
    <row r="13" spans="1:7" x14ac:dyDescent="0.3">
      <c r="A13">
        <v>12</v>
      </c>
      <c r="B13" s="5">
        <v>45341</v>
      </c>
      <c r="C13" s="6">
        <v>0.43055555555555558</v>
      </c>
      <c r="D13" t="s">
        <v>7</v>
      </c>
      <c r="E13" t="s">
        <v>8</v>
      </c>
      <c r="F13" s="7" t="s">
        <v>9</v>
      </c>
      <c r="G13" s="7" t="s">
        <v>26</v>
      </c>
    </row>
    <row r="14" spans="1:7" x14ac:dyDescent="0.3">
      <c r="A14">
        <v>13</v>
      </c>
      <c r="B14" s="5">
        <v>45341</v>
      </c>
      <c r="C14" s="6">
        <v>0.43194444444444446</v>
      </c>
      <c r="D14" t="s">
        <v>7</v>
      </c>
      <c r="E14" t="s">
        <v>8</v>
      </c>
      <c r="F14" s="7" t="s">
        <v>9</v>
      </c>
      <c r="G14" s="7" t="s">
        <v>27</v>
      </c>
    </row>
    <row r="15" spans="1:7" x14ac:dyDescent="0.3">
      <c r="A15">
        <v>14</v>
      </c>
      <c r="B15" s="5">
        <v>45341</v>
      </c>
      <c r="C15" s="6">
        <v>0.43611111111111112</v>
      </c>
      <c r="D15" t="s">
        <v>7</v>
      </c>
      <c r="E15" t="s">
        <v>8</v>
      </c>
      <c r="F15" s="7" t="s">
        <v>28</v>
      </c>
      <c r="G15" s="7" t="s">
        <v>29</v>
      </c>
    </row>
    <row r="16" spans="1:7" x14ac:dyDescent="0.3">
      <c r="A16">
        <v>15</v>
      </c>
      <c r="B16" s="5">
        <v>45341</v>
      </c>
      <c r="C16" s="6">
        <v>0.46666666666666662</v>
      </c>
      <c r="D16" t="s">
        <v>7</v>
      </c>
      <c r="E16" t="s">
        <v>8</v>
      </c>
      <c r="F16" s="7" t="s">
        <v>30</v>
      </c>
      <c r="G16" s="7" t="s">
        <v>31</v>
      </c>
    </row>
    <row r="17" spans="1:7" x14ac:dyDescent="0.3">
      <c r="A17">
        <v>16</v>
      </c>
      <c r="B17" s="5">
        <v>45341</v>
      </c>
      <c r="C17" s="6">
        <v>0.4694444444444445</v>
      </c>
      <c r="D17" t="s">
        <v>7</v>
      </c>
      <c r="E17" t="s">
        <v>8</v>
      </c>
      <c r="F17" s="7" t="s">
        <v>30</v>
      </c>
      <c r="G17" s="7" t="s">
        <v>32</v>
      </c>
    </row>
    <row r="18" spans="1:7" x14ac:dyDescent="0.3">
      <c r="A18">
        <v>17</v>
      </c>
      <c r="B18" s="5">
        <v>45341</v>
      </c>
      <c r="C18" s="6">
        <v>0.4604166666666667</v>
      </c>
      <c r="D18" t="s">
        <v>7</v>
      </c>
      <c r="E18" t="s">
        <v>8</v>
      </c>
      <c r="F18" s="7" t="s">
        <v>11</v>
      </c>
      <c r="G18" s="7" t="s">
        <v>33</v>
      </c>
    </row>
    <row r="19" spans="1:7" ht="18.600000000000001" customHeight="1" x14ac:dyDescent="0.3">
      <c r="A19">
        <v>18</v>
      </c>
      <c r="B19" s="5">
        <v>45341</v>
      </c>
      <c r="C19" s="6">
        <v>0.45763888888888887</v>
      </c>
      <c r="D19" t="s">
        <v>7</v>
      </c>
      <c r="E19" t="s">
        <v>8</v>
      </c>
      <c r="F19" s="7" t="s">
        <v>11</v>
      </c>
      <c r="G19" s="9" t="s">
        <v>34</v>
      </c>
    </row>
    <row r="20" spans="1:7" x14ac:dyDescent="0.3">
      <c r="A20">
        <v>19</v>
      </c>
      <c r="B20" s="5">
        <v>45341</v>
      </c>
      <c r="C20" s="6">
        <v>0.47916666666666669</v>
      </c>
      <c r="D20" t="s">
        <v>7</v>
      </c>
      <c r="E20" t="s">
        <v>13</v>
      </c>
      <c r="F20" s="7" t="s">
        <v>9</v>
      </c>
      <c r="G20" s="7" t="s">
        <v>35</v>
      </c>
    </row>
    <row r="21" spans="1:7" x14ac:dyDescent="0.3">
      <c r="A21">
        <v>20</v>
      </c>
      <c r="B21" s="5">
        <v>45341</v>
      </c>
      <c r="C21" s="7" t="s">
        <v>36</v>
      </c>
      <c r="D21" t="s">
        <v>7</v>
      </c>
      <c r="E21" t="s">
        <v>13</v>
      </c>
      <c r="F21" s="7" t="s">
        <v>37</v>
      </c>
      <c r="G21" s="7" t="s">
        <v>38</v>
      </c>
    </row>
    <row r="22" spans="1:7" x14ac:dyDescent="0.3">
      <c r="A22">
        <v>21</v>
      </c>
      <c r="B22" s="5">
        <v>45341</v>
      </c>
      <c r="C22" s="6">
        <v>0.5180555555555556</v>
      </c>
      <c r="D22" t="s">
        <v>7</v>
      </c>
      <c r="E22" t="s">
        <v>13</v>
      </c>
      <c r="F22" s="7" t="s">
        <v>39</v>
      </c>
      <c r="G22" s="7" t="s">
        <v>40</v>
      </c>
    </row>
    <row r="23" spans="1:7" x14ac:dyDescent="0.3">
      <c r="A23">
        <v>22</v>
      </c>
      <c r="B23" s="5">
        <v>45341</v>
      </c>
      <c r="C23" s="6">
        <v>0.55347222222222225</v>
      </c>
      <c r="D23" t="s">
        <v>7</v>
      </c>
      <c r="E23" t="s">
        <v>13</v>
      </c>
      <c r="F23" s="7" t="s">
        <v>9</v>
      </c>
      <c r="G23" s="7" t="s">
        <v>41</v>
      </c>
    </row>
    <row r="24" spans="1:7" x14ac:dyDescent="0.3">
      <c r="A24">
        <v>23</v>
      </c>
      <c r="B24" s="5">
        <v>45341</v>
      </c>
      <c r="C24" s="6">
        <v>0.56736111111111109</v>
      </c>
      <c r="D24" t="s">
        <v>7</v>
      </c>
      <c r="E24" t="s">
        <v>8</v>
      </c>
      <c r="F24" s="7" t="s">
        <v>42</v>
      </c>
      <c r="G24" s="7" t="s">
        <v>43</v>
      </c>
    </row>
    <row r="25" spans="1:7" x14ac:dyDescent="0.3">
      <c r="A25">
        <v>24</v>
      </c>
      <c r="B25" s="5">
        <v>45341</v>
      </c>
      <c r="C25" s="6">
        <v>0.57013888888888886</v>
      </c>
      <c r="D25" t="s">
        <v>7</v>
      </c>
      <c r="E25" t="s">
        <v>8</v>
      </c>
      <c r="F25" s="7" t="s">
        <v>42</v>
      </c>
      <c r="G25" s="7" t="s">
        <v>44</v>
      </c>
    </row>
    <row r="26" spans="1:7" x14ac:dyDescent="0.3">
      <c r="A26">
        <v>25</v>
      </c>
      <c r="B26" s="5">
        <v>45341</v>
      </c>
      <c r="C26" s="6">
        <v>0.57152777777777775</v>
      </c>
      <c r="D26" t="s">
        <v>7</v>
      </c>
      <c r="E26" t="s">
        <v>8</v>
      </c>
      <c r="F26" s="7" t="s">
        <v>42</v>
      </c>
      <c r="G26" s="7" t="s">
        <v>45</v>
      </c>
    </row>
    <row r="27" spans="1:7" x14ac:dyDescent="0.3">
      <c r="A27">
        <v>26</v>
      </c>
      <c r="B27" s="5">
        <v>45341</v>
      </c>
      <c r="C27" s="6">
        <v>0.59791666666666665</v>
      </c>
      <c r="D27" t="s">
        <v>7</v>
      </c>
      <c r="E27" t="s">
        <v>8</v>
      </c>
      <c r="F27" s="7" t="s">
        <v>42</v>
      </c>
      <c r="G27" s="7" t="s">
        <v>46</v>
      </c>
    </row>
    <row r="28" spans="1:7" x14ac:dyDescent="0.3">
      <c r="A28">
        <v>27</v>
      </c>
      <c r="B28" s="5">
        <v>45341</v>
      </c>
      <c r="C28" s="6">
        <v>0.59930555555555554</v>
      </c>
      <c r="D28" t="s">
        <v>7</v>
      </c>
      <c r="E28" t="s">
        <v>8</v>
      </c>
      <c r="F28" s="7" t="s">
        <v>42</v>
      </c>
      <c r="G28" s="7" t="s">
        <v>47</v>
      </c>
    </row>
    <row r="29" spans="1:7" x14ac:dyDescent="0.3">
      <c r="A29">
        <v>28</v>
      </c>
      <c r="B29" s="5">
        <v>45341</v>
      </c>
      <c r="C29" s="6">
        <v>0.60069444444444442</v>
      </c>
      <c r="D29" t="s">
        <v>7</v>
      </c>
      <c r="E29" t="s">
        <v>8</v>
      </c>
      <c r="F29" s="7" t="s">
        <v>42</v>
      </c>
      <c r="G29" s="7" t="s">
        <v>48</v>
      </c>
    </row>
    <row r="30" spans="1:7" x14ac:dyDescent="0.3">
      <c r="A30">
        <v>29</v>
      </c>
      <c r="B30" s="5">
        <v>45341</v>
      </c>
      <c r="C30" s="7" t="s">
        <v>49</v>
      </c>
      <c r="D30" t="s">
        <v>7</v>
      </c>
      <c r="E30" t="s">
        <v>8</v>
      </c>
      <c r="F30" s="7" t="s">
        <v>42</v>
      </c>
      <c r="G30" s="7" t="s">
        <v>50</v>
      </c>
    </row>
    <row r="31" spans="1:7" x14ac:dyDescent="0.3">
      <c r="A31">
        <v>30</v>
      </c>
      <c r="B31" s="5">
        <v>45341</v>
      </c>
      <c r="C31" s="6">
        <v>0.60416666666666663</v>
      </c>
      <c r="D31" t="s">
        <v>7</v>
      </c>
      <c r="E31" t="s">
        <v>8</v>
      </c>
      <c r="F31" s="7" t="s">
        <v>42</v>
      </c>
      <c r="G31" s="7" t="s">
        <v>51</v>
      </c>
    </row>
    <row r="32" spans="1:7" x14ac:dyDescent="0.3">
      <c r="A32">
        <v>31</v>
      </c>
      <c r="B32" s="5">
        <v>45341</v>
      </c>
      <c r="C32" s="6">
        <v>0.60555555555555551</v>
      </c>
      <c r="D32" t="s">
        <v>7</v>
      </c>
      <c r="E32" t="s">
        <v>8</v>
      </c>
      <c r="F32" s="7" t="s">
        <v>42</v>
      </c>
      <c r="G32" s="7" t="s">
        <v>52</v>
      </c>
    </row>
    <row r="33" spans="1:7" x14ac:dyDescent="0.3">
      <c r="A33">
        <v>32</v>
      </c>
      <c r="B33" s="5">
        <v>45341</v>
      </c>
      <c r="C33" s="6">
        <v>0.58958333333333335</v>
      </c>
      <c r="D33" t="s">
        <v>7</v>
      </c>
      <c r="E33" t="s">
        <v>8</v>
      </c>
      <c r="F33" s="7" t="s">
        <v>11</v>
      </c>
      <c r="G33" s="7" t="s">
        <v>53</v>
      </c>
    </row>
    <row r="34" spans="1:7" x14ac:dyDescent="0.3">
      <c r="A34">
        <v>33</v>
      </c>
      <c r="B34" s="5">
        <v>45341</v>
      </c>
      <c r="C34" s="6">
        <v>0.58680555555555558</v>
      </c>
      <c r="D34" t="s">
        <v>7</v>
      </c>
      <c r="E34" t="s">
        <v>8</v>
      </c>
      <c r="F34" s="7" t="s">
        <v>11</v>
      </c>
      <c r="G34" s="7" t="s">
        <v>54</v>
      </c>
    </row>
    <row r="35" spans="1:7" x14ac:dyDescent="0.3">
      <c r="A35">
        <v>34</v>
      </c>
      <c r="B35" s="5">
        <v>45341</v>
      </c>
      <c r="C35" s="6">
        <v>0.63750000000000007</v>
      </c>
      <c r="D35" t="s">
        <v>7</v>
      </c>
      <c r="E35" t="s">
        <v>8</v>
      </c>
      <c r="F35" s="7" t="s">
        <v>28</v>
      </c>
      <c r="G35" s="7" t="s">
        <v>55</v>
      </c>
    </row>
    <row r="36" spans="1:7" x14ac:dyDescent="0.3">
      <c r="A36">
        <v>35</v>
      </c>
      <c r="B36" s="5">
        <v>45341</v>
      </c>
      <c r="C36" s="6">
        <v>0.64444444444444449</v>
      </c>
      <c r="D36" t="s">
        <v>7</v>
      </c>
      <c r="E36" t="s">
        <v>8</v>
      </c>
      <c r="F36" s="7" t="s">
        <v>28</v>
      </c>
      <c r="G36" s="7" t="s">
        <v>56</v>
      </c>
    </row>
    <row r="37" spans="1:7" x14ac:dyDescent="0.3">
      <c r="A37">
        <v>36</v>
      </c>
      <c r="B37" s="5">
        <v>45341</v>
      </c>
      <c r="C37" s="6">
        <v>0.64583333333333337</v>
      </c>
      <c r="D37" t="s">
        <v>7</v>
      </c>
      <c r="E37" t="s">
        <v>8</v>
      </c>
      <c r="F37" s="7" t="s">
        <v>28</v>
      </c>
      <c r="G37" s="7" t="s">
        <v>57</v>
      </c>
    </row>
    <row r="38" spans="1:7" x14ac:dyDescent="0.3">
      <c r="A38">
        <v>37</v>
      </c>
      <c r="B38" s="5">
        <v>45341</v>
      </c>
      <c r="C38" s="6">
        <v>0.64583333333333337</v>
      </c>
      <c r="D38" t="s">
        <v>7</v>
      </c>
      <c r="E38" t="s">
        <v>8</v>
      </c>
      <c r="F38" s="7" t="s">
        <v>58</v>
      </c>
      <c r="G38" s="7" t="s">
        <v>59</v>
      </c>
    </row>
    <row r="39" spans="1:7" x14ac:dyDescent="0.3">
      <c r="A39">
        <v>38</v>
      </c>
      <c r="B39" s="5">
        <v>45341</v>
      </c>
      <c r="C39" s="6">
        <v>0.64652777777777781</v>
      </c>
      <c r="D39" t="s">
        <v>7</v>
      </c>
      <c r="E39" t="s">
        <v>8</v>
      </c>
      <c r="F39" s="7" t="s">
        <v>58</v>
      </c>
      <c r="G39" s="7" t="s">
        <v>59</v>
      </c>
    </row>
    <row r="40" spans="1:7" x14ac:dyDescent="0.3">
      <c r="A40">
        <v>39</v>
      </c>
      <c r="B40" s="5">
        <v>45341</v>
      </c>
      <c r="C40" s="6">
        <v>0.65763888888888888</v>
      </c>
      <c r="D40" t="s">
        <v>7</v>
      </c>
      <c r="E40" t="s">
        <v>8</v>
      </c>
      <c r="F40" s="7" t="s">
        <v>30</v>
      </c>
      <c r="G40" s="7" t="s">
        <v>60</v>
      </c>
    </row>
    <row r="41" spans="1:7" x14ac:dyDescent="0.3">
      <c r="A41">
        <v>40</v>
      </c>
      <c r="B41" s="5">
        <v>45341</v>
      </c>
      <c r="C41" s="6">
        <v>0.65694444444444444</v>
      </c>
      <c r="D41" t="s">
        <v>7</v>
      </c>
      <c r="E41" t="s">
        <v>8</v>
      </c>
      <c r="F41" s="7" t="s">
        <v>30</v>
      </c>
      <c r="G41" s="7" t="s">
        <v>61</v>
      </c>
    </row>
    <row r="42" spans="1:7" x14ac:dyDescent="0.3">
      <c r="A42">
        <v>41</v>
      </c>
      <c r="B42" s="5">
        <v>45341</v>
      </c>
      <c r="C42" s="6">
        <v>0.65486111111111112</v>
      </c>
      <c r="D42" t="s">
        <v>7</v>
      </c>
      <c r="E42" t="s">
        <v>8</v>
      </c>
      <c r="F42" s="7" t="s">
        <v>30</v>
      </c>
      <c r="G42" s="7" t="s">
        <v>62</v>
      </c>
    </row>
    <row r="43" spans="1:7" x14ac:dyDescent="0.3">
      <c r="A43">
        <v>42</v>
      </c>
      <c r="B43" s="5">
        <v>45341</v>
      </c>
      <c r="C43" s="6">
        <v>0.65416666666666667</v>
      </c>
      <c r="D43" t="s">
        <v>7</v>
      </c>
      <c r="E43" t="s">
        <v>8</v>
      </c>
      <c r="F43" s="7" t="s">
        <v>30</v>
      </c>
      <c r="G43" s="7" t="s">
        <v>63</v>
      </c>
    </row>
    <row r="44" spans="1:7" x14ac:dyDescent="0.3">
      <c r="A44">
        <v>43</v>
      </c>
      <c r="B44" s="5">
        <v>45341</v>
      </c>
      <c r="C44" s="6">
        <v>0.65069444444444446</v>
      </c>
      <c r="D44" t="s">
        <v>7</v>
      </c>
      <c r="E44" t="s">
        <v>8</v>
      </c>
      <c r="F44" s="7" t="s">
        <v>28</v>
      </c>
      <c r="G44" s="7" t="s">
        <v>64</v>
      </c>
    </row>
    <row r="45" spans="1:7" x14ac:dyDescent="0.3">
      <c r="A45">
        <v>44</v>
      </c>
      <c r="B45" s="10">
        <v>45339</v>
      </c>
      <c r="C45" s="11">
        <v>0.75208333333333333</v>
      </c>
      <c r="D45" s="12" t="s">
        <v>65</v>
      </c>
      <c r="E45" s="12" t="s">
        <v>13</v>
      </c>
      <c r="F45" s="13" t="s">
        <v>14</v>
      </c>
      <c r="G45" s="13" t="s">
        <v>66</v>
      </c>
    </row>
    <row r="46" spans="1:7" x14ac:dyDescent="0.3">
      <c r="A46">
        <v>45</v>
      </c>
      <c r="B46" s="10">
        <v>45339</v>
      </c>
      <c r="C46" s="11">
        <v>0.81319444444444444</v>
      </c>
      <c r="D46" s="12" t="s">
        <v>65</v>
      </c>
      <c r="E46" s="12" t="s">
        <v>13</v>
      </c>
      <c r="F46" s="13" t="s">
        <v>42</v>
      </c>
      <c r="G46" s="13" t="s">
        <v>67</v>
      </c>
    </row>
    <row r="47" spans="1:7" x14ac:dyDescent="0.3">
      <c r="A47">
        <v>46</v>
      </c>
      <c r="B47" s="10">
        <v>45339</v>
      </c>
      <c r="C47" s="11">
        <v>0.81527777777777777</v>
      </c>
      <c r="D47" s="12" t="s">
        <v>65</v>
      </c>
      <c r="E47" s="12" t="s">
        <v>13</v>
      </c>
      <c r="F47" s="13" t="s">
        <v>42</v>
      </c>
      <c r="G47" s="13" t="s">
        <v>68</v>
      </c>
    </row>
    <row r="48" spans="1:7" x14ac:dyDescent="0.3">
      <c r="A48">
        <v>47</v>
      </c>
      <c r="B48" s="10">
        <v>45339</v>
      </c>
      <c r="C48" s="11">
        <v>0.81666666666666676</v>
      </c>
      <c r="D48" s="12" t="s">
        <v>65</v>
      </c>
      <c r="E48" s="12" t="s">
        <v>13</v>
      </c>
      <c r="F48" s="13" t="s">
        <v>42</v>
      </c>
      <c r="G48" s="13" t="s">
        <v>69</v>
      </c>
    </row>
    <row r="49" spans="1:7" x14ac:dyDescent="0.3">
      <c r="A49">
        <v>48</v>
      </c>
      <c r="B49" s="10">
        <v>45339</v>
      </c>
      <c r="C49" s="11">
        <v>0.81805555555555554</v>
      </c>
      <c r="D49" s="12" t="s">
        <v>65</v>
      </c>
      <c r="E49" s="12" t="s">
        <v>13</v>
      </c>
      <c r="F49" s="13" t="s">
        <v>42</v>
      </c>
      <c r="G49" s="13" t="s">
        <v>70</v>
      </c>
    </row>
    <row r="50" spans="1:7" x14ac:dyDescent="0.3">
      <c r="A50">
        <v>49</v>
      </c>
      <c r="B50" s="10">
        <v>45341</v>
      </c>
      <c r="C50" s="11">
        <v>0.37152777777777773</v>
      </c>
      <c r="D50" s="12" t="s">
        <v>65</v>
      </c>
      <c r="E50" s="12" t="s">
        <v>13</v>
      </c>
      <c r="F50" s="13" t="s">
        <v>71</v>
      </c>
      <c r="G50" s="14" t="s">
        <v>72</v>
      </c>
    </row>
    <row r="51" spans="1:7" x14ac:dyDescent="0.3">
      <c r="A51">
        <v>50</v>
      </c>
      <c r="B51" s="10">
        <v>45341</v>
      </c>
      <c r="C51" s="11">
        <v>0.47361111111111115</v>
      </c>
      <c r="D51" s="12" t="s">
        <v>65</v>
      </c>
      <c r="E51" s="12" t="s">
        <v>13</v>
      </c>
      <c r="F51" s="13" t="s">
        <v>9</v>
      </c>
      <c r="G51" s="13" t="s">
        <v>73</v>
      </c>
    </row>
    <row r="52" spans="1:7" x14ac:dyDescent="0.3">
      <c r="A52">
        <v>51</v>
      </c>
      <c r="B52" s="10">
        <v>45341</v>
      </c>
      <c r="C52" s="11">
        <v>0.51180555555555551</v>
      </c>
      <c r="D52" s="12" t="s">
        <v>65</v>
      </c>
      <c r="E52" s="12" t="s">
        <v>13</v>
      </c>
      <c r="F52" s="13" t="s">
        <v>9</v>
      </c>
      <c r="G52" s="13" t="s">
        <v>74</v>
      </c>
    </row>
    <row r="53" spans="1:7" x14ac:dyDescent="0.3">
      <c r="A53">
        <v>52</v>
      </c>
      <c r="B53" s="10">
        <v>45341</v>
      </c>
      <c r="C53" s="11">
        <v>0.52708333333333335</v>
      </c>
      <c r="D53" s="12" t="s">
        <v>65</v>
      </c>
      <c r="E53" s="12" t="s">
        <v>13</v>
      </c>
      <c r="F53" s="13" t="s">
        <v>75</v>
      </c>
      <c r="G53" s="13" t="s">
        <v>76</v>
      </c>
    </row>
    <row r="54" spans="1:7" x14ac:dyDescent="0.3">
      <c r="A54">
        <v>53</v>
      </c>
      <c r="B54" s="10">
        <v>45341</v>
      </c>
      <c r="C54" s="11">
        <v>0.53125</v>
      </c>
      <c r="D54" s="12" t="s">
        <v>77</v>
      </c>
      <c r="E54" s="12" t="s">
        <v>13</v>
      </c>
      <c r="F54" s="13" t="s">
        <v>78</v>
      </c>
      <c r="G54" s="13" t="s">
        <v>79</v>
      </c>
    </row>
    <row r="55" spans="1:7" x14ac:dyDescent="0.3">
      <c r="A55">
        <v>54</v>
      </c>
      <c r="B55" s="10">
        <v>45341</v>
      </c>
      <c r="C55" s="11">
        <v>0.53125</v>
      </c>
      <c r="D55" s="12" t="s">
        <v>77</v>
      </c>
      <c r="E55" s="12" t="s">
        <v>13</v>
      </c>
      <c r="F55" s="13" t="s">
        <v>78</v>
      </c>
      <c r="G55" s="13" t="s">
        <v>79</v>
      </c>
    </row>
    <row r="56" spans="1:7" x14ac:dyDescent="0.3">
      <c r="A56">
        <v>55</v>
      </c>
      <c r="B56" s="10">
        <v>45341</v>
      </c>
      <c r="C56" s="11">
        <v>0.54861111111111105</v>
      </c>
      <c r="D56" s="12" t="s">
        <v>65</v>
      </c>
      <c r="E56" s="12" t="s">
        <v>13</v>
      </c>
      <c r="F56" s="13" t="s">
        <v>39</v>
      </c>
      <c r="G56" s="13" t="s">
        <v>80</v>
      </c>
    </row>
    <row r="57" spans="1:7" x14ac:dyDescent="0.3">
      <c r="A57">
        <v>56</v>
      </c>
      <c r="B57" s="10">
        <v>45341</v>
      </c>
      <c r="C57" s="11">
        <v>0.55138888888888882</v>
      </c>
      <c r="D57" s="12" t="s">
        <v>65</v>
      </c>
      <c r="E57" s="12" t="s">
        <v>13</v>
      </c>
      <c r="F57" s="13" t="s">
        <v>39</v>
      </c>
      <c r="G57" s="13" t="s">
        <v>81</v>
      </c>
    </row>
    <row r="58" spans="1:7" x14ac:dyDescent="0.3">
      <c r="A58">
        <v>57</v>
      </c>
      <c r="B58" s="10">
        <v>45341</v>
      </c>
      <c r="C58" s="11">
        <v>0.60555555555555551</v>
      </c>
      <c r="D58" s="12" t="s">
        <v>65</v>
      </c>
      <c r="E58" s="12" t="s">
        <v>13</v>
      </c>
      <c r="F58" s="13" t="s">
        <v>30</v>
      </c>
      <c r="G58" s="13" t="s">
        <v>82</v>
      </c>
    </row>
    <row r="59" spans="1:7" x14ac:dyDescent="0.3">
      <c r="A59">
        <v>58</v>
      </c>
      <c r="B59" s="10">
        <v>45341</v>
      </c>
      <c r="C59" s="11">
        <v>0.6069444444444444</v>
      </c>
      <c r="D59" s="12" t="s">
        <v>65</v>
      </c>
      <c r="E59" s="12" t="s">
        <v>13</v>
      </c>
      <c r="F59" s="13" t="s">
        <v>30</v>
      </c>
      <c r="G59" s="13" t="s">
        <v>83</v>
      </c>
    </row>
    <row r="60" spans="1:7" x14ac:dyDescent="0.3">
      <c r="A60">
        <v>59</v>
      </c>
      <c r="B60" s="10">
        <v>45341</v>
      </c>
      <c r="C60" s="11">
        <v>0.6069444444444444</v>
      </c>
      <c r="D60" s="12" t="s">
        <v>65</v>
      </c>
      <c r="E60" s="12" t="s">
        <v>13</v>
      </c>
      <c r="F60" s="13" t="s">
        <v>30</v>
      </c>
      <c r="G60" s="13" t="s">
        <v>83</v>
      </c>
    </row>
    <row r="61" spans="1:7" x14ac:dyDescent="0.3">
      <c r="A61">
        <v>60</v>
      </c>
      <c r="B61" s="10">
        <v>45341</v>
      </c>
      <c r="C61" s="11">
        <v>0.60972222222222217</v>
      </c>
      <c r="D61" s="12" t="s">
        <v>65</v>
      </c>
      <c r="E61" s="12" t="s">
        <v>13</v>
      </c>
      <c r="F61" s="13" t="s">
        <v>30</v>
      </c>
      <c r="G61" s="13" t="s">
        <v>84</v>
      </c>
    </row>
    <row r="62" spans="1:7" x14ac:dyDescent="0.3">
      <c r="A62">
        <v>61</v>
      </c>
      <c r="B62" s="10">
        <v>45341</v>
      </c>
      <c r="C62" s="11">
        <v>0.61041666666666672</v>
      </c>
      <c r="D62" s="12" t="s">
        <v>65</v>
      </c>
      <c r="E62" s="12" t="s">
        <v>13</v>
      </c>
      <c r="F62" s="13" t="s">
        <v>30</v>
      </c>
      <c r="G62" s="13" t="s">
        <v>85</v>
      </c>
    </row>
    <row r="63" spans="1:7" x14ac:dyDescent="0.3">
      <c r="A63">
        <v>62</v>
      </c>
      <c r="B63" s="10">
        <v>45341</v>
      </c>
      <c r="C63" s="11">
        <v>0.61249999999999993</v>
      </c>
      <c r="D63" s="12" t="s">
        <v>65</v>
      </c>
      <c r="E63" s="12" t="s">
        <v>13</v>
      </c>
      <c r="F63" s="13" t="s">
        <v>30</v>
      </c>
      <c r="G63" s="13" t="s">
        <v>86</v>
      </c>
    </row>
    <row r="64" spans="1:7" x14ac:dyDescent="0.3">
      <c r="A64">
        <v>63</v>
      </c>
      <c r="B64" s="10">
        <v>45341</v>
      </c>
      <c r="C64" s="11">
        <v>0.61388888888888882</v>
      </c>
      <c r="D64" s="12" t="s">
        <v>65</v>
      </c>
      <c r="E64" s="12" t="s">
        <v>13</v>
      </c>
      <c r="F64" s="13" t="s">
        <v>30</v>
      </c>
      <c r="G64" s="13" t="s">
        <v>87</v>
      </c>
    </row>
    <row r="65" spans="1:7" x14ac:dyDescent="0.3">
      <c r="A65">
        <v>64</v>
      </c>
      <c r="B65" s="10">
        <v>45341</v>
      </c>
      <c r="C65" s="11">
        <v>0.62152777777777779</v>
      </c>
      <c r="D65" s="12" t="s">
        <v>65</v>
      </c>
      <c r="E65" s="12" t="s">
        <v>13</v>
      </c>
      <c r="F65" s="13" t="s">
        <v>30</v>
      </c>
      <c r="G65" s="13" t="s">
        <v>88</v>
      </c>
    </row>
    <row r="66" spans="1:7" x14ac:dyDescent="0.3">
      <c r="A66">
        <v>65</v>
      </c>
      <c r="B66" s="10">
        <v>45341</v>
      </c>
      <c r="C66" s="11">
        <v>0.65972222222222221</v>
      </c>
      <c r="D66" s="12" t="s">
        <v>65</v>
      </c>
      <c r="E66" s="12" t="s">
        <v>13</v>
      </c>
      <c r="F66" s="13" t="s">
        <v>28</v>
      </c>
      <c r="G66" s="13" t="s">
        <v>89</v>
      </c>
    </row>
    <row r="67" spans="1:7" x14ac:dyDescent="0.3">
      <c r="A67">
        <v>66</v>
      </c>
      <c r="B67" s="10">
        <v>45341</v>
      </c>
      <c r="C67" s="11">
        <v>0.67708333333333337</v>
      </c>
      <c r="D67" s="12" t="s">
        <v>65</v>
      </c>
      <c r="E67" s="12" t="s">
        <v>13</v>
      </c>
      <c r="F67" s="13" t="s">
        <v>28</v>
      </c>
      <c r="G67" s="13" t="s">
        <v>90</v>
      </c>
    </row>
    <row r="68" spans="1:7" x14ac:dyDescent="0.3">
      <c r="A68">
        <v>67</v>
      </c>
      <c r="B68" s="10">
        <v>45341</v>
      </c>
      <c r="C68" s="11">
        <v>0.6791666666666667</v>
      </c>
      <c r="D68" s="12" t="s">
        <v>65</v>
      </c>
      <c r="E68" s="12" t="s">
        <v>13</v>
      </c>
      <c r="F68" s="13" t="s">
        <v>28</v>
      </c>
      <c r="G68" s="13" t="s">
        <v>91</v>
      </c>
    </row>
    <row r="69" spans="1:7" x14ac:dyDescent="0.3">
      <c r="A69">
        <v>68</v>
      </c>
      <c r="B69" s="10">
        <v>45341</v>
      </c>
      <c r="C69" s="11">
        <v>0.68263888888888891</v>
      </c>
      <c r="D69" s="12" t="s">
        <v>65</v>
      </c>
      <c r="E69" s="12" t="s">
        <v>13</v>
      </c>
      <c r="F69" s="13" t="s">
        <v>28</v>
      </c>
      <c r="G69" s="13" t="s">
        <v>92</v>
      </c>
    </row>
    <row r="70" spans="1:7" x14ac:dyDescent="0.3">
      <c r="A70">
        <v>69</v>
      </c>
      <c r="B70" s="10">
        <v>45341</v>
      </c>
      <c r="C70" s="11">
        <v>0.69305555555555554</v>
      </c>
      <c r="D70" s="12" t="s">
        <v>65</v>
      </c>
      <c r="E70" s="12" t="s">
        <v>13</v>
      </c>
      <c r="F70" s="13" t="s">
        <v>93</v>
      </c>
      <c r="G70" s="13" t="s">
        <v>94</v>
      </c>
    </row>
    <row r="71" spans="1:7" x14ac:dyDescent="0.3">
      <c r="A71">
        <v>70</v>
      </c>
      <c r="B71" s="10">
        <v>45341</v>
      </c>
      <c r="C71" s="11">
        <v>0.7104166666666667</v>
      </c>
      <c r="D71" s="12" t="s">
        <v>65</v>
      </c>
      <c r="E71" s="12" t="s">
        <v>13</v>
      </c>
      <c r="F71" s="13" t="s">
        <v>95</v>
      </c>
      <c r="G71" s="13" t="s">
        <v>96</v>
      </c>
    </row>
    <row r="72" spans="1:7" x14ac:dyDescent="0.3">
      <c r="A72">
        <v>71</v>
      </c>
      <c r="B72" s="10">
        <v>45341</v>
      </c>
      <c r="C72" s="11">
        <v>0.71319444444444446</v>
      </c>
      <c r="D72" s="12" t="s">
        <v>65</v>
      </c>
      <c r="E72" s="12" t="s">
        <v>13</v>
      </c>
      <c r="F72" s="13" t="s">
        <v>95</v>
      </c>
      <c r="G72" s="13" t="s">
        <v>97</v>
      </c>
    </row>
    <row r="73" spans="1:7" x14ac:dyDescent="0.3">
      <c r="A73">
        <v>72</v>
      </c>
      <c r="B73" s="10">
        <v>45341</v>
      </c>
      <c r="C73" s="11">
        <v>0.71736111111111101</v>
      </c>
      <c r="D73" s="12" t="s">
        <v>65</v>
      </c>
      <c r="E73" s="12" t="s">
        <v>13</v>
      </c>
      <c r="F73" s="13" t="s">
        <v>95</v>
      </c>
      <c r="G73" s="13" t="s">
        <v>98</v>
      </c>
    </row>
    <row r="74" spans="1:7" x14ac:dyDescent="0.3">
      <c r="A74">
        <v>73</v>
      </c>
      <c r="B74" s="10">
        <v>45341</v>
      </c>
      <c r="C74" s="11">
        <v>0.72430555555555554</v>
      </c>
      <c r="D74" s="12" t="s">
        <v>65</v>
      </c>
      <c r="E74" s="12" t="s">
        <v>13</v>
      </c>
      <c r="F74" s="13" t="s">
        <v>99</v>
      </c>
      <c r="G74" s="13" t="s">
        <v>100</v>
      </c>
    </row>
    <row r="75" spans="1:7" x14ac:dyDescent="0.3">
      <c r="A75">
        <v>74</v>
      </c>
      <c r="B75" s="15">
        <v>45339</v>
      </c>
      <c r="C75" s="11">
        <v>0.41666666666666669</v>
      </c>
      <c r="D75" s="13" t="s">
        <v>77</v>
      </c>
      <c r="E75" s="16" t="s">
        <v>13</v>
      </c>
      <c r="F75" s="13" t="s">
        <v>101</v>
      </c>
      <c r="G75" s="17" t="s">
        <v>102</v>
      </c>
    </row>
    <row r="76" spans="1:7" x14ac:dyDescent="0.3">
      <c r="A76">
        <v>75</v>
      </c>
      <c r="B76" s="15">
        <v>45339</v>
      </c>
      <c r="C76" s="11">
        <v>0.41666666666666669</v>
      </c>
      <c r="D76" s="13" t="s">
        <v>77</v>
      </c>
      <c r="E76" s="16" t="s">
        <v>13</v>
      </c>
      <c r="F76" s="13" t="s">
        <v>101</v>
      </c>
      <c r="G76" s="18" t="s">
        <v>103</v>
      </c>
    </row>
    <row r="77" spans="1:7" x14ac:dyDescent="0.3">
      <c r="A77">
        <v>76</v>
      </c>
      <c r="B77" s="15">
        <v>45339</v>
      </c>
      <c r="C77" s="11">
        <v>0.41666666666666669</v>
      </c>
      <c r="D77" s="13" t="s">
        <v>77</v>
      </c>
      <c r="E77" s="16" t="s">
        <v>13</v>
      </c>
      <c r="F77" s="13" t="s">
        <v>101</v>
      </c>
      <c r="G77" s="17" t="s">
        <v>104</v>
      </c>
    </row>
    <row r="78" spans="1:7" x14ac:dyDescent="0.3">
      <c r="A78">
        <v>77</v>
      </c>
      <c r="B78" s="15">
        <v>45339</v>
      </c>
      <c r="C78" s="11">
        <v>0.41666666666666669</v>
      </c>
      <c r="D78" s="13" t="s">
        <v>77</v>
      </c>
      <c r="E78" s="16" t="s">
        <v>13</v>
      </c>
      <c r="F78" s="13" t="s">
        <v>101</v>
      </c>
      <c r="G78" s="18" t="s">
        <v>105</v>
      </c>
    </row>
    <row r="79" spans="1:7" x14ac:dyDescent="0.3">
      <c r="A79">
        <v>78</v>
      </c>
      <c r="B79" s="15">
        <v>45339</v>
      </c>
      <c r="C79" s="11">
        <v>0.41666666666666669</v>
      </c>
      <c r="D79" s="13" t="s">
        <v>77</v>
      </c>
      <c r="E79" s="16" t="s">
        <v>13</v>
      </c>
      <c r="F79" s="13" t="s">
        <v>101</v>
      </c>
      <c r="G79" s="17" t="s">
        <v>106</v>
      </c>
    </row>
    <row r="80" spans="1:7" x14ac:dyDescent="0.3">
      <c r="A80">
        <v>79</v>
      </c>
      <c r="B80" s="15">
        <v>45339</v>
      </c>
      <c r="C80" s="11">
        <v>0.41666666666666669</v>
      </c>
      <c r="D80" s="13" t="s">
        <v>77</v>
      </c>
      <c r="E80" s="16" t="s">
        <v>13</v>
      </c>
      <c r="F80" s="13" t="s">
        <v>101</v>
      </c>
      <c r="G80" s="17" t="s">
        <v>107</v>
      </c>
    </row>
    <row r="81" spans="1:7" x14ac:dyDescent="0.3">
      <c r="A81">
        <v>80</v>
      </c>
      <c r="B81" s="15">
        <v>45339</v>
      </c>
      <c r="C81" s="11">
        <v>0.41666666666666669</v>
      </c>
      <c r="D81" s="13" t="s">
        <v>77</v>
      </c>
      <c r="E81" s="16" t="s">
        <v>13</v>
      </c>
      <c r="F81" s="13" t="s">
        <v>101</v>
      </c>
      <c r="G81" s="17" t="s">
        <v>108</v>
      </c>
    </row>
    <row r="82" spans="1:7" x14ac:dyDescent="0.3">
      <c r="A82">
        <v>81</v>
      </c>
      <c r="B82" s="15">
        <v>45339</v>
      </c>
      <c r="C82" s="11">
        <v>0.41666666666666669</v>
      </c>
      <c r="D82" s="13" t="s">
        <v>77</v>
      </c>
      <c r="E82" s="16" t="s">
        <v>13</v>
      </c>
      <c r="F82" s="13" t="s">
        <v>101</v>
      </c>
      <c r="G82" s="17" t="s">
        <v>109</v>
      </c>
    </row>
    <row r="83" spans="1:7" x14ac:dyDescent="0.3">
      <c r="A83">
        <v>82</v>
      </c>
      <c r="B83" s="15">
        <v>45339</v>
      </c>
      <c r="C83" s="11">
        <v>0.41666666666666669</v>
      </c>
      <c r="D83" s="13" t="s">
        <v>77</v>
      </c>
      <c r="E83" s="16" t="s">
        <v>13</v>
      </c>
      <c r="F83" s="13" t="s">
        <v>101</v>
      </c>
      <c r="G83" s="17" t="s">
        <v>110</v>
      </c>
    </row>
    <row r="84" spans="1:7" x14ac:dyDescent="0.3">
      <c r="A84">
        <v>83</v>
      </c>
      <c r="B84" s="15">
        <v>45339</v>
      </c>
      <c r="C84" s="11">
        <v>0.41666666666666669</v>
      </c>
      <c r="D84" s="13" t="s">
        <v>77</v>
      </c>
      <c r="E84" s="16" t="s">
        <v>13</v>
      </c>
      <c r="F84" s="13" t="s">
        <v>101</v>
      </c>
      <c r="G84" s="17" t="s">
        <v>111</v>
      </c>
    </row>
    <row r="85" spans="1:7" x14ac:dyDescent="0.3">
      <c r="A85">
        <v>84</v>
      </c>
      <c r="B85" s="15">
        <v>45339</v>
      </c>
      <c r="C85" s="11">
        <v>0.41666666666666669</v>
      </c>
      <c r="D85" s="13" t="s">
        <v>77</v>
      </c>
      <c r="E85" s="16" t="s">
        <v>13</v>
      </c>
      <c r="F85" s="13" t="s">
        <v>101</v>
      </c>
      <c r="G85" s="17" t="s">
        <v>112</v>
      </c>
    </row>
    <row r="86" spans="1:7" x14ac:dyDescent="0.3">
      <c r="A86">
        <v>85</v>
      </c>
      <c r="B86" s="15">
        <v>45339</v>
      </c>
      <c r="C86" s="11">
        <v>0.41666666666666669</v>
      </c>
      <c r="D86" s="13" t="s">
        <v>77</v>
      </c>
      <c r="E86" s="16" t="s">
        <v>13</v>
      </c>
      <c r="F86" s="13" t="s">
        <v>101</v>
      </c>
      <c r="G86" s="17" t="s">
        <v>113</v>
      </c>
    </row>
    <row r="87" spans="1:7" x14ac:dyDescent="0.3">
      <c r="A87">
        <v>86</v>
      </c>
      <c r="B87" s="15">
        <v>45339</v>
      </c>
      <c r="C87" s="11">
        <v>0.41666666666666669</v>
      </c>
      <c r="D87" s="13" t="s">
        <v>77</v>
      </c>
      <c r="E87" s="16" t="s">
        <v>13</v>
      </c>
      <c r="F87" s="13" t="s">
        <v>101</v>
      </c>
      <c r="G87" s="17" t="s">
        <v>114</v>
      </c>
    </row>
    <row r="88" spans="1:7" x14ac:dyDescent="0.3">
      <c r="A88">
        <v>87</v>
      </c>
      <c r="B88" s="15">
        <v>45339</v>
      </c>
      <c r="C88" s="11">
        <v>0.41666666666666669</v>
      </c>
      <c r="D88" s="13" t="s">
        <v>77</v>
      </c>
      <c r="E88" s="16" t="s">
        <v>13</v>
      </c>
      <c r="F88" s="13" t="s">
        <v>101</v>
      </c>
      <c r="G88" s="17" t="s">
        <v>115</v>
      </c>
    </row>
    <row r="89" spans="1:7" x14ac:dyDescent="0.3">
      <c r="A89">
        <v>88</v>
      </c>
      <c r="B89" s="15">
        <v>45339</v>
      </c>
      <c r="C89" s="11">
        <v>0.41666666666666669</v>
      </c>
      <c r="D89" s="13" t="s">
        <v>77</v>
      </c>
      <c r="E89" s="16" t="s">
        <v>13</v>
      </c>
      <c r="F89" s="13" t="s">
        <v>101</v>
      </c>
      <c r="G89" s="17" t="s">
        <v>116</v>
      </c>
    </row>
    <row r="90" spans="1:7" x14ac:dyDescent="0.3">
      <c r="A90">
        <v>89</v>
      </c>
      <c r="B90" s="15">
        <v>45339</v>
      </c>
      <c r="C90" s="11">
        <v>0.41666666666666669</v>
      </c>
      <c r="D90" s="13" t="s">
        <v>77</v>
      </c>
      <c r="E90" s="16" t="s">
        <v>13</v>
      </c>
      <c r="F90" s="13" t="s">
        <v>101</v>
      </c>
      <c r="G90" s="17" t="s">
        <v>117</v>
      </c>
    </row>
    <row r="91" spans="1:7" x14ac:dyDescent="0.3">
      <c r="A91">
        <v>90</v>
      </c>
      <c r="B91" s="15">
        <v>45339</v>
      </c>
      <c r="C91" s="11">
        <v>0.41666666666666669</v>
      </c>
      <c r="D91" s="13" t="s">
        <v>77</v>
      </c>
      <c r="E91" s="16" t="s">
        <v>13</v>
      </c>
      <c r="F91" s="13" t="s">
        <v>101</v>
      </c>
      <c r="G91" s="17" t="s">
        <v>118</v>
      </c>
    </row>
    <row r="92" spans="1:7" x14ac:dyDescent="0.3">
      <c r="A92">
        <v>91</v>
      </c>
      <c r="B92" s="15">
        <v>45339</v>
      </c>
      <c r="C92" s="11">
        <v>0.41666666666666669</v>
      </c>
      <c r="D92" s="13" t="s">
        <v>77</v>
      </c>
      <c r="E92" s="16" t="s">
        <v>13</v>
      </c>
      <c r="F92" s="13" t="s">
        <v>101</v>
      </c>
      <c r="G92" s="17" t="s">
        <v>119</v>
      </c>
    </row>
    <row r="93" spans="1:7" x14ac:dyDescent="0.3">
      <c r="A93">
        <v>92</v>
      </c>
      <c r="B93" s="15">
        <v>45339</v>
      </c>
      <c r="C93" s="11">
        <v>0.41666666666666669</v>
      </c>
      <c r="D93" s="13" t="s">
        <v>77</v>
      </c>
      <c r="E93" s="16" t="s">
        <v>13</v>
      </c>
      <c r="F93" s="13" t="s">
        <v>101</v>
      </c>
      <c r="G93" s="17" t="s">
        <v>120</v>
      </c>
    </row>
    <row r="94" spans="1:7" x14ac:dyDescent="0.3">
      <c r="A94">
        <v>93</v>
      </c>
      <c r="B94" s="15">
        <v>45339</v>
      </c>
      <c r="C94" s="11">
        <v>0.41666666666666669</v>
      </c>
      <c r="D94" s="13" t="s">
        <v>77</v>
      </c>
      <c r="E94" s="16" t="s">
        <v>13</v>
      </c>
      <c r="F94" s="13" t="s">
        <v>101</v>
      </c>
      <c r="G94" s="17" t="s">
        <v>121</v>
      </c>
    </row>
    <row r="95" spans="1:7" x14ac:dyDescent="0.3">
      <c r="A95">
        <v>94</v>
      </c>
      <c r="B95" s="15">
        <v>45339</v>
      </c>
      <c r="C95" s="11">
        <v>0.41666666666666669</v>
      </c>
      <c r="D95" s="13" t="s">
        <v>77</v>
      </c>
      <c r="E95" s="16" t="s">
        <v>13</v>
      </c>
      <c r="F95" s="13" t="s">
        <v>101</v>
      </c>
      <c r="G95" s="17" t="s">
        <v>122</v>
      </c>
    </row>
    <row r="96" spans="1:7" x14ac:dyDescent="0.3">
      <c r="A96">
        <v>95</v>
      </c>
      <c r="B96" s="15">
        <v>45339</v>
      </c>
      <c r="C96" s="11">
        <v>0.41666666666666669</v>
      </c>
      <c r="D96" s="13" t="s">
        <v>77</v>
      </c>
      <c r="E96" s="16" t="s">
        <v>13</v>
      </c>
      <c r="F96" s="13" t="s">
        <v>101</v>
      </c>
      <c r="G96" s="17" t="s">
        <v>123</v>
      </c>
    </row>
    <row r="97" spans="1:7" x14ac:dyDescent="0.3">
      <c r="A97">
        <v>96</v>
      </c>
      <c r="B97" s="15">
        <v>45341</v>
      </c>
      <c r="C97" s="11">
        <v>0.38263888888888892</v>
      </c>
      <c r="D97" s="13" t="s">
        <v>77</v>
      </c>
      <c r="E97" s="16" t="s">
        <v>13</v>
      </c>
      <c r="F97" s="13" t="s">
        <v>124</v>
      </c>
      <c r="G97" s="13" t="s">
        <v>125</v>
      </c>
    </row>
    <row r="98" spans="1:7" x14ac:dyDescent="0.3">
      <c r="A98">
        <v>97</v>
      </c>
      <c r="B98" s="15">
        <v>45341</v>
      </c>
      <c r="C98" s="11">
        <v>0.41875000000000001</v>
      </c>
      <c r="D98" s="13" t="s">
        <v>77</v>
      </c>
      <c r="E98" s="16" t="s">
        <v>13</v>
      </c>
      <c r="F98" s="13" t="s">
        <v>126</v>
      </c>
      <c r="G98" s="13" t="s">
        <v>127</v>
      </c>
    </row>
    <row r="99" spans="1:7" x14ac:dyDescent="0.3">
      <c r="A99">
        <v>98</v>
      </c>
      <c r="B99" s="15">
        <v>45341</v>
      </c>
      <c r="C99" s="11">
        <v>0.50416666666666665</v>
      </c>
      <c r="D99" s="13" t="s">
        <v>77</v>
      </c>
      <c r="E99" s="16" t="s">
        <v>13</v>
      </c>
      <c r="F99" s="13" t="s">
        <v>124</v>
      </c>
      <c r="G99" s="13" t="s">
        <v>128</v>
      </c>
    </row>
    <row r="100" spans="1:7" x14ac:dyDescent="0.3">
      <c r="A100">
        <v>99</v>
      </c>
      <c r="B100" s="15">
        <v>45341</v>
      </c>
      <c r="C100" s="11">
        <v>0.5083333333333333</v>
      </c>
      <c r="D100" s="13" t="s">
        <v>77</v>
      </c>
      <c r="E100" s="16" t="s">
        <v>13</v>
      </c>
      <c r="F100" s="13" t="s">
        <v>129</v>
      </c>
      <c r="G100" s="13" t="s">
        <v>130</v>
      </c>
    </row>
    <row r="101" spans="1:7" x14ac:dyDescent="0.3">
      <c r="A101">
        <v>100</v>
      </c>
      <c r="B101" s="15">
        <v>45341</v>
      </c>
      <c r="C101" s="11">
        <v>0.53333333333333333</v>
      </c>
      <c r="D101" s="13" t="s">
        <v>77</v>
      </c>
      <c r="E101" s="16" t="s">
        <v>13</v>
      </c>
      <c r="F101" s="13" t="s">
        <v>131</v>
      </c>
      <c r="G101" s="13" t="s">
        <v>132</v>
      </c>
    </row>
    <row r="102" spans="1:7" x14ac:dyDescent="0.3">
      <c r="A102">
        <v>101</v>
      </c>
      <c r="B102" s="15">
        <v>45341</v>
      </c>
      <c r="C102" s="11">
        <v>0.53125</v>
      </c>
      <c r="D102" s="13" t="s">
        <v>77</v>
      </c>
      <c r="E102" s="16" t="s">
        <v>13</v>
      </c>
      <c r="F102" s="13" t="s">
        <v>133</v>
      </c>
      <c r="G102" s="13" t="s">
        <v>134</v>
      </c>
    </row>
    <row r="103" spans="1:7" x14ac:dyDescent="0.3">
      <c r="A103">
        <v>102</v>
      </c>
      <c r="B103" s="15">
        <v>45341</v>
      </c>
      <c r="C103" s="11">
        <v>0.52986111111111112</v>
      </c>
      <c r="D103" s="13" t="s">
        <v>77</v>
      </c>
      <c r="E103" s="16" t="s">
        <v>13</v>
      </c>
      <c r="F103" s="13" t="s">
        <v>78</v>
      </c>
      <c r="G103" s="13" t="s">
        <v>135</v>
      </c>
    </row>
    <row r="104" spans="1:7" x14ac:dyDescent="0.3">
      <c r="A104">
        <v>103</v>
      </c>
      <c r="B104" s="15">
        <v>45341</v>
      </c>
      <c r="C104" s="11">
        <v>0.52847222222222223</v>
      </c>
      <c r="D104" s="13" t="s">
        <v>77</v>
      </c>
      <c r="E104" s="16" t="s">
        <v>13</v>
      </c>
      <c r="F104" s="13" t="s">
        <v>78</v>
      </c>
      <c r="G104" s="13" t="s">
        <v>136</v>
      </c>
    </row>
    <row r="105" spans="1:7" x14ac:dyDescent="0.3">
      <c r="A105">
        <v>104</v>
      </c>
      <c r="B105" s="15">
        <v>45341</v>
      </c>
      <c r="C105" s="11">
        <v>0.56736111111111109</v>
      </c>
      <c r="D105" s="13" t="s">
        <v>77</v>
      </c>
      <c r="E105" s="16" t="s">
        <v>13</v>
      </c>
      <c r="F105" s="13" t="s">
        <v>137</v>
      </c>
      <c r="G105" s="13" t="s">
        <v>138</v>
      </c>
    </row>
    <row r="106" spans="1:7" x14ac:dyDescent="0.3">
      <c r="A106">
        <v>105</v>
      </c>
      <c r="B106" s="15">
        <v>45341</v>
      </c>
      <c r="C106" s="11">
        <v>0.58333333333333337</v>
      </c>
      <c r="D106" s="13" t="s">
        <v>77</v>
      </c>
      <c r="E106" s="16" t="s">
        <v>13</v>
      </c>
      <c r="F106" s="13" t="s">
        <v>133</v>
      </c>
      <c r="G106" s="13" t="s">
        <v>139</v>
      </c>
    </row>
    <row r="107" spans="1:7" x14ac:dyDescent="0.3">
      <c r="A107">
        <v>106</v>
      </c>
      <c r="B107" s="15">
        <v>45341</v>
      </c>
      <c r="C107" s="11">
        <v>0.58472222222222225</v>
      </c>
      <c r="D107" s="13" t="s">
        <v>77</v>
      </c>
      <c r="E107" s="16" t="s">
        <v>13</v>
      </c>
      <c r="F107" s="13" t="s">
        <v>133</v>
      </c>
      <c r="G107" s="13" t="s">
        <v>140</v>
      </c>
    </row>
    <row r="108" spans="1:7" x14ac:dyDescent="0.3">
      <c r="A108">
        <v>107</v>
      </c>
      <c r="B108" s="15">
        <v>45341</v>
      </c>
      <c r="C108" s="11">
        <v>0.66875000000000007</v>
      </c>
      <c r="D108" s="13" t="s">
        <v>77</v>
      </c>
      <c r="E108" s="16" t="s">
        <v>13</v>
      </c>
      <c r="F108" s="13" t="s">
        <v>95</v>
      </c>
      <c r="G108" s="13" t="s">
        <v>141</v>
      </c>
    </row>
  </sheetData>
  <dataValidations count="3">
    <dataValidation type="list" allowBlank="1" showInputMessage="1" showErrorMessage="1" sqref="D2:D74" xr:uid="{B9F45970-DD79-4E47-AF3A-7A0BCA693BB5}">
      <formula1>"MEDICAL,PHARMA,INDIRECT"</formula1>
    </dataValidation>
    <dataValidation type="date" errorStyle="warning" allowBlank="1" showInputMessage="1" showErrorMessage="1" errorTitle="UPDATE CORRECT FORMAT DD-MM-YYYY" sqref="B2:B44 B75:B108" xr:uid="{502D083E-6B3D-45FC-B72C-7C5CFDE7DBFF}">
      <formula1>44774</formula1>
      <formula2>45747</formula2>
    </dataValidation>
    <dataValidation type="list" allowBlank="1" showInputMessage="1" showErrorMessage="1" sqref="E2:E108" xr:uid="{FB1FEF39-FCCB-4041-91B7-37ECE27D6E7E}">
      <formula1>"YES,NO"</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Nivedita Ashok Gangal</dc:creator>
  <cp:lastModifiedBy>Nivedita Ashok Gangal</cp:lastModifiedBy>
  <dcterms:created xsi:type="dcterms:W3CDTF">2024-02-19T12:54:53Z</dcterms:created>
  <dcterms:modified xsi:type="dcterms:W3CDTF">2024-02-19T13:07:42Z</dcterms:modified>
</cp:coreProperties>
</file>