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r_26th\"/>
    </mc:Choice>
  </mc:AlternateContent>
  <xr:revisionPtr revIDLastSave="0" documentId="13_ncr:1_{0AF7F4AB-203E-4E95-B57C-F673EF974E89}" xr6:coauthVersionLast="47" xr6:coauthVersionMax="47" xr10:uidLastSave="{00000000-0000-0000-0000-000000000000}"/>
  <bookViews>
    <workbookView xWindow="-108" yWindow="-108" windowWidth="23256" windowHeight="12456" xr2:uid="{4821A9E1-728F-4628-9ED1-54076E2AC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<sst xmlns="http://schemas.openxmlformats.org/spreadsheetml/2006/main" count="449" uniqueCount="148">
  <si>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</si>
  <si>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</si>
  <si>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</si>
  <si>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</si>
  <si>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</si>
  <si>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</si>
  <si>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</si>
  <si>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</si>
  <si>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</si>
  <si>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CMI Hospital IP, CMI Hospital OP</t>
  </si>
  <si>
    <t>FACE MASK 3PLY BLUE LOOP FM023 -AMARYLLIS</t>
  </si>
  <si>
    <t>YES</t>
  </si>
  <si>
    <t>FACE MASK 3PLY BLUE TIE FM021 -AMARYLLIS</t>
  </si>
  <si>
    <t>Aster Aadhar Kolhapur-IP</t>
  </si>
  <si>
    <t>ROD L-120MM-204.55120-GREENBERG</t>
  </si>
  <si>
    <t>CMI Hospital IP, CMI Hospital OP, Whitefield Hospital IP, Whitefield Hospital OP</t>
  </si>
  <si>
    <t>FACE MASK 3PLY BLUE ULTRA SOFT LOOP FM025 -AMARYLLIS</t>
  </si>
  <si>
    <t>MIMS Hospital Calicut- Pharmacy OP, MIMS Hospital Calicut- Pharmacy IP</t>
  </si>
  <si>
    <t>2.5MMX38MM XIENCE SIERRA CORONARY STENT-ref#3121341</t>
  </si>
  <si>
    <t>3.5MMX18MM XIENCE SIERRA CORONARY STENT-ref#3121841</t>
  </si>
  <si>
    <t>3MMX28MM XIENCE SIERRA CORONARY STENT-ref#3121441</t>
  </si>
  <si>
    <t>Aster Prime Hospital IP, Aster Prime Hospital OP</t>
  </si>
  <si>
    <t>DELTA CERAMIC HEAD +5 32 MM 12/14 - 136532320 - DEPUY</t>
  </si>
  <si>
    <t>PINNACLE MAR +4 10DE 50ODX32 -121932150 -DEPUY SYNTHES-JNJ</t>
  </si>
  <si>
    <t>3L92513 UNCEMENTED STEM 13</t>
  </si>
  <si>
    <t> 10:52</t>
  </si>
  <si>
    <t>MIMS Hospital Kannur- Pharmacy OP IO, MIMS Hospital Kannur- Pharmacy IP IO</t>
  </si>
  <si>
    <t>SCREW 6.5MM X 50MM 32 THREAD TITANIUM CANNULATED CANCELLOUS N3C653250 -NEBULA</t>
  </si>
  <si>
    <t>CMI Hospital IP, CMI Hospital OP, Whitefield Hospital IP, Whitefield Hospital OP, RV Hospital IP, RV Hospital OP</t>
  </si>
  <si>
    <t>ACETABULAR INSERT 28MM X 10 DEGREE LINER TRIDENT X3 - 7231028C - STRYKER</t>
  </si>
  <si>
    <t>ACETABULAR SHELL 44MM TRIDENT PSL HA CLUSTER - 5421144C - STRYKER</t>
  </si>
  <si>
    <t>FEMORAL HEAD 28MM X -4MM V40 DELTA - 65700028 - STRYKER</t>
  </si>
  <si>
    <t>Aster Medcity Kochi- Pharmacy OP IO, Aster Medcity Kochi- Pharmacy IP IO</t>
  </si>
  <si>
    <t>SUTURE 1-0 CHROMIC CATGUT ADVACAT ADVA4259 -AMS</t>
  </si>
  <si>
    <t>STENT PERIPHERAL 5MM X 100MM X 130CM SELF EXPANDING SYSTEM IVOLUTION PRO - SPNBC35N130050100 - IVASCULAR</t>
  </si>
  <si>
    <t> 11:22</t>
  </si>
  <si>
    <t>G5 MULTIAXIAL PEDICLE SCREW 6.5MM X 35MM- 33420035-MEDTRONIC</t>
  </si>
  <si>
    <t>G5 MULTIAXIAL PEDICLE SCREW 6.5MM X 40MM-33420040-MEDTRONIC</t>
  </si>
  <si>
    <t>G5 DOUBLE LOCKING CAP-33455000-MEDTRONIC</t>
  </si>
  <si>
    <t>G5 ROD 5.5X500MM-33457500-MEDTRONIC</t>
  </si>
  <si>
    <t>THR UNCEMENTED FEMORAL STEM-HIP COMPONENT-00/135-LATITUDE-STAC-35/00 - MERIL</t>
  </si>
  <si>
    <t>G5 MULTIAXIAL REDUCTION PEDICEL SCREW 6.5 X 45MM 33428045 MEDTRONIC</t>
  </si>
  <si>
    <t>CAGE 22MM X 08MM TITANIUM LUMBER &amp; THORACIC KUNGEL NEBULA</t>
  </si>
  <si>
    <t>INSERT 1-2MM X 11MM ANTHEM CR HIFLEX 71422962 -SMITH &amp; NEPHEW</t>
  </si>
  <si>
    <t>MIMS Hospital Kottakkal- Pharmacy OP, MIMS Hospital Kottakkal- Pharmacy IP</t>
  </si>
  <si>
    <t>CATHETER PTA 14MM X 40MM BALLOON DILATATION ATLAS ATG120144-BARD</t>
  </si>
  <si>
    <t> 12:17</t>
  </si>
  <si>
    <t>BOLT 8.0MM-S5226.80-ZIBON SURGITECH</t>
  </si>
  <si>
    <t>TFN 10MM X 130MM X 180MM-S3104.10.130-ZIBON SURGITECH</t>
  </si>
  <si>
    <t>FEMUR 5MM LEFT LEGION PS - 71423225 - SMITH &amp; NEPHEW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</si>
  <si>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</si>
  <si>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4221-024 ADHESIVE FELT PAD PRE CUT -10CM X 10CM -DYNAMIC</t>
  </si>
  <si>
    <t>BOLT 6.4MM-S5225.70-ZIBON SURGITECH</t>
  </si>
  <si>
    <t>ARMADA 35 PTA CATHETER 5.0MM X 120MM X 135CM B2050-120 – ABBOTT</t>
  </si>
  <si>
    <t>SUPERA PERIPHERAL STENT SYSTEM 0.018-4.5 X 150 X 120CM-42045150-120-ABBOTT</t>
  </si>
  <si>
    <t>ARMADA 35 PTA CATHETER 8.0MM X 60MM X 135CM-B2080-060 - ABBOTT</t>
  </si>
  <si>
    <t>HBA1C REAGENT VITROS 5600 6842905 ORTHO CLINICAL</t>
  </si>
  <si>
    <t>Whitefield Hospital IP</t>
  </si>
  <si>
    <t>PROTAPER GOLD SX 19 MM-DENTAL</t>
  </si>
  <si>
    <t>PROTAPER GOLD S1 21MM-DENTAL</t>
  </si>
  <si>
    <t>TOTAL PSA 100 WELLS VITROS ECI 6842844 ORTHO CLINICAL</t>
  </si>
  <si>
    <t>PROTAPER GOLD S2 21MM-DENTAL</t>
  </si>
  <si>
    <t>PROTAPER GOLD S1 25MM-DENTAL</t>
  </si>
  <si>
    <t>PROTAPER GOLD S2 25 MM-DENTAL</t>
  </si>
  <si>
    <t>PROTAPER GOLD F1 21 MM-DENTAL</t>
  </si>
  <si>
    <t>MT-PS7003056L 2.4MM LPS DOUBLE COLUMN DISTAL RADIAL PLATE, VOLAR 25.5</t>
  </si>
  <si>
    <t>MT-SS0124016 2.4LOCKING SCREW T8 SELF TAPPING(SS) L16</t>
  </si>
  <si>
    <t>MT-SS0124020 2.4LOCKING SCREW T8 SELF TAPPING(SS) L20</t>
  </si>
  <si>
    <t>MT-SS0554014 - 2.4CORTEX SCREW, T8 SELF TAPPING(SS) L14</t>
  </si>
  <si>
    <t>MT-SS0124018 - 2.4LOCKING SCREW T8 SELF TAPPING(SS) L18</t>
  </si>
  <si>
    <t>INTRODUCER SHEATH 18FR WITH DILATOR PEEL AWAY</t>
  </si>
  <si>
    <t>PROTAPER GOLD F1 25 MM</t>
  </si>
  <si>
    <t> 15:06</t>
  </si>
  <si>
    <t>PROTAPER GOLD F2 21 MM</t>
  </si>
  <si>
    <t>PROTAPER GOLD F2 25 MM</t>
  </si>
  <si>
    <t>PROTAPER GOLD F3 21 MM</t>
  </si>
  <si>
    <t>PROTAPER GOLD F3 25 MM</t>
  </si>
  <si>
    <t>INDIRECT</t>
  </si>
  <si>
    <t>MIMS Hospital Calicut- Service Org</t>
  </si>
  <si>
    <t>T HANDLE WITH CHUCK-STAR MEDICAL</t>
  </si>
  <si>
    <t>WIRE TIGHTER CUM TWISTER CUM CUTTER-STAR MEDICAL</t>
  </si>
  <si>
    <t>CABLE PASSER LARGE-STAR MEDICAL</t>
  </si>
  <si>
    <t>CABLE PASSER MEDIUM-STAR MEDICAL</t>
  </si>
  <si>
    <t>RV Hospital Service</t>
  </si>
  <si>
    <t>Insulated Metal Outer Tube, with LUER-Lock connector, size 5 mm, lengt h 36 cm-33300</t>
  </si>
  <si>
    <t>Unipolar High Frequency Cord, with 4 mm plug, length 300 cm, for model s KARL STORZ, Erbe type T, older models and Ellman-26002M</t>
  </si>
  <si>
    <t>RoBi® Metal Outer Sheath, insulated, with LUER-Lock connector for clea ning, size 5 mm, length 36 cm-38600</t>
  </si>
  <si>
    <t xml:space="preserve">14:30
</t>
  </si>
  <si>
    <t>CLICKLINE Plastic Handle, style ratchet, with larger contact area at t he finger ring, with connector pin for unipolar coagulation-33152</t>
  </si>
  <si>
    <t>CLICKLINE Plastic Handle, without ratchet, with larger contact area at the finger ring, with connector pin for unipolar coagulation-33151</t>
  </si>
  <si>
    <t>Sanghamitra Ongole- IP, Sanghamitra Ongole- Service, Sanghamitra Ongole- Project, Komali Ongole- IP, Komali Ongole- Service, Komali Ongole- Project</t>
  </si>
  <si>
    <t>HD LCD MONITOR OEV262H</t>
  </si>
  <si>
    <t>VISARA ELITE XENON LIGHT SOURCE CLV-S190</t>
  </si>
  <si>
    <t>HD CCD CAMERA HEAD EYE PIECE CH-S190-XZ-E</t>
  </si>
  <si>
    <t>VISERA ELITE VIDEO SYSTEM OTV-S190(PAL)</t>
  </si>
  <si>
    <t>TELESCOPE 10MM 30DEGREE WA53005A</t>
  </si>
  <si>
    <t>ELECTRIC TRIMMER</t>
  </si>
  <si>
    <t xml:space="preserve"> 17:51</t>
  </si>
  <si>
    <t>CMI Hospital IP, CMI Hospital OP, CMI Hospital Service</t>
  </si>
  <si>
    <t>COLD KIT TECHNITIUM 99M ECD INJECTION 15 VIAL COMPONENTS A B &amp; C EACH</t>
  </si>
  <si>
    <t>PHARMA</t>
  </si>
  <si>
    <t>MIMS Hospital Kottakkal- Service Org, MIMS Hospital Kottakal- Capex IO</t>
  </si>
  <si>
    <t>SET OF PADS SPINE COIL 15CH 452215039402</t>
  </si>
  <si>
    <t>DC ADAPTER CONVERSION PCB FOR SONOSCAPE E2 PORTABLE TYPE USG MACHINE (PN: 7502-00968)</t>
  </si>
  <si>
    <t>Plug, black, 10x-29100</t>
  </si>
  <si>
    <t>MIMS Kasaragod- Project, MIMS Kasaragod- Service</t>
  </si>
  <si>
    <t>TELEVISION 55" LED</t>
  </si>
  <si>
    <t>Seal bonnet, small-5905098-10</t>
  </si>
  <si>
    <t>WASHER-6236095-10</t>
  </si>
  <si>
    <t>SPRING FOR FLAP VALVE OF MULTIFUNCTIONAL-8447590</t>
  </si>
  <si>
    <t>PIN FOR FLAP VALVE SPRING ROD OF MULTIFU-8568190</t>
  </si>
  <si>
    <t>WASHER FOR MORCELLATOR</t>
  </si>
  <si>
    <t>Sanghamitra Ongole- IP, Sanghamitra Ongole- Service</t>
  </si>
  <si>
    <t>CTG PAPERS BPL</t>
  </si>
  <si>
    <t>TRANSSEPTAL NEEDLE 98CM X 1.3MM X 0.50MM BRK-1 - 407207 - ST JUDE</t>
  </si>
  <si>
    <t>AMC CHARGES - CISCO ACTIVE COMPONENT (WIFI CONTROLLER, ACCESS POINT, CORE SWITCHES)</t>
  </si>
  <si>
    <t>MIMS Hospital Calicut- Service Org, MIMS Hospital Calicut- Capex IO</t>
  </si>
  <si>
    <t>GE Marquette Cardiosoft V7 stress test system with CC14 technology</t>
  </si>
  <si>
    <t>MIMS Hospital Calicut- Pharmacy OP, MIMS Hospital Calicut- Pharmacy IP, MIMS Hospital Calicut- Service Org</t>
  </si>
  <si>
    <t>FLOOR MARKING TAPE</t>
  </si>
  <si>
    <t>P.3517.80 RUBBER RING/30530-7944790-10</t>
  </si>
  <si>
    <t>INSULATION TUBE CLICK LINE OUTER TUBE 33-5500131</t>
  </si>
  <si>
    <t>Halfround Plate-7909890</t>
  </si>
  <si>
    <t>PIN-Karlstorz-6686290</t>
  </si>
  <si>
    <t>Sealing Screw-5902302-karlstorz</t>
  </si>
  <si>
    <t>Tappet-7302990-Karl Storz</t>
  </si>
  <si>
    <t>CEQUA OPHTHALMIC SOLUTION 0.9% W/V</t>
  </si>
  <si>
    <t>Sanghamitra Ongole- IP, Sanghamitra Ongole- OP, Sanghamitra Clinics</t>
  </si>
  <si>
    <t>MELOSET 3MG TABLET</t>
  </si>
  <si>
    <t>Aster Aadhar Kolhapur- OP, Aster Aadhar Kolhapur-IP, Dr.Ramesh Hospital Guntur- IP</t>
  </si>
  <si>
    <t>CARBOZAR 150 MG INJ(CARBOPLATIN)-RPG</t>
  </si>
  <si>
    <t>Aster Aadhar Kolhapur- OP, Aster Aadhar Kolhapur-IP</t>
  </si>
  <si>
    <t>CARBOZAR 450MG INJ(CARBOPLATIN)-RPG</t>
  </si>
  <si>
    <t>NABPAC 100MG INJ (PACLITAXEL)-RPG</t>
  </si>
  <si>
    <t>INFORMED CONSENT FOR HIGH-RISK SURGERY &amp; PROCEDURES</t>
  </si>
  <si>
    <t>INFORMED CONSENT FOR HIGH-RISK SURGERY &amp; PROCEDURES - AWF</t>
  </si>
  <si>
    <t>ASCORIL LD 100ML SYRUP</t>
  </si>
  <si>
    <t>GARDASIL 9 VACCINE 0.5ML PFS</t>
  </si>
  <si>
    <t>MICROSHIELD TINTURE 2- 500 ML- SCHULKE</t>
  </si>
  <si>
    <t>RV Hospital IP, RV Hospital OP</t>
  </si>
  <si>
    <t>Fomtide 200 Inhaler</t>
  </si>
  <si>
    <t>Fomtide 400 inhaler</t>
  </si>
  <si>
    <t>Aster Mother OP</t>
  </si>
  <si>
    <t>CEPODEM DT 100MG TABLET</t>
  </si>
  <si>
    <t>DENTAL MIC MOTOR M4H37L1-SEP27</t>
  </si>
  <si>
    <t>IPS EMAX PRSS LAYERING CROWN</t>
  </si>
  <si>
    <t>DENTCARE NOVA PFM IMPLANT CROWN/BRIDGE (DIRECT DEL.)</t>
  </si>
  <si>
    <t>CELRIM 1GM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</si>
</sst>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1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3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8525-5A04-4476-ABE3-825D43CE494C}">
  <dimension ref="A1:G110"/>
  <sheetViews>
    <sheetView tabSelected="1" topLeftCell="A99" workbookViewId="0">
      <selection activeCell="A110" sqref="A110"/>
    </sheetView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45376</v>
      </c>
      <c r="C2" s="6">
        <v>0.69861111111111107</v>
      </c>
      <c r="D2" t="s">
        <v>7</v>
      </c>
      <c r="E2" s="7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45376</v>
      </c>
      <c r="C3" s="6">
        <v>0.7</v>
      </c>
      <c r="D3" t="s">
        <v>7</v>
      </c>
      <c r="E3" s="7" t="s">
        <v>8</v>
      </c>
      <c r="F3" s="7" t="s">
        <v>9</v>
      </c>
      <c r="G3" s="7" t="s">
        <v>12</v>
      </c>
    </row>
    <row r="4" spans="1:7" x14ac:dyDescent="0.3">
      <c r="A4">
        <v>3</v>
      </c>
      <c r="B4" s="5">
        <v>45376</v>
      </c>
      <c r="C4" s="6">
        <v>0.7104166666666667</v>
      </c>
      <c r="D4" t="s">
        <v>7</v>
      </c>
      <c r="E4" s="7" t="s">
        <v>11</v>
      </c>
      <c r="F4" s="7" t="s">
        <v>13</v>
      </c>
      <c r="G4" s="7" t="s">
        <v>14</v>
      </c>
    </row>
    <row r="5" spans="1:7" x14ac:dyDescent="0.3">
      <c r="A5">
        <v>4</v>
      </c>
      <c r="B5" s="5">
        <v>45376</v>
      </c>
      <c r="C5" s="6">
        <v>0.72013888888888888</v>
      </c>
      <c r="D5" t="s">
        <v>7</v>
      </c>
      <c r="E5" s="7" t="s">
        <v>8</v>
      </c>
      <c r="F5" s="7" t="s">
        <v>15</v>
      </c>
      <c r="G5" s="7" t="s">
        <v>16</v>
      </c>
    </row>
    <row r="6" spans="1:7" x14ac:dyDescent="0.3">
      <c r="A6">
        <v>5</v>
      </c>
      <c r="B6" s="5">
        <v>45376</v>
      </c>
      <c r="C6" s="6">
        <v>0.74305555555555558</v>
      </c>
      <c r="D6" t="s">
        <v>7</v>
      </c>
      <c r="E6" s="7" t="s">
        <v>11</v>
      </c>
      <c r="F6" s="7" t="s">
        <v>17</v>
      </c>
      <c r="G6" s="7" t="s">
        <v>18</v>
      </c>
    </row>
    <row r="7" spans="1:7" x14ac:dyDescent="0.3">
      <c r="A7">
        <v>6</v>
      </c>
      <c r="B7" s="5">
        <v>45376</v>
      </c>
      <c r="C7" s="6">
        <v>0.74444444444444446</v>
      </c>
      <c r="D7" t="s">
        <v>7</v>
      </c>
      <c r="E7" s="7" t="s">
        <v>11</v>
      </c>
      <c r="F7" s="7" t="s">
        <v>17</v>
      </c>
      <c r="G7" s="7" t="s">
        <v>19</v>
      </c>
    </row>
    <row r="8" spans="1:7" x14ac:dyDescent="0.3">
      <c r="A8">
        <v>7</v>
      </c>
      <c r="B8" s="5">
        <v>45376</v>
      </c>
      <c r="C8" s="6">
        <v>0.74513888888888891</v>
      </c>
      <c r="D8" t="s">
        <v>7</v>
      </c>
      <c r="E8" s="7" t="s">
        <v>11</v>
      </c>
      <c r="F8" s="7" t="s">
        <v>17</v>
      </c>
      <c r="G8" s="7" t="s">
        <v>20</v>
      </c>
    </row>
    <row r="9" spans="1:7" x14ac:dyDescent="0.3">
      <c r="A9">
        <v>8</v>
      </c>
      <c r="B9" s="5">
        <v>45376</v>
      </c>
      <c r="C9" s="6">
        <v>0.76527777777777772</v>
      </c>
      <c r="D9" t="s">
        <v>7</v>
      </c>
      <c r="E9" s="7" t="s">
        <v>11</v>
      </c>
      <c r="F9" s="7" t="s">
        <v>21</v>
      </c>
      <c r="G9" s="7" t="s">
        <v>22</v>
      </c>
    </row>
    <row r="10" spans="1:7" x14ac:dyDescent="0.3">
      <c r="A10">
        <v>9</v>
      </c>
      <c r="B10" s="5">
        <v>45376</v>
      </c>
      <c r="C10" s="6">
        <v>0.76875000000000004</v>
      </c>
      <c r="D10" t="s">
        <v>7</v>
      </c>
      <c r="E10" s="7" t="s">
        <v>11</v>
      </c>
      <c r="F10" s="7" t="s">
        <v>21</v>
      </c>
      <c r="G10" s="7" t="s">
        <v>23</v>
      </c>
    </row>
    <row r="11" spans="1:7" x14ac:dyDescent="0.3">
      <c r="A11">
        <v>10</v>
      </c>
      <c r="B11" s="5">
        <v>45376</v>
      </c>
      <c r="C11" s="6">
        <v>0.77013888888888893</v>
      </c>
      <c r="D11" t="s">
        <v>7</v>
      </c>
      <c r="E11" s="7" t="s">
        <v>11</v>
      </c>
      <c r="F11" s="7" t="s">
        <v>21</v>
      </c>
      <c r="G11" s="7" t="s">
        <v>24</v>
      </c>
    </row>
    <row r="12" spans="1:7" x14ac:dyDescent="0.3">
      <c r="A12">
        <v>11</v>
      </c>
      <c r="B12" s="5">
        <v>45377</v>
      </c>
      <c r="C12" s="7" t="s">
        <v>25</v>
      </c>
      <c r="D12" t="s">
        <v>7</v>
      </c>
      <c r="E12" s="7" t="s">
        <v>11</v>
      </c>
      <c r="F12" s="7" t="s">
        <v>26</v>
      </c>
      <c r="G12" s="7" t="s">
        <v>27</v>
      </c>
    </row>
    <row r="13" spans="1:7" x14ac:dyDescent="0.3">
      <c r="A13">
        <v>12</v>
      </c>
      <c r="B13" s="5">
        <v>45377</v>
      </c>
      <c r="C13" s="6">
        <v>0.41458333333333336</v>
      </c>
      <c r="D13" t="s">
        <v>7</v>
      </c>
      <c r="E13" s="7" t="s">
        <v>11</v>
      </c>
      <c r="F13" s="7" t="s">
        <v>28</v>
      </c>
      <c r="G13" s="7" t="s">
        <v>29</v>
      </c>
    </row>
    <row r="14" spans="1:7" x14ac:dyDescent="0.3">
      <c r="A14">
        <v>13</v>
      </c>
      <c r="B14" s="5">
        <v>45377</v>
      </c>
      <c r="C14" s="6">
        <v>0.41458333333333336</v>
      </c>
      <c r="D14" t="s">
        <v>7</v>
      </c>
      <c r="E14" s="7" t="s">
        <v>11</v>
      </c>
      <c r="F14" s="7" t="s">
        <v>28</v>
      </c>
      <c r="G14" s="7" t="s">
        <v>29</v>
      </c>
    </row>
    <row r="15" spans="1:7" x14ac:dyDescent="0.3">
      <c r="A15">
        <v>14</v>
      </c>
      <c r="B15" s="5">
        <v>45377</v>
      </c>
      <c r="C15" s="6">
        <v>0.41458333333333336</v>
      </c>
      <c r="D15" t="s">
        <v>7</v>
      </c>
      <c r="E15" s="7" t="s">
        <v>11</v>
      </c>
      <c r="F15" s="7" t="s">
        <v>28</v>
      </c>
      <c r="G15" s="7" t="s">
        <v>29</v>
      </c>
    </row>
    <row r="16" spans="1:7" x14ac:dyDescent="0.3">
      <c r="A16">
        <v>15</v>
      </c>
      <c r="B16" s="5">
        <v>45377</v>
      </c>
      <c r="C16" s="6">
        <v>0.41180555555555554</v>
      </c>
      <c r="D16" t="s">
        <v>7</v>
      </c>
      <c r="E16" s="7" t="s">
        <v>11</v>
      </c>
      <c r="F16" s="7" t="s">
        <v>28</v>
      </c>
      <c r="G16" s="7" t="s">
        <v>30</v>
      </c>
    </row>
    <row r="17" spans="1:7" x14ac:dyDescent="0.3">
      <c r="A17">
        <v>16</v>
      </c>
      <c r="B17" s="5">
        <v>45377</v>
      </c>
      <c r="C17" s="6">
        <v>0.41041666666666665</v>
      </c>
      <c r="D17" t="s">
        <v>7</v>
      </c>
      <c r="E17" s="7" t="s">
        <v>11</v>
      </c>
      <c r="F17" s="7" t="s">
        <v>28</v>
      </c>
      <c r="G17" s="7" t="s">
        <v>31</v>
      </c>
    </row>
    <row r="18" spans="1:7" x14ac:dyDescent="0.3">
      <c r="A18">
        <v>17</v>
      </c>
      <c r="B18" s="5">
        <v>45377</v>
      </c>
      <c r="C18" s="6">
        <v>0.44305555555555554</v>
      </c>
      <c r="D18" t="s">
        <v>7</v>
      </c>
      <c r="E18" s="7" t="s">
        <v>8</v>
      </c>
      <c r="F18" s="7" t="s">
        <v>32</v>
      </c>
      <c r="G18" s="7" t="s">
        <v>33</v>
      </c>
    </row>
    <row r="19" spans="1:7" x14ac:dyDescent="0.3">
      <c r="A19">
        <v>18</v>
      </c>
      <c r="B19" s="5">
        <v>45377</v>
      </c>
      <c r="C19" s="6">
        <v>0.46666666666666667</v>
      </c>
      <c r="D19" t="s">
        <v>7</v>
      </c>
      <c r="E19" s="7" t="s">
        <v>11</v>
      </c>
      <c r="F19" s="7" t="s">
        <v>28</v>
      </c>
      <c r="G19" s="7" t="s">
        <v>34</v>
      </c>
    </row>
    <row r="20" spans="1:7" x14ac:dyDescent="0.3">
      <c r="A20">
        <v>19</v>
      </c>
      <c r="B20" s="5">
        <v>45377</v>
      </c>
      <c r="C20" s="7" t="s">
        <v>35</v>
      </c>
      <c r="D20" t="s">
        <v>7</v>
      </c>
      <c r="E20" s="7" t="s">
        <v>11</v>
      </c>
      <c r="F20" s="7" t="s">
        <v>26</v>
      </c>
      <c r="G20" s="7" t="s">
        <v>36</v>
      </c>
    </row>
    <row r="21" spans="1:7" x14ac:dyDescent="0.3">
      <c r="A21">
        <v>20</v>
      </c>
      <c r="B21" s="5">
        <v>45377</v>
      </c>
      <c r="C21" s="6">
        <v>0.47499999999999998</v>
      </c>
      <c r="D21" t="s">
        <v>7</v>
      </c>
      <c r="E21" s="7" t="s">
        <v>11</v>
      </c>
      <c r="F21" s="7" t="s">
        <v>26</v>
      </c>
      <c r="G21" s="7" t="s">
        <v>37</v>
      </c>
    </row>
    <row r="22" spans="1:7" x14ac:dyDescent="0.3">
      <c r="A22">
        <v>21</v>
      </c>
      <c r="B22" s="5">
        <v>45377</v>
      </c>
      <c r="C22" s="6">
        <v>0.47638888888888886</v>
      </c>
      <c r="D22" t="s">
        <v>7</v>
      </c>
      <c r="E22" s="7" t="s">
        <v>11</v>
      </c>
      <c r="F22" s="7" t="s">
        <v>26</v>
      </c>
      <c r="G22" s="7" t="s">
        <v>38</v>
      </c>
    </row>
    <row r="23" spans="1:7" x14ac:dyDescent="0.3">
      <c r="A23">
        <v>22</v>
      </c>
      <c r="B23" s="5">
        <v>45377</v>
      </c>
      <c r="C23" s="6">
        <v>0.4777777777777778</v>
      </c>
      <c r="D23" t="s">
        <v>7</v>
      </c>
      <c r="E23" s="7" t="s">
        <v>11</v>
      </c>
      <c r="F23" s="7" t="s">
        <v>26</v>
      </c>
      <c r="G23" s="7" t="s">
        <v>39</v>
      </c>
    </row>
    <row r="24" spans="1:7" x14ac:dyDescent="0.3">
      <c r="A24">
        <v>23</v>
      </c>
      <c r="B24" s="5">
        <v>45377</v>
      </c>
      <c r="C24" s="6">
        <v>0.48958333333333331</v>
      </c>
      <c r="D24" t="s">
        <v>7</v>
      </c>
      <c r="E24" s="7" t="s">
        <v>11</v>
      </c>
      <c r="F24" s="7" t="s">
        <v>32</v>
      </c>
      <c r="G24" s="7" t="s">
        <v>40</v>
      </c>
    </row>
    <row r="25" spans="1:7" x14ac:dyDescent="0.3">
      <c r="A25">
        <v>24</v>
      </c>
      <c r="B25" s="5">
        <v>45377</v>
      </c>
      <c r="C25" s="6">
        <v>0.49027777777777776</v>
      </c>
      <c r="D25" t="s">
        <v>7</v>
      </c>
      <c r="E25" s="7" t="s">
        <v>11</v>
      </c>
      <c r="F25" s="7" t="s">
        <v>26</v>
      </c>
      <c r="G25" s="7" t="s">
        <v>41</v>
      </c>
    </row>
    <row r="26" spans="1:7" x14ac:dyDescent="0.3">
      <c r="A26">
        <v>25</v>
      </c>
      <c r="B26" s="5">
        <v>45377</v>
      </c>
      <c r="C26" s="6">
        <v>0.5</v>
      </c>
      <c r="D26" t="s">
        <v>7</v>
      </c>
      <c r="E26" s="7" t="s">
        <v>11</v>
      </c>
      <c r="F26" s="7" t="s">
        <v>26</v>
      </c>
      <c r="G26" s="7" t="s">
        <v>42</v>
      </c>
    </row>
    <row r="27" spans="1:7" x14ac:dyDescent="0.3">
      <c r="A27">
        <v>26</v>
      </c>
      <c r="B27" s="5">
        <v>45377</v>
      </c>
      <c r="C27" s="6">
        <v>0.50277777777777777</v>
      </c>
      <c r="D27" t="s">
        <v>7</v>
      </c>
      <c r="E27" s="7" t="s">
        <v>11</v>
      </c>
      <c r="F27" s="7" t="s">
        <v>28</v>
      </c>
      <c r="G27" s="7" t="s">
        <v>43</v>
      </c>
    </row>
    <row r="28" spans="1:7" x14ac:dyDescent="0.3">
      <c r="A28">
        <v>27</v>
      </c>
      <c r="B28" s="5">
        <v>45377</v>
      </c>
      <c r="C28" s="6">
        <v>0.5083333333333333</v>
      </c>
      <c r="D28" t="s">
        <v>7</v>
      </c>
      <c r="E28" s="7" t="s">
        <v>11</v>
      </c>
      <c r="F28" s="7" t="s">
        <v>44</v>
      </c>
      <c r="G28" s="7" t="s">
        <v>45</v>
      </c>
    </row>
    <row r="29" spans="1:7" x14ac:dyDescent="0.3">
      <c r="A29">
        <v>28</v>
      </c>
      <c r="B29" s="5">
        <v>45377</v>
      </c>
      <c r="C29" s="7" t="s">
        <v>46</v>
      </c>
      <c r="D29" t="s">
        <v>7</v>
      </c>
      <c r="E29" s="7" t="s">
        <v>11</v>
      </c>
      <c r="F29" s="7" t="s">
        <v>13</v>
      </c>
      <c r="G29" s="7" t="s">
        <v>47</v>
      </c>
    </row>
    <row r="30" spans="1:7" x14ac:dyDescent="0.3">
      <c r="A30">
        <v>29</v>
      </c>
      <c r="B30" s="5">
        <v>45377</v>
      </c>
      <c r="C30" s="6">
        <v>0.51041666666666663</v>
      </c>
      <c r="D30" t="s">
        <v>7</v>
      </c>
      <c r="E30" s="7" t="s">
        <v>11</v>
      </c>
      <c r="F30" s="7" t="s">
        <v>13</v>
      </c>
      <c r="G30" s="7" t="s">
        <v>48</v>
      </c>
    </row>
    <row r="31" spans="1:7" x14ac:dyDescent="0.3">
      <c r="A31">
        <v>30</v>
      </c>
      <c r="B31" s="5">
        <v>45377</v>
      </c>
      <c r="C31" s="6">
        <v>0.54027777777777775</v>
      </c>
      <c r="D31" t="s">
        <v>7</v>
      </c>
      <c r="E31" s="7" t="s">
        <v>11</v>
      </c>
      <c r="F31" s="7" t="s">
        <v>28</v>
      </c>
      <c r="G31" s="7" t="s">
        <v>49</v>
      </c>
    </row>
    <row r="32" spans="1:7" x14ac:dyDescent="0.3">
      <c r="A32">
        <v>31</v>
      </c>
      <c r="B32" s="5">
        <v>45377</v>
      </c>
      <c r="C32" s="6">
        <v>0.53125</v>
      </c>
      <c r="D32" t="s">
        <v>7</v>
      </c>
      <c r="E32" s="7" t="s">
        <v>8</v>
      </c>
      <c r="F32" s="7" t="s">
        <v>50</v>
      </c>
      <c r="G32" s="7" t="s">
        <v>51</v>
      </c>
    </row>
    <row r="33" spans="1:7" x14ac:dyDescent="0.3">
      <c r="A33">
        <v>32</v>
      </c>
      <c r="B33" s="5">
        <v>45377</v>
      </c>
      <c r="C33" s="6">
        <v>0.5131944444444444</v>
      </c>
      <c r="D33" t="s">
        <v>7</v>
      </c>
      <c r="E33" s="7" t="s">
        <v>11</v>
      </c>
      <c r="F33" s="7" t="s">
        <v>13</v>
      </c>
      <c r="G33" s="7" t="s">
        <v>52</v>
      </c>
    </row>
    <row r="34" spans="1:7" x14ac:dyDescent="0.3">
      <c r="A34">
        <v>33</v>
      </c>
      <c r="B34" s="5">
        <v>45377</v>
      </c>
      <c r="C34" s="6">
        <v>0.5444444444444444</v>
      </c>
      <c r="D34" t="s">
        <v>7</v>
      </c>
      <c r="E34" s="7" t="s">
        <v>11</v>
      </c>
      <c r="F34" s="7" t="s">
        <v>28</v>
      </c>
      <c r="G34" s="7" t="s">
        <v>53</v>
      </c>
    </row>
    <row r="35" spans="1:7" x14ac:dyDescent="0.3">
      <c r="A35">
        <v>34</v>
      </c>
      <c r="B35" s="5">
        <v>45377</v>
      </c>
      <c r="C35" s="6">
        <v>0.54305555555555551</v>
      </c>
      <c r="D35" t="s">
        <v>7</v>
      </c>
      <c r="E35" s="7" t="s">
        <v>11</v>
      </c>
      <c r="F35" s="7" t="s">
        <v>28</v>
      </c>
      <c r="G35" s="7" t="s">
        <v>54</v>
      </c>
    </row>
    <row r="36" spans="1:7" x14ac:dyDescent="0.3">
      <c r="A36">
        <v>35</v>
      </c>
      <c r="B36" s="5">
        <v>45377</v>
      </c>
      <c r="C36" s="6">
        <v>0.55555555555555558</v>
      </c>
      <c r="D36" t="s">
        <v>7</v>
      </c>
      <c r="E36" s="7" t="s">
        <v>11</v>
      </c>
      <c r="F36" s="7" t="s">
        <v>32</v>
      </c>
      <c r="G36" s="7" t="s">
        <v>55</v>
      </c>
    </row>
    <row r="37" spans="1:7" x14ac:dyDescent="0.3">
      <c r="A37">
        <v>36</v>
      </c>
      <c r="B37" s="5">
        <v>45377</v>
      </c>
      <c r="C37" s="6">
        <v>0.56458333333333333</v>
      </c>
      <c r="D37" t="s">
        <v>7</v>
      </c>
      <c r="E37" s="7" t="s">
        <v>8</v>
      </c>
      <c r="F37" s="7" t="s">
        <v>21</v>
      </c>
      <c r="G37" s="7" t="s">
        <v>56</v>
      </c>
    </row>
    <row r="38" spans="1:7" x14ac:dyDescent="0.3">
      <c r="A38">
        <v>37</v>
      </c>
      <c r="B38" s="5">
        <v>45377</v>
      </c>
      <c r="C38" s="6">
        <v>0.56319444444444444</v>
      </c>
      <c r="D38" t="s">
        <v>7</v>
      </c>
      <c r="E38" s="7" t="s">
        <v>8</v>
      </c>
      <c r="F38" s="7" t="s">
        <v>57</v>
      </c>
      <c r="G38" s="7" t="s">
        <v>58</v>
      </c>
    </row>
    <row r="39" spans="1:7" x14ac:dyDescent="0.3">
      <c r="A39">
        <v>38</v>
      </c>
      <c r="B39" s="5">
        <v>45377</v>
      </c>
      <c r="C39" s="6">
        <v>0.56527777777777777</v>
      </c>
      <c r="D39" t="s">
        <v>7</v>
      </c>
      <c r="E39" s="7" t="s">
        <v>8</v>
      </c>
      <c r="F39" s="7" t="s">
        <v>57</v>
      </c>
      <c r="G39" s="7" t="s">
        <v>59</v>
      </c>
    </row>
    <row r="40" spans="1:7" x14ac:dyDescent="0.3">
      <c r="A40">
        <v>39</v>
      </c>
      <c r="B40" s="5">
        <v>45377</v>
      </c>
      <c r="C40" s="6">
        <v>0.56597222222222221</v>
      </c>
      <c r="D40" t="s">
        <v>7</v>
      </c>
      <c r="E40" s="7" t="s">
        <v>8</v>
      </c>
      <c r="F40" s="7" t="s">
        <v>21</v>
      </c>
      <c r="G40" s="7" t="s">
        <v>60</v>
      </c>
    </row>
    <row r="41" spans="1:7" x14ac:dyDescent="0.3">
      <c r="A41">
        <v>40</v>
      </c>
      <c r="B41" s="5">
        <v>45377</v>
      </c>
      <c r="C41" s="6">
        <v>0.57152777777777775</v>
      </c>
      <c r="D41" t="s">
        <v>7</v>
      </c>
      <c r="E41" s="7" t="s">
        <v>8</v>
      </c>
      <c r="F41" s="7" t="s">
        <v>57</v>
      </c>
      <c r="G41" s="7" t="s">
        <v>61</v>
      </c>
    </row>
    <row r="42" spans="1:7" x14ac:dyDescent="0.3">
      <c r="A42">
        <v>41</v>
      </c>
      <c r="B42" s="5">
        <v>45377</v>
      </c>
      <c r="C42" s="6">
        <v>0.5708333333333333</v>
      </c>
      <c r="D42" t="s">
        <v>7</v>
      </c>
      <c r="E42" s="7" t="s">
        <v>8</v>
      </c>
      <c r="F42" s="7" t="s">
        <v>57</v>
      </c>
      <c r="G42" s="7" t="s">
        <v>62</v>
      </c>
    </row>
    <row r="43" spans="1:7" x14ac:dyDescent="0.3">
      <c r="A43">
        <v>42</v>
      </c>
      <c r="B43" s="5">
        <v>45377</v>
      </c>
      <c r="C43" s="6">
        <v>0.57291666666666663</v>
      </c>
      <c r="D43" t="s">
        <v>7</v>
      </c>
      <c r="E43" s="7" t="s">
        <v>8</v>
      </c>
      <c r="F43" s="7" t="s">
        <v>57</v>
      </c>
      <c r="G43" s="7" t="s">
        <v>63</v>
      </c>
    </row>
    <row r="44" spans="1:7" x14ac:dyDescent="0.3">
      <c r="A44">
        <v>43</v>
      </c>
      <c r="B44" s="5">
        <v>45377</v>
      </c>
      <c r="C44" s="6">
        <v>0.57430555555555551</v>
      </c>
      <c r="D44" t="s">
        <v>7</v>
      </c>
      <c r="E44" s="7" t="s">
        <v>8</v>
      </c>
      <c r="F44" s="7" t="s">
        <v>57</v>
      </c>
      <c r="G44" s="7" t="s">
        <v>64</v>
      </c>
    </row>
    <row r="45" spans="1:7" x14ac:dyDescent="0.3">
      <c r="A45">
        <v>44</v>
      </c>
      <c r="B45" s="5">
        <v>45377</v>
      </c>
      <c r="C45" s="6">
        <v>0.56944444444444442</v>
      </c>
      <c r="D45" t="s">
        <v>7</v>
      </c>
      <c r="E45" s="7" t="s">
        <v>11</v>
      </c>
      <c r="F45" s="7" t="s">
        <v>21</v>
      </c>
      <c r="G45" s="7" t="s">
        <v>65</v>
      </c>
    </row>
    <row r="46" spans="1:7" x14ac:dyDescent="0.3">
      <c r="A46">
        <v>45</v>
      </c>
      <c r="B46" s="5">
        <v>45377</v>
      </c>
      <c r="C46" s="6">
        <v>0.57013888888888886</v>
      </c>
      <c r="D46" t="s">
        <v>7</v>
      </c>
      <c r="E46" s="7" t="s">
        <v>11</v>
      </c>
      <c r="F46" s="7" t="s">
        <v>21</v>
      </c>
      <c r="G46" s="7" t="s">
        <v>66</v>
      </c>
    </row>
    <row r="47" spans="1:7" x14ac:dyDescent="0.3">
      <c r="A47">
        <v>46</v>
      </c>
      <c r="B47" s="5">
        <v>45377</v>
      </c>
      <c r="C47" s="6">
        <v>0.57152777777777775</v>
      </c>
      <c r="D47" t="s">
        <v>7</v>
      </c>
      <c r="E47" s="7" t="s">
        <v>11</v>
      </c>
      <c r="F47" s="7" t="s">
        <v>21</v>
      </c>
      <c r="G47" s="7" t="s">
        <v>67</v>
      </c>
    </row>
    <row r="48" spans="1:7" x14ac:dyDescent="0.3">
      <c r="A48">
        <v>47</v>
      </c>
      <c r="B48" s="5">
        <v>45377</v>
      </c>
      <c r="C48" s="6">
        <v>0.57291666666666663</v>
      </c>
      <c r="D48" t="s">
        <v>7</v>
      </c>
      <c r="E48" s="7" t="s">
        <v>11</v>
      </c>
      <c r="F48" s="7" t="s">
        <v>21</v>
      </c>
      <c r="G48" s="7" t="s">
        <v>68</v>
      </c>
    </row>
    <row r="49" spans="1:7" x14ac:dyDescent="0.3">
      <c r="A49">
        <v>48</v>
      </c>
      <c r="B49" s="5">
        <v>45377</v>
      </c>
      <c r="C49" s="6">
        <v>0.57430555555555551</v>
      </c>
      <c r="D49" t="s">
        <v>7</v>
      </c>
      <c r="E49" s="7" t="s">
        <v>11</v>
      </c>
      <c r="F49" s="7" t="s">
        <v>21</v>
      </c>
      <c r="G49" s="7" t="s">
        <v>69</v>
      </c>
    </row>
    <row r="50" spans="1:7" x14ac:dyDescent="0.3">
      <c r="A50">
        <v>49</v>
      </c>
      <c r="B50" s="5">
        <v>45377</v>
      </c>
      <c r="C50" s="6">
        <v>0.57777777777777772</v>
      </c>
      <c r="D50" t="s">
        <v>7</v>
      </c>
      <c r="E50" s="7" t="s">
        <v>8</v>
      </c>
      <c r="F50" s="7" t="s">
        <v>57</v>
      </c>
      <c r="G50" s="7" t="s">
        <v>64</v>
      </c>
    </row>
    <row r="51" spans="1:7" x14ac:dyDescent="0.3">
      <c r="A51">
        <v>50</v>
      </c>
      <c r="B51" s="5">
        <v>45377</v>
      </c>
      <c r="C51" s="6">
        <v>0.62361111111111112</v>
      </c>
      <c r="D51" t="s">
        <v>7</v>
      </c>
      <c r="E51" s="7" t="s">
        <v>8</v>
      </c>
      <c r="F51" s="7" t="s">
        <v>57</v>
      </c>
      <c r="G51" s="7" t="s">
        <v>70</v>
      </c>
    </row>
    <row r="52" spans="1:7" x14ac:dyDescent="0.3">
      <c r="A52">
        <v>51</v>
      </c>
      <c r="B52" s="5">
        <v>45377</v>
      </c>
      <c r="C52" s="6">
        <v>0.62916666666666665</v>
      </c>
      <c r="D52" t="s">
        <v>7</v>
      </c>
      <c r="E52" s="7" t="s">
        <v>8</v>
      </c>
      <c r="F52" s="7" t="s">
        <v>57</v>
      </c>
      <c r="G52" s="7" t="s">
        <v>71</v>
      </c>
    </row>
    <row r="53" spans="1:7" x14ac:dyDescent="0.3">
      <c r="A53">
        <v>52</v>
      </c>
      <c r="B53" s="5">
        <v>45377</v>
      </c>
      <c r="C53" s="7" t="s">
        <v>72</v>
      </c>
      <c r="D53" t="s">
        <v>7</v>
      </c>
      <c r="E53" s="7" t="s">
        <v>8</v>
      </c>
      <c r="F53" s="7" t="s">
        <v>57</v>
      </c>
      <c r="G53" s="7" t="s">
        <v>73</v>
      </c>
    </row>
    <row r="54" spans="1:7" x14ac:dyDescent="0.3">
      <c r="A54">
        <v>53</v>
      </c>
      <c r="B54" s="5">
        <v>45377</v>
      </c>
      <c r="C54" s="6">
        <v>0.62986111111111109</v>
      </c>
      <c r="D54" t="s">
        <v>7</v>
      </c>
      <c r="E54" s="7" t="s">
        <v>8</v>
      </c>
      <c r="F54" s="7" t="s">
        <v>57</v>
      </c>
      <c r="G54" s="7" t="s">
        <v>74</v>
      </c>
    </row>
    <row r="55" spans="1:7" x14ac:dyDescent="0.3">
      <c r="A55">
        <v>54</v>
      </c>
      <c r="B55" s="5">
        <v>45377</v>
      </c>
      <c r="C55" s="6">
        <v>0.62986111111111109</v>
      </c>
      <c r="D55" t="s">
        <v>7</v>
      </c>
      <c r="E55" s="7" t="s">
        <v>8</v>
      </c>
      <c r="F55" s="7" t="s">
        <v>57</v>
      </c>
      <c r="G55" s="7" t="s">
        <v>75</v>
      </c>
    </row>
    <row r="56" spans="1:7" x14ac:dyDescent="0.3">
      <c r="A56">
        <v>55</v>
      </c>
      <c r="B56" s="5">
        <v>45377</v>
      </c>
      <c r="C56" s="6">
        <v>0.63055555555555554</v>
      </c>
      <c r="D56" t="s">
        <v>7</v>
      </c>
      <c r="E56" s="7" t="s">
        <v>8</v>
      </c>
      <c r="F56" s="7" t="s">
        <v>57</v>
      </c>
      <c r="G56" s="7" t="s">
        <v>76</v>
      </c>
    </row>
    <row r="57" spans="1:7" x14ac:dyDescent="0.3">
      <c r="A57">
        <v>56</v>
      </c>
      <c r="B57" s="10">
        <v>45376</v>
      </c>
      <c r="C57" s="11">
        <v>0.60277777777777775</v>
      </c>
      <c r="D57" s="12" t="s">
        <v>77</v>
      </c>
      <c r="E57" s="12" t="s">
        <v>8</v>
      </c>
      <c r="F57" s="9" t="s">
        <v>78</v>
      </c>
      <c r="G57" s="9" t="s">
        <v>79</v>
      </c>
    </row>
    <row r="58" spans="1:7" x14ac:dyDescent="0.3">
      <c r="A58">
        <v>57</v>
      </c>
      <c r="B58" s="10">
        <v>45376</v>
      </c>
      <c r="C58" s="11">
        <v>0.58402777777777781</v>
      </c>
      <c r="D58" s="12" t="s">
        <v>77</v>
      </c>
      <c r="E58" s="12" t="s">
        <v>8</v>
      </c>
      <c r="F58" s="9" t="s">
        <v>78</v>
      </c>
      <c r="G58" s="9" t="s">
        <v>80</v>
      </c>
    </row>
    <row r="59" spans="1:7" x14ac:dyDescent="0.3">
      <c r="A59">
        <v>58</v>
      </c>
      <c r="B59" s="10">
        <v>45376</v>
      </c>
      <c r="C59" s="11">
        <v>0.57291666666666663</v>
      </c>
      <c r="D59" s="12" t="s">
        <v>77</v>
      </c>
      <c r="E59" s="12" t="s">
        <v>8</v>
      </c>
      <c r="F59" s="9" t="s">
        <v>78</v>
      </c>
      <c r="G59" s="9" t="s">
        <v>81</v>
      </c>
    </row>
    <row r="60" spans="1:7" x14ac:dyDescent="0.3">
      <c r="A60">
        <v>59</v>
      </c>
      <c r="B60" s="10">
        <v>45376</v>
      </c>
      <c r="C60" s="11">
        <v>0.57152777777777775</v>
      </c>
      <c r="D60" s="12" t="s">
        <v>77</v>
      </c>
      <c r="E60" s="12" t="s">
        <v>8</v>
      </c>
      <c r="F60" s="9" t="s">
        <v>78</v>
      </c>
      <c r="G60" s="9" t="s">
        <v>82</v>
      </c>
    </row>
    <row r="61" spans="1:7" x14ac:dyDescent="0.3">
      <c r="A61">
        <v>60</v>
      </c>
      <c r="B61" s="10">
        <v>45376</v>
      </c>
      <c r="C61" s="11">
        <v>0.6069444444444444</v>
      </c>
      <c r="D61" s="12" t="s">
        <v>77</v>
      </c>
      <c r="E61" s="12" t="s">
        <v>8</v>
      </c>
      <c r="F61" s="9" t="s">
        <v>83</v>
      </c>
      <c r="G61" s="9" t="s">
        <v>84</v>
      </c>
    </row>
    <row r="62" spans="1:7" x14ac:dyDescent="0.3">
      <c r="A62">
        <v>61</v>
      </c>
      <c r="B62" s="10">
        <v>45376</v>
      </c>
      <c r="C62" s="11">
        <v>0.60625000000000007</v>
      </c>
      <c r="D62" s="12" t="s">
        <v>77</v>
      </c>
      <c r="E62" s="12" t="s">
        <v>8</v>
      </c>
      <c r="F62" s="9" t="s">
        <v>83</v>
      </c>
      <c r="G62" s="9" t="s">
        <v>85</v>
      </c>
    </row>
    <row r="63" spans="1:7" x14ac:dyDescent="0.3">
      <c r="A63">
        <v>62</v>
      </c>
      <c r="B63" s="10">
        <v>45376</v>
      </c>
      <c r="C63" s="11">
        <v>0.60486111111111118</v>
      </c>
      <c r="D63" s="12" t="s">
        <v>77</v>
      </c>
      <c r="E63" s="12" t="s">
        <v>8</v>
      </c>
      <c r="F63" s="9" t="s">
        <v>83</v>
      </c>
      <c r="G63" s="9" t="s">
        <v>86</v>
      </c>
    </row>
    <row r="64" spans="1:7" x14ac:dyDescent="0.3">
      <c r="A64">
        <v>63</v>
      </c>
      <c r="B64" s="10">
        <v>45376</v>
      </c>
      <c r="C64" s="13" t="s">
        <v>87</v>
      </c>
      <c r="D64" s="12" t="s">
        <v>77</v>
      </c>
      <c r="E64" s="12" t="s">
        <v>8</v>
      </c>
      <c r="F64" s="9" t="s">
        <v>83</v>
      </c>
      <c r="G64" s="14" t="s">
        <v>88</v>
      </c>
    </row>
    <row r="65" spans="1:7" x14ac:dyDescent="0.3">
      <c r="A65">
        <v>64</v>
      </c>
      <c r="B65" s="10">
        <v>45376</v>
      </c>
      <c r="C65" s="11">
        <v>0.6020833333333333</v>
      </c>
      <c r="D65" s="12" t="s">
        <v>77</v>
      </c>
      <c r="E65" s="12" t="s">
        <v>8</v>
      </c>
      <c r="F65" s="9" t="s">
        <v>83</v>
      </c>
      <c r="G65" s="9" t="s">
        <v>89</v>
      </c>
    </row>
    <row r="66" spans="1:7" x14ac:dyDescent="0.3">
      <c r="A66">
        <v>65</v>
      </c>
      <c r="B66" s="10">
        <v>45376</v>
      </c>
      <c r="C66" s="11">
        <v>0.57638888888888895</v>
      </c>
      <c r="D66" s="12" t="s">
        <v>77</v>
      </c>
      <c r="E66" s="12" t="s">
        <v>8</v>
      </c>
      <c r="F66" s="9" t="s">
        <v>90</v>
      </c>
      <c r="G66" s="9" t="s">
        <v>91</v>
      </c>
    </row>
    <row r="67" spans="1:7" x14ac:dyDescent="0.3">
      <c r="A67">
        <v>66</v>
      </c>
      <c r="B67" s="10">
        <v>45376</v>
      </c>
      <c r="C67" s="11">
        <v>0.57500000000000007</v>
      </c>
      <c r="D67" s="12" t="s">
        <v>77</v>
      </c>
      <c r="E67" s="12" t="s">
        <v>8</v>
      </c>
      <c r="F67" s="9" t="s">
        <v>90</v>
      </c>
      <c r="G67" s="14" t="s">
        <v>92</v>
      </c>
    </row>
    <row r="68" spans="1:7" x14ac:dyDescent="0.3">
      <c r="A68">
        <v>67</v>
      </c>
      <c r="B68" s="10">
        <v>45376</v>
      </c>
      <c r="C68" s="11">
        <v>0.57291666666666663</v>
      </c>
      <c r="D68" s="12" t="s">
        <v>77</v>
      </c>
      <c r="E68" s="12" t="s">
        <v>8</v>
      </c>
      <c r="F68" s="9" t="s">
        <v>90</v>
      </c>
      <c r="G68" s="9" t="s">
        <v>93</v>
      </c>
    </row>
    <row r="69" spans="1:7" x14ac:dyDescent="0.3">
      <c r="A69">
        <v>68</v>
      </c>
      <c r="B69" s="10">
        <v>45376</v>
      </c>
      <c r="C69" s="11">
        <v>0.57152777777777775</v>
      </c>
      <c r="D69" s="12" t="s">
        <v>77</v>
      </c>
      <c r="E69" s="12" t="s">
        <v>8</v>
      </c>
      <c r="F69" s="9" t="s">
        <v>90</v>
      </c>
      <c r="G69" s="9" t="s">
        <v>94</v>
      </c>
    </row>
    <row r="70" spans="1:7" x14ac:dyDescent="0.3">
      <c r="A70">
        <v>69</v>
      </c>
      <c r="B70" s="10">
        <v>45376</v>
      </c>
      <c r="C70" s="11">
        <v>0.56944444444444442</v>
      </c>
      <c r="D70" s="12" t="s">
        <v>77</v>
      </c>
      <c r="E70" s="12" t="s">
        <v>8</v>
      </c>
      <c r="F70" s="9" t="s">
        <v>90</v>
      </c>
      <c r="G70" s="9" t="s">
        <v>95</v>
      </c>
    </row>
    <row r="71" spans="1:7" x14ac:dyDescent="0.3">
      <c r="A71">
        <v>70</v>
      </c>
      <c r="B71" s="10">
        <v>45376</v>
      </c>
      <c r="C71" s="15">
        <v>0.55833333333333335</v>
      </c>
      <c r="D71" s="12" t="s">
        <v>77</v>
      </c>
      <c r="E71" s="12" t="s">
        <v>8</v>
      </c>
      <c r="F71" s="9" t="s">
        <v>57</v>
      </c>
      <c r="G71" s="9" t="s">
        <v>96</v>
      </c>
    </row>
    <row r="72" spans="1:7" x14ac:dyDescent="0.3">
      <c r="A72">
        <v>71</v>
      </c>
      <c r="B72" s="10">
        <v>45376</v>
      </c>
      <c r="C72" s="16" t="s">
        <v>97</v>
      </c>
      <c r="D72" s="12" t="s">
        <v>77</v>
      </c>
      <c r="E72" s="12" t="s">
        <v>8</v>
      </c>
      <c r="F72" s="9" t="s">
        <v>98</v>
      </c>
      <c r="G72" s="9" t="s">
        <v>99</v>
      </c>
    </row>
    <row r="73" spans="1:7" x14ac:dyDescent="0.3">
      <c r="A73">
        <v>72</v>
      </c>
      <c r="B73" s="10">
        <v>45376</v>
      </c>
      <c r="C73" s="15">
        <v>0.76180555555555562</v>
      </c>
      <c r="D73" s="12" t="s">
        <v>77</v>
      </c>
      <c r="E73" s="12" t="s">
        <v>8</v>
      </c>
      <c r="F73" s="9" t="s">
        <v>101</v>
      </c>
      <c r="G73" s="14" t="s">
        <v>102</v>
      </c>
    </row>
    <row r="74" spans="1:7" x14ac:dyDescent="0.3">
      <c r="A74">
        <v>73</v>
      </c>
      <c r="B74" s="10">
        <v>45376</v>
      </c>
      <c r="C74" s="15">
        <v>0.77013888888888893</v>
      </c>
      <c r="D74" s="12" t="s">
        <v>77</v>
      </c>
      <c r="E74" s="12" t="s">
        <v>8</v>
      </c>
      <c r="F74" s="9" t="s">
        <v>101</v>
      </c>
      <c r="G74" s="9" t="s">
        <v>103</v>
      </c>
    </row>
    <row r="75" spans="1:7" x14ac:dyDescent="0.3">
      <c r="A75">
        <v>74</v>
      </c>
      <c r="B75" s="10">
        <v>45377</v>
      </c>
      <c r="C75" s="15">
        <v>0.41041666666666665</v>
      </c>
      <c r="D75" s="12" t="s">
        <v>77</v>
      </c>
      <c r="E75" s="12" t="s">
        <v>8</v>
      </c>
      <c r="F75" s="9" t="s">
        <v>83</v>
      </c>
      <c r="G75" s="9" t="s">
        <v>104</v>
      </c>
    </row>
    <row r="76" spans="1:7" x14ac:dyDescent="0.3">
      <c r="A76">
        <v>75</v>
      </c>
      <c r="B76" s="10">
        <v>45377</v>
      </c>
      <c r="C76" s="15">
        <v>0.41388888888888892</v>
      </c>
      <c r="D76" s="12" t="s">
        <v>77</v>
      </c>
      <c r="E76" s="12" t="s">
        <v>8</v>
      </c>
      <c r="F76" s="9" t="s">
        <v>105</v>
      </c>
      <c r="G76" s="9" t="s">
        <v>106</v>
      </c>
    </row>
    <row r="77" spans="1:7" x14ac:dyDescent="0.3">
      <c r="A77">
        <v>76</v>
      </c>
      <c r="B77" s="10">
        <v>45377</v>
      </c>
      <c r="C77" s="15">
        <v>0.41805555555555557</v>
      </c>
      <c r="D77" s="12" t="s">
        <v>77</v>
      </c>
      <c r="E77" s="12" t="s">
        <v>8</v>
      </c>
      <c r="F77" s="9" t="s">
        <v>83</v>
      </c>
      <c r="G77" s="9" t="s">
        <v>107</v>
      </c>
    </row>
    <row r="78" spans="1:7" x14ac:dyDescent="0.3">
      <c r="A78">
        <v>77</v>
      </c>
      <c r="B78" s="10">
        <v>45377</v>
      </c>
      <c r="C78" s="15">
        <v>0.41944444444444445</v>
      </c>
      <c r="D78" s="12" t="s">
        <v>77</v>
      </c>
      <c r="E78" s="12" t="s">
        <v>8</v>
      </c>
      <c r="F78" s="9" t="s">
        <v>83</v>
      </c>
      <c r="G78" s="9" t="s">
        <v>108</v>
      </c>
    </row>
    <row r="79" spans="1:7" x14ac:dyDescent="0.3">
      <c r="A79">
        <v>78</v>
      </c>
      <c r="B79" s="10">
        <v>45377</v>
      </c>
      <c r="C79" s="15">
        <v>0.42222222222222222</v>
      </c>
      <c r="D79" s="12" t="s">
        <v>77</v>
      </c>
      <c r="E79" s="12" t="s">
        <v>8</v>
      </c>
      <c r="F79" s="9" t="s">
        <v>83</v>
      </c>
      <c r="G79" s="9" t="s">
        <v>109</v>
      </c>
    </row>
    <row r="80" spans="1:7" x14ac:dyDescent="0.3">
      <c r="A80">
        <v>79</v>
      </c>
      <c r="B80" s="10">
        <v>45377</v>
      </c>
      <c r="C80" s="15">
        <v>0.4236111111111111</v>
      </c>
      <c r="D80" s="12" t="s">
        <v>77</v>
      </c>
      <c r="E80" s="12" t="s">
        <v>8</v>
      </c>
      <c r="F80" s="9" t="s">
        <v>83</v>
      </c>
      <c r="G80" s="9" t="s">
        <v>110</v>
      </c>
    </row>
    <row r="81" spans="1:7" x14ac:dyDescent="0.3">
      <c r="A81">
        <v>80</v>
      </c>
      <c r="B81" s="10">
        <v>45377</v>
      </c>
      <c r="C81" s="15">
        <v>0.50555555555555554</v>
      </c>
      <c r="D81" s="12" t="s">
        <v>77</v>
      </c>
      <c r="E81" s="12" t="s">
        <v>8</v>
      </c>
      <c r="F81" s="9" t="s">
        <v>101</v>
      </c>
      <c r="G81" s="9" t="s">
        <v>111</v>
      </c>
    </row>
    <row r="82" spans="1:7" x14ac:dyDescent="0.3">
      <c r="A82">
        <v>81</v>
      </c>
      <c r="B82" s="10">
        <v>45377</v>
      </c>
      <c r="C82" s="15">
        <v>0.43472222222222223</v>
      </c>
      <c r="D82" s="12" t="s">
        <v>7</v>
      </c>
      <c r="E82" s="12" t="s">
        <v>8</v>
      </c>
      <c r="F82" s="9" t="s">
        <v>112</v>
      </c>
      <c r="G82" s="9" t="s">
        <v>113</v>
      </c>
    </row>
    <row r="83" spans="1:7" x14ac:dyDescent="0.3">
      <c r="A83">
        <v>82</v>
      </c>
      <c r="B83" s="10">
        <v>45377</v>
      </c>
      <c r="C83" s="15">
        <v>0.48194444444444445</v>
      </c>
      <c r="D83" s="12" t="s">
        <v>7</v>
      </c>
      <c r="E83" s="12" t="s">
        <v>8</v>
      </c>
      <c r="F83" s="9" t="s">
        <v>28</v>
      </c>
      <c r="G83" s="9" t="s">
        <v>114</v>
      </c>
    </row>
    <row r="84" spans="1:7" x14ac:dyDescent="0.3">
      <c r="A84">
        <v>83</v>
      </c>
      <c r="B84" s="10">
        <v>45377</v>
      </c>
      <c r="C84" s="15">
        <v>0.55763888888888891</v>
      </c>
      <c r="D84" s="12" t="s">
        <v>77</v>
      </c>
      <c r="E84" s="12" t="s">
        <v>8</v>
      </c>
      <c r="F84" s="9" t="s">
        <v>83</v>
      </c>
      <c r="G84" s="9" t="s">
        <v>115</v>
      </c>
    </row>
    <row r="85" spans="1:7" x14ac:dyDescent="0.3">
      <c r="A85">
        <v>84</v>
      </c>
      <c r="B85" s="10">
        <v>45377</v>
      </c>
      <c r="C85" s="15">
        <v>0.56319444444444444</v>
      </c>
      <c r="D85" s="12" t="s">
        <v>77</v>
      </c>
      <c r="E85" s="12" t="s">
        <v>8</v>
      </c>
      <c r="F85" s="9" t="s">
        <v>116</v>
      </c>
      <c r="G85" s="9" t="s">
        <v>117</v>
      </c>
    </row>
    <row r="86" spans="1:7" x14ac:dyDescent="0.3">
      <c r="A86">
        <v>85</v>
      </c>
      <c r="B86" s="10">
        <v>45377</v>
      </c>
      <c r="C86" s="15">
        <v>0.56458333333333333</v>
      </c>
      <c r="D86" s="12" t="s">
        <v>77</v>
      </c>
      <c r="E86" s="12" t="s">
        <v>8</v>
      </c>
      <c r="F86" s="9" t="s">
        <v>118</v>
      </c>
      <c r="G86" s="9" t="s">
        <v>119</v>
      </c>
    </row>
    <row r="87" spans="1:7" x14ac:dyDescent="0.3">
      <c r="A87">
        <v>86</v>
      </c>
      <c r="B87" s="17">
        <v>45377</v>
      </c>
      <c r="C87" s="11">
        <v>0.4069444444444445</v>
      </c>
      <c r="D87" s="12" t="s">
        <v>77</v>
      </c>
      <c r="E87" s="12" t="s">
        <v>8</v>
      </c>
      <c r="F87" s="9" t="s">
        <v>83</v>
      </c>
      <c r="G87" s="9" t="s">
        <v>120</v>
      </c>
    </row>
    <row r="88" spans="1:7" x14ac:dyDescent="0.3">
      <c r="A88">
        <v>87</v>
      </c>
      <c r="B88" s="17">
        <v>45377</v>
      </c>
      <c r="C88" s="11">
        <v>0.40763888888888888</v>
      </c>
      <c r="D88" s="12" t="s">
        <v>77</v>
      </c>
      <c r="E88" s="12" t="s">
        <v>8</v>
      </c>
      <c r="F88" s="9" t="s">
        <v>83</v>
      </c>
      <c r="G88" s="9" t="s">
        <v>121</v>
      </c>
    </row>
    <row r="89" spans="1:7" x14ac:dyDescent="0.3">
      <c r="A89">
        <v>88</v>
      </c>
      <c r="B89" s="17">
        <v>45377</v>
      </c>
      <c r="C89" s="11">
        <v>0.40902777777777777</v>
      </c>
      <c r="D89" s="12" t="s">
        <v>77</v>
      </c>
      <c r="E89" s="12" t="s">
        <v>8</v>
      </c>
      <c r="F89" s="9" t="s">
        <v>83</v>
      </c>
      <c r="G89" s="9" t="s">
        <v>122</v>
      </c>
    </row>
    <row r="90" spans="1:7" x14ac:dyDescent="0.3">
      <c r="A90">
        <v>89</v>
      </c>
      <c r="B90" s="17">
        <v>45377</v>
      </c>
      <c r="C90" s="11">
        <v>0.42083333333333334</v>
      </c>
      <c r="D90" s="12" t="s">
        <v>77</v>
      </c>
      <c r="E90" s="12" t="s">
        <v>8</v>
      </c>
      <c r="F90" s="9" t="s">
        <v>83</v>
      </c>
      <c r="G90" s="9" t="s">
        <v>123</v>
      </c>
    </row>
    <row r="91" spans="1:7" x14ac:dyDescent="0.3">
      <c r="A91">
        <v>90</v>
      </c>
      <c r="B91" s="17">
        <v>45377</v>
      </c>
      <c r="C91" s="11">
        <v>0.42499999999999999</v>
      </c>
      <c r="D91" s="12" t="s">
        <v>77</v>
      </c>
      <c r="E91" s="12" t="s">
        <v>8</v>
      </c>
      <c r="F91" s="9" t="s">
        <v>83</v>
      </c>
      <c r="G91" s="8" t="s">
        <v>124</v>
      </c>
    </row>
    <row r="92" spans="1:7" x14ac:dyDescent="0.3">
      <c r="A92">
        <v>91</v>
      </c>
      <c r="B92" s="17">
        <v>45377</v>
      </c>
      <c r="C92" s="11">
        <v>0.42499999999999999</v>
      </c>
      <c r="D92" s="12" t="s">
        <v>77</v>
      </c>
      <c r="E92" s="12" t="s">
        <v>8</v>
      </c>
      <c r="F92" s="9" t="s">
        <v>83</v>
      </c>
      <c r="G92" s="9" t="s">
        <v>125</v>
      </c>
    </row>
    <row r="93" spans="1:7" x14ac:dyDescent="0.3">
      <c r="A93">
        <v>92</v>
      </c>
      <c r="B93" s="17">
        <v>45377</v>
      </c>
      <c r="C93" s="11">
        <v>0.49374999999999997</v>
      </c>
      <c r="D93" s="12" t="s">
        <v>100</v>
      </c>
      <c r="E93" s="12" t="s">
        <v>8</v>
      </c>
      <c r="F93" s="9" t="s">
        <v>28</v>
      </c>
      <c r="G93" s="9" t="s">
        <v>126</v>
      </c>
    </row>
    <row r="94" spans="1:7" x14ac:dyDescent="0.3">
      <c r="A94">
        <v>93</v>
      </c>
      <c r="B94" s="17">
        <v>45377</v>
      </c>
      <c r="C94" s="11">
        <v>0.49583333333333335</v>
      </c>
      <c r="D94" s="12" t="s">
        <v>100</v>
      </c>
      <c r="E94" s="12" t="s">
        <v>8</v>
      </c>
      <c r="F94" s="9" t="s">
        <v>127</v>
      </c>
      <c r="G94" s="9" t="s">
        <v>128</v>
      </c>
    </row>
    <row r="95" spans="1:7" x14ac:dyDescent="0.3">
      <c r="A95">
        <v>94</v>
      </c>
      <c r="B95" s="17">
        <v>45377</v>
      </c>
      <c r="C95" s="11">
        <v>0.50902777777777775</v>
      </c>
      <c r="D95" s="12" t="s">
        <v>100</v>
      </c>
      <c r="E95" s="12" t="s">
        <v>8</v>
      </c>
      <c r="F95" s="9" t="s">
        <v>129</v>
      </c>
      <c r="G95" s="9" t="s">
        <v>130</v>
      </c>
    </row>
    <row r="96" spans="1:7" x14ac:dyDescent="0.3">
      <c r="A96">
        <v>95</v>
      </c>
      <c r="B96" s="17">
        <v>45377</v>
      </c>
      <c r="C96" s="11">
        <v>0.51041666666666663</v>
      </c>
      <c r="D96" s="12" t="s">
        <v>100</v>
      </c>
      <c r="E96" s="12" t="s">
        <v>8</v>
      </c>
      <c r="F96" s="9" t="s">
        <v>131</v>
      </c>
      <c r="G96" s="9" t="s">
        <v>132</v>
      </c>
    </row>
    <row r="97" spans="1:7" x14ac:dyDescent="0.3">
      <c r="A97">
        <v>96</v>
      </c>
      <c r="B97" s="17">
        <v>45377</v>
      </c>
      <c r="C97" s="11">
        <v>0.51041666666666663</v>
      </c>
      <c r="D97" s="12" t="s">
        <v>100</v>
      </c>
      <c r="E97" s="12" t="s">
        <v>8</v>
      </c>
      <c r="F97" s="9" t="s">
        <v>131</v>
      </c>
      <c r="G97" s="9" t="s">
        <v>132</v>
      </c>
    </row>
    <row r="98" spans="1:7" x14ac:dyDescent="0.3">
      <c r="A98">
        <v>97</v>
      </c>
      <c r="B98" s="17">
        <v>45377</v>
      </c>
      <c r="C98" s="11">
        <v>0.51250000000000007</v>
      </c>
      <c r="D98" s="12" t="s">
        <v>100</v>
      </c>
      <c r="E98" s="12" t="s">
        <v>8</v>
      </c>
      <c r="F98" s="9" t="s">
        <v>131</v>
      </c>
      <c r="G98" s="9" t="s">
        <v>133</v>
      </c>
    </row>
    <row r="99" spans="1:7" x14ac:dyDescent="0.3">
      <c r="A99">
        <v>98</v>
      </c>
      <c r="B99" s="17">
        <v>45377</v>
      </c>
      <c r="C99" s="11">
        <v>0.52013888888888882</v>
      </c>
      <c r="D99" s="12" t="s">
        <v>77</v>
      </c>
      <c r="E99" s="12" t="s">
        <v>8</v>
      </c>
      <c r="F99" s="9" t="s">
        <v>57</v>
      </c>
      <c r="G99" s="9" t="s">
        <v>134</v>
      </c>
    </row>
    <row r="100" spans="1:7" x14ac:dyDescent="0.3">
      <c r="A100">
        <v>99</v>
      </c>
      <c r="B100" s="17">
        <v>45377</v>
      </c>
      <c r="C100" s="11">
        <v>0.52152777777777781</v>
      </c>
      <c r="D100" s="12" t="s">
        <v>77</v>
      </c>
      <c r="E100" s="12" t="s">
        <v>8</v>
      </c>
      <c r="F100" s="9" t="s">
        <v>57</v>
      </c>
      <c r="G100" s="9" t="s">
        <v>135</v>
      </c>
    </row>
    <row r="101" spans="1:7" x14ac:dyDescent="0.3">
      <c r="A101">
        <v>100</v>
      </c>
      <c r="B101" s="17">
        <v>45377</v>
      </c>
      <c r="C101" s="11">
        <v>0.52638888888888891</v>
      </c>
      <c r="D101" s="12" t="s">
        <v>100</v>
      </c>
      <c r="E101" s="12" t="s">
        <v>8</v>
      </c>
      <c r="F101" s="9" t="s">
        <v>50</v>
      </c>
      <c r="G101" s="9" t="s">
        <v>136</v>
      </c>
    </row>
    <row r="102" spans="1:7" x14ac:dyDescent="0.3">
      <c r="A102">
        <v>101</v>
      </c>
      <c r="B102" s="17">
        <v>45377</v>
      </c>
      <c r="C102" s="11">
        <v>0.52986111111111112</v>
      </c>
      <c r="D102" s="12" t="s">
        <v>100</v>
      </c>
      <c r="E102" s="12" t="s">
        <v>8</v>
      </c>
      <c r="F102" s="9" t="s">
        <v>17</v>
      </c>
      <c r="G102" s="9" t="s">
        <v>137</v>
      </c>
    </row>
    <row r="103" spans="1:7" x14ac:dyDescent="0.3">
      <c r="A103">
        <v>102</v>
      </c>
      <c r="B103" s="17">
        <v>45377</v>
      </c>
      <c r="C103" s="11">
        <v>0.43263888888888885</v>
      </c>
      <c r="D103" s="12" t="s">
        <v>100</v>
      </c>
      <c r="E103" s="12" t="s">
        <v>8</v>
      </c>
      <c r="F103" s="9" t="s">
        <v>32</v>
      </c>
      <c r="G103" s="9" t="s">
        <v>138</v>
      </c>
    </row>
    <row r="104" spans="1:7" x14ac:dyDescent="0.3">
      <c r="A104">
        <v>103</v>
      </c>
      <c r="B104" s="17">
        <v>45377</v>
      </c>
      <c r="C104" s="11">
        <v>0.62916666666666665</v>
      </c>
      <c r="D104" s="12" t="s">
        <v>100</v>
      </c>
      <c r="E104" s="12" t="s">
        <v>8</v>
      </c>
      <c r="F104" s="9" t="s">
        <v>139</v>
      </c>
      <c r="G104" s="9" t="s">
        <v>140</v>
      </c>
    </row>
    <row r="105" spans="1:7" x14ac:dyDescent="0.3">
      <c r="A105">
        <v>104</v>
      </c>
      <c r="B105" s="17">
        <v>45377</v>
      </c>
      <c r="C105" s="11">
        <v>0.63124999999999998</v>
      </c>
      <c r="D105" s="12" t="s">
        <v>100</v>
      </c>
      <c r="E105" s="12" t="s">
        <v>8</v>
      </c>
      <c r="F105" s="9" t="s">
        <v>139</v>
      </c>
      <c r="G105" s="9" t="s">
        <v>141</v>
      </c>
    </row>
    <row r="106" spans="1:7" x14ac:dyDescent="0.3">
      <c r="A106">
        <v>105</v>
      </c>
      <c r="B106" s="17">
        <v>45377</v>
      </c>
      <c r="C106" s="11">
        <v>0.66875000000000007</v>
      </c>
      <c r="D106" s="12" t="s">
        <v>100</v>
      </c>
      <c r="E106" s="12" t="s">
        <v>8</v>
      </c>
      <c r="F106" s="9" t="s">
        <v>142</v>
      </c>
      <c r="G106" s="9" t="s">
        <v>143</v>
      </c>
    </row>
    <row r="107" spans="1:7" x14ac:dyDescent="0.3">
      <c r="A107">
        <v>106</v>
      </c>
      <c r="B107" s="17">
        <v>45377</v>
      </c>
      <c r="C107" s="11">
        <v>0.70347222222222217</v>
      </c>
      <c r="D107" s="12" t="s">
        <v>7</v>
      </c>
      <c r="E107" s="12" t="s">
        <v>8</v>
      </c>
      <c r="F107" s="9" t="s">
        <v>57</v>
      </c>
      <c r="G107" s="9" t="s">
        <v>144</v>
      </c>
    </row>
    <row r="108" spans="1:7" x14ac:dyDescent="0.3">
      <c r="A108">
        <v>107</v>
      </c>
      <c r="B108" s="17">
        <v>45377</v>
      </c>
      <c r="C108" s="11">
        <v>0.70208333333333339</v>
      </c>
      <c r="D108" s="12" t="s">
        <v>7</v>
      </c>
      <c r="E108" s="12" t="s">
        <v>8</v>
      </c>
      <c r="F108" s="9" t="s">
        <v>57</v>
      </c>
      <c r="G108" s="9" t="s">
        <v>145</v>
      </c>
    </row>
    <row r="109" spans="1:7" x14ac:dyDescent="0.3">
      <c r="A109">
        <v>108</v>
      </c>
      <c r="B109" s="17">
        <v>45377</v>
      </c>
      <c r="C109" s="11">
        <v>0.69652777777777775</v>
      </c>
      <c r="D109" s="12" t="s">
        <v>7</v>
      </c>
      <c r="E109" s="12" t="s">
        <v>8</v>
      </c>
      <c r="F109" s="9" t="s">
        <v>57</v>
      </c>
      <c r="G109" s="9" t="s">
        <v>146</v>
      </c>
    </row>
    <row r="110" spans="1:7" x14ac:dyDescent="0.3">
      <c r="A110">
        <v>109</v>
      </c>
      <c r="B110" s="17">
        <v>45376</v>
      </c>
      <c r="C110" s="11">
        <v>0.5395833333333333</v>
      </c>
      <c r="D110" s="12" t="s">
        <v>100</v>
      </c>
      <c r="E110" s="12" t="s">
        <v>8</v>
      </c>
      <c r="F110" s="9" t="s">
        <v>21</v>
      </c>
      <c r="G110" s="9" t="s">
        <v>147</v>
      </c>
    </row>
  </sheetData>
  <dataValidations count="3">
    <dataValidation type="list" allowBlank="1" showInputMessage="1" showErrorMessage="1" sqref="D2:D110" xr:uid="{1196AAD4-1F0C-4088-B5AC-9C82D7C16775}">
      <formula1>"MEDICAL,PHARMA,INDIRECT"</formula1>
    </dataValidation>
    <dataValidation type="date" errorStyle="warning" allowBlank="1" showInputMessage="1" showErrorMessage="1" errorTitle="UPDATE CORRECT FORMAT DD-MM-YYYY" sqref="B2:B86" xr:uid="{882957B1-43B5-49D9-B8F3-7AEDBD28CF4E}">
      <formula1>44774</formula1>
      <formula2>45747</formula2>
    </dataValidation>
    <dataValidation type="list" allowBlank="1" showInputMessage="1" showErrorMessage="1" sqref="E2:E110" xr:uid="{D4AD6B44-163F-4AA0-AEDD-4E0B46A948AC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2024-03-26T13:07:43Z</dcterms:created>
  <dcterms:modified xsi:type="dcterms:W3CDTF">2024-03-26T13:17:04Z</dcterms:modified>
</cp:coreProperties>
</file>