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8th\"/>
    </mc:Choice>
  </mc:AlternateContent>
  <xr:revisionPtr revIDLastSave="0" documentId="13_ncr:1_{8A71971A-56C8-42B5-BCA7-4EAEAB02886D}" xr6:coauthVersionLast="47" xr6:coauthVersionMax="47" xr10:uidLastSave="{00000000-0000-0000-0000-000000000000}"/>
  <bookViews>
    <workbookView xWindow="-108" yWindow="-108" windowWidth="23256" windowHeight="12456" xr2:uid="{F47F1FD0-B353-4C6C-B26A-49F44C9E7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<sst xmlns="http://schemas.openxmlformats.org/spreadsheetml/2006/main" count="369" uniqueCount="130">
  <si>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</si>
  <si>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</si>
  <si>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</si>
  <si>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</si>
  <si>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</si>
  <si>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</si>
  <si>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</si>
  <si>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</si>
  <si>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</si>
  <si>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Aadhar Kolhapur-IP</t>
  </si>
  <si>
    <t>PLATE RECONSTRUCTION LOW PROFILE, STRAIGHT 10 HOLES,STAINLESS STEEL 3.5MM 245.030 JOHNSON &amp; JOHNSON</t>
  </si>
  <si>
    <t>Sanghamitra Ongole- IP, Sanghamitra Ongole- OP, Sanghamitra Clinics</t>
  </si>
  <si>
    <t>SILICONE RING PESSARY SIZE 70MM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</si>
  <si>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</si>
  <si>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</si>
  <si>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TUOREN DOUBLE LUMEN LEFT FR26 REF DENL026</t>
  </si>
  <si>
    <t>INDIRECT</t>
  </si>
  <si>
    <t>CMI Hospital IP, CMI Hospital OP, Whitefield Hospital IP, Whitefield Hospital OP, RV Hospital IP, RV Hospital OP</t>
  </si>
  <si>
    <t>STAR CLIP PLATE-1K6822</t>
  </si>
  <si>
    <t>MIMS Hospital Calicut- Pharmacy OP, MIMS Hospital Calicut- Pharmacy IP</t>
  </si>
  <si>
    <t>HEMODIALYSIS CATHETER KIT 14.5FRX23CM-MAHURKAR</t>
  </si>
  <si>
    <t>OXYGEN MASK ADULT REF# R8-1125-VENTICARE</t>
  </si>
  <si>
    <t>OXYGEN MASK PEDIATRIC REF# R8-1128-VENTICARE</t>
  </si>
  <si>
    <t>SPIROMETER RESPIRATORY EXERCISER REF# RS-1345-VENTICARE</t>
  </si>
  <si>
    <t>PTFE GRAFT 15.2X15.2CM REF# 007837-BARD</t>
  </si>
  <si>
    <t>PTFE GRAFT 10.2 CMX10.2 CM REF# 007836-BARD</t>
  </si>
  <si>
    <t>FOLEYS CATHETER-08FR-2WAY RUSCH-REF-180003</t>
  </si>
  <si>
    <t>FOLEYS CATHETER-10FR-2WAY RUSCH-REF-180003</t>
  </si>
  <si>
    <t>Aster Prime Hospital IP, Aster Prime Hospital OP</t>
  </si>
  <si>
    <t>H74939403103000 WOLVERINE CB MONORAIL OUS 10MM X 3.00MM</t>
  </si>
  <si>
    <t>MIMS Hospital Kottakkal- Pharmacy OP, MIMS Hospital Kottakkal- Pharmacy IP</t>
  </si>
  <si>
    <t>3.5 M VOLAR LOCKING PLATE 3 H-L131.L-NEBULA</t>
  </si>
  <si>
    <t>PT193.37 - ASLP-2.0 Y-ADAPTION PLATE 3+7 HOLE</t>
  </si>
  <si>
    <t>ST170.10 - 2.0MM CORTEX SCREW SELF-TAPPING (C.H), L 10MM</t>
  </si>
  <si>
    <t>ST172.12 - 2.4MM CORTEX SCREW SELF-TAPPING (C.H), L12MM</t>
  </si>
  <si>
    <t>MIMS Hospital Kannur- Pharmacy OP IO, MIMS Hospital Kannur- Pharmacy IP IO</t>
  </si>
  <si>
    <t>PELVIC CU.PLATE 3.5MM R-108 12 HOLE LM N8441C12R108 NEBULA</t>
  </si>
  <si>
    <t>PELVIC SPRING PLATE 3.5MMX01 HOLE LM N844101 NEBULA</t>
  </si>
  <si>
    <t>PLATE 4.5/5MM X 224 12 HOLES TITANIUM NARROW LCP 424.621 -SYNTHES</t>
  </si>
  <si>
    <t>HYPER PROXIMAL INTERLOCKING NAIL FOR FEMURAL BONE TT 11MM X 360MM LEFT.-2667.360.. -ABONE</t>
  </si>
  <si>
    <t>ADJUSTABLE TITANIUM BUTTON 14 X90MM-S23-1490-CL SIRONIX</t>
  </si>
  <si>
    <t>ADJUSTABLE LOOP TIBIAL BUTTON - 90MM-S-23-1690-K-SIRONIX</t>
  </si>
  <si>
    <t>SIRONIX FIBER WIRE -0-S94-1005-S</t>
  </si>
  <si>
    <t>SUPERCROSS MICROCATHETER 150CM DEG ANGLED TIP 5301 - TELEFLEX MEDICAL</t>
  </si>
  <si>
    <t>Aster Medcity Kochi- Pharmacy OP IO, Aster Medcity Kochi- Pharmacy IP IO</t>
  </si>
  <si>
    <t>OCEANUS 14 PRO PTA BALLOON DILATATION CATHETER 3.0MM X 200MM X 150CM BPPC14N150300200 IVASCULAR</t>
  </si>
  <si>
    <t>WOUND PROTECTOR WP320200XL - PRAN</t>
  </si>
  <si>
    <t>XIENCE SIERRA EVEROLIMUS ELUTING CORONARY STENT SYSTEM 3.0MM X 23MM X 145CM 1500300-23- ABBOTT</t>
  </si>
  <si>
    <t>XIENCE SIERRA EVEROLIMUS ELUTING CORONARY STENT SYSTEM 3.5MM X 38MM X 145CM 1500350-38- ABBOTT</t>
  </si>
  <si>
    <t>POT PTCA BALLOON DILATATION CATHETER 3.5MM X 10MM 833-3510 -BROSMED</t>
  </si>
  <si>
    <t>Dr.Ramesh Hospital Guntur- IP, Dr.Ramesh Main Hospital- IP, Dr.Ramesh Hospital MG Road- IP, ADIRAN IB - IP, Dr.Ramesh Hospital Tiruvuru- IP</t>
  </si>
  <si>
    <t>2807 GENIUS TIBIAL INSERT SIZE FGH-56 -BIORAD MEDISYS</t>
  </si>
  <si>
    <t>Dr.Ramesh Hospital Guntur- IP, Dr.Ramesh Main Hospital- IP, Dr.Ramesh Hospital MG Road- IP, Komali Ongole- Service, ADIRAN IB - IP, Dr.Ramesh Hospital Tiruvuru- IP</t>
  </si>
  <si>
    <t>TARGET 360 SOFT LONG 3 X 10 - 547310</t>
  </si>
  <si>
    <t>TARGET NANO 360 2.5 X 4 - 544254</t>
  </si>
  <si>
    <t>XPAND BAR SCREW M10 X 45MM SA2007903 -MUTARS</t>
  </si>
  <si>
    <t>DISTAL FEMUR 110MM M O M MUTARS 57200040 -IMPLANTCAST</t>
  </si>
  <si>
    <t>OFFSET ADAPTER 2MM 57510002 -MUTARS</t>
  </si>
  <si>
    <t>5.7MM ROD L-60MM - RT004.57.60 - MIRACLUS</t>
  </si>
  <si>
    <t>PLIF CAGE 10MM X 22MM TITANIUM - PCT007.10.220 - MIRACLUS</t>
  </si>
  <si>
    <t>INNERS - IT006 - MIRACLUS</t>
  </si>
  <si>
    <t>RELIANCE 4 -FRONT INTEGRATED BIPOLAR PACE/SENSE LEAD 0672–BOSTON SCIENTIFIC</t>
  </si>
  <si>
    <t>INGEVITY + PACE/SENCE LEAD 52CM 7841–BOSTON SCIENTIFIC</t>
  </si>
  <si>
    <t>VIGILANT EL IMPLANTABLE CADIOVERTER DEFIBRILLATOR D233 –BOSTON SCIENTIFIC</t>
  </si>
  <si>
    <t>OPTI0154CSS10 COMPLEX - 10 ENDO VASCULAR EMBOLIZATION COIL 15.MM X 4CM -BALT</t>
  </si>
  <si>
    <t>620-005 STIMULAN KIT RAPID CURE 5CC</t>
  </si>
  <si>
    <t>FEMORAL COMPONENT 6MM RIGHT CRUCIATE RETAINING OXINIUM LEGION 71421226 -SMITH &amp; NEPHEW</t>
  </si>
  <si>
    <t>INSERT 5-6/9MM DISH LEGION XLPE 71453284</t>
  </si>
  <si>
    <t>Aster Prime Hospital IP</t>
  </si>
  <si>
    <t>STICKER DILUTE BEFORE ADMINISTRATION</t>
  </si>
  <si>
    <t>ONLY MEDICATION NO FOOD STICKERS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</si>
  <si>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</si>
  <si>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25W LED TUBE LIGHT SETS</t>
  </si>
  <si>
    <t>9W LED BULB</t>
  </si>
  <si>
    <t>5W LED BULB</t>
  </si>
  <si>
    <t>FAN NOB MYRIUS</t>
  </si>
  <si>
    <t>FAN NOB GM</t>
  </si>
  <si>
    <t>6A SS BOX</t>
  </si>
  <si>
    <t>16A SS BOX</t>
  </si>
  <si>
    <t>MIMS Hospital Calicut- Service Org</t>
  </si>
  <si>
    <t>NIBP HOSE FOR PHILIPS MONITOR</t>
  </si>
  <si>
    <t>MIMS Hospital Kottakkal- Service Org, MIMS Hospital Kottakal- Capex IO</t>
  </si>
  <si>
    <t>Mattress (Coir and Foam) 72" L× 48" W× 4" Thick</t>
  </si>
  <si>
    <t>Whitefield Hospital Service</t>
  </si>
  <si>
    <t>ESSENTIAL CARE HAIR DRYER BHD356/10 - PHILIPS</t>
  </si>
  <si>
    <t>RV Hospital Project</t>
  </si>
  <si>
    <t>ALMONARD INDUSTRAIL WALL MOUNT FAN 24"</t>
  </si>
  <si>
    <t>RV Hospital Service</t>
  </si>
  <si>
    <t>SUBSCRIPTION CHARGES FOR CABLE TV</t>
  </si>
  <si>
    <t>Aster Mother Service, Aster Mother Project</t>
  </si>
  <si>
    <t>FLOOR SUCTION (ARTHROSCOPY)</t>
  </si>
  <si>
    <t>Aster Medcity Kochi- Capex IO, Aster Medcity Kochi- Service IO</t>
  </si>
  <si>
    <t>MARATHON MICRO MOTOR M3</t>
  </si>
  <si>
    <t>MARATHON STRAIGHT HANDPIECE</t>
  </si>
  <si>
    <t>ROLL KING ROLON GEL 40 GM</t>
  </si>
  <si>
    <t xml:space="preserve"> 17:03</t>
  </si>
  <si>
    <t>TRACHEOSTOMY STRAP TUBE HOLDER -SB SALES</t>
  </si>
  <si>
    <t xml:space="preserve"> Aster Medcity Kochi- Pharmacy OP IO, Aster Medcity Kochi- Pharmacy IP IO</t>
  </si>
  <si>
    <t>SECURA PICC LANE SECUREMENT DEICE- SB SALES</t>
  </si>
  <si>
    <t>DOCUMENTATION LABEL WITH DOUBLE ADHESIVE STEM-LMDS224-30/ROLL-LABMAX</t>
  </si>
  <si>
    <t>DOCUMENTATION LABEL WITH DOUBLE ADHESIVE ETO-LMDS225-30/ROLL-LABMAX</t>
  </si>
  <si>
    <t xml:space="preserve"> 17:35</t>
  </si>
  <si>
    <t>DOCUMENTATION LABEL WITH DOUBLE ADHESIVE PLASMA-LMDS226-30/ROLL-LABMAX</t>
  </si>
  <si>
    <t>PHARMA</t>
  </si>
  <si>
    <t>Whitefield Hospital IP, Whitefield Hospital OP</t>
  </si>
  <si>
    <t>AROMASIN 25MG TABLET</t>
  </si>
  <si>
    <t>METHOSAM 200MG TABLET</t>
  </si>
  <si>
    <t>VERSIDEP 0.5MG/10MG TABLET</t>
  </si>
  <si>
    <t>DRYWALL SCREWS 1 1/2 IN MS BLACK</t>
  </si>
  <si>
    <t>Whitefield Hospital IP</t>
  </si>
  <si>
    <t>Automatic Telescopic Tape Measure</t>
  </si>
  <si>
    <t>MIMS Hospital Kannur- Pharmacy OP IO, MIMS Hospital Kannur- Pharmacy IP IO, MIMS Hospital Kannur- Service IO</t>
  </si>
  <si>
    <t>CONSENT FORM FOR DIALYSIS 1/4 D/SIDE MAPLITHO PAPER 100 PAGES AMK/FORM/MR/244</t>
  </si>
  <si>
    <t>ZERODOL SPAS 100MG/80MG TABLET</t>
  </si>
  <si>
    <t>TARICH 100ML LOTION</t>
  </si>
  <si>
    <t>AB NEXT GEL 20 GM</t>
  </si>
  <si>
    <t>RV Hospital OP</t>
  </si>
  <si>
    <t>Nephrocaps Capsule</t>
  </si>
  <si>
    <t>SEREN HAIR CONDITIONER 100 ML</t>
  </si>
  <si>
    <t>HYDRASUN MOISTURISING SUNSCREEN 50 GM</t>
  </si>
  <si>
    <t>HYDROFIL 200G CREAM</t>
  </si>
  <si>
    <t>Aster Aadhar Kolhapur- OP, Aster Aadhar Kolhapur-IP</t>
  </si>
  <si>
    <t>LASMIRAY 50MG TABLET</t>
  </si>
  <si>
    <t>A TO Z GOLD TABLET</t>
  </si>
  <si>
    <t>CARTICYTE DN TABLET</t>
  </si>
  <si>
    <t>Z BLOCK SPF 50 SUNSCREEN GEL 50ML</t>
  </si>
  <si>
    <t>TRICHOSPIRE- F - HAIR KIT CAPSULE</t>
  </si>
  <si>
    <t>LEUTERO 50MG INJECTION</t>
  </si>
  <si>
    <t>AUTOCLEAVE TAPE- 19MM X 50M- ATS-50/PKT- LABMAX</t>
  </si>
  <si>
    <t>IBIAL TRAY 6R ANTHEM NON POROUS 71422846 -SMITH &amp; 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</si>
</sst>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quotePrefix="1" applyFont="1" applyAlignment="1">
      <alignment horizontal="left" vertical="center" indent="1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B5A1-6F48-4531-BCE2-8DE9A3222A88}">
  <dimension ref="A1:G91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45388</v>
      </c>
      <c r="C2" s="6">
        <v>0.67152777777777772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45388</v>
      </c>
      <c r="C3" s="6">
        <v>0.6875</v>
      </c>
      <c r="D3" t="s">
        <v>7</v>
      </c>
      <c r="E3" s="7" t="s">
        <v>8</v>
      </c>
      <c r="F3" s="7" t="s">
        <v>11</v>
      </c>
      <c r="G3" s="7" t="s">
        <v>12</v>
      </c>
    </row>
    <row r="4" spans="1:7" x14ac:dyDescent="0.3">
      <c r="A4">
        <v>3</v>
      </c>
      <c r="B4" s="5">
        <v>45388</v>
      </c>
      <c r="C4" s="6">
        <v>0.72222222222222221</v>
      </c>
      <c r="D4" t="s">
        <v>7</v>
      </c>
      <c r="E4" s="7" t="s">
        <v>13</v>
      </c>
      <c r="F4" s="7" t="s">
        <v>14</v>
      </c>
      <c r="G4" s="7" t="s">
        <v>15</v>
      </c>
    </row>
    <row r="5" spans="1:7" x14ac:dyDescent="0.3">
      <c r="A5">
        <v>4</v>
      </c>
      <c r="B5" s="5">
        <v>45388</v>
      </c>
      <c r="C5" s="6">
        <v>0.74583333333333335</v>
      </c>
      <c r="D5" t="s">
        <v>16</v>
      </c>
      <c r="E5" s="7" t="s">
        <v>8</v>
      </c>
      <c r="F5" s="7" t="s">
        <v>17</v>
      </c>
      <c r="G5" s="7" t="s">
        <v>18</v>
      </c>
    </row>
    <row r="6" spans="1:7" x14ac:dyDescent="0.3">
      <c r="A6">
        <v>5</v>
      </c>
      <c r="B6" s="5">
        <v>45388</v>
      </c>
      <c r="C6" s="6">
        <v>0.74722222222222223</v>
      </c>
      <c r="D6" t="s">
        <v>7</v>
      </c>
      <c r="E6" s="7" t="s">
        <v>13</v>
      </c>
      <c r="F6" s="7" t="s">
        <v>19</v>
      </c>
      <c r="G6" s="7" t="s">
        <v>20</v>
      </c>
    </row>
    <row r="7" spans="1:7" x14ac:dyDescent="0.3">
      <c r="A7">
        <v>6</v>
      </c>
      <c r="B7" s="5">
        <v>45388</v>
      </c>
      <c r="C7" s="6">
        <v>0.74930555555555556</v>
      </c>
      <c r="D7" t="s">
        <v>7</v>
      </c>
      <c r="E7" s="7" t="s">
        <v>13</v>
      </c>
      <c r="F7" s="7" t="s">
        <v>19</v>
      </c>
      <c r="G7" s="7" t="s">
        <v>21</v>
      </c>
    </row>
    <row r="8" spans="1:7" x14ac:dyDescent="0.3">
      <c r="A8">
        <v>7</v>
      </c>
      <c r="B8" s="5">
        <v>45388</v>
      </c>
      <c r="C8" s="6">
        <v>0.75277777777777777</v>
      </c>
      <c r="D8" t="s">
        <v>7</v>
      </c>
      <c r="E8" s="7" t="s">
        <v>13</v>
      </c>
      <c r="F8" s="7" t="s">
        <v>19</v>
      </c>
      <c r="G8" s="7" t="s">
        <v>22</v>
      </c>
    </row>
    <row r="9" spans="1:7" x14ac:dyDescent="0.3">
      <c r="A9">
        <v>8</v>
      </c>
      <c r="B9" s="5">
        <v>45388</v>
      </c>
      <c r="C9" s="6">
        <v>0.75555555555555554</v>
      </c>
      <c r="D9" t="s">
        <v>7</v>
      </c>
      <c r="E9" s="7" t="s">
        <v>13</v>
      </c>
      <c r="F9" s="7" t="s">
        <v>19</v>
      </c>
      <c r="G9" s="7" t="s">
        <v>23</v>
      </c>
    </row>
    <row r="10" spans="1:7" x14ac:dyDescent="0.3">
      <c r="A10">
        <v>9</v>
      </c>
      <c r="B10" s="5">
        <v>45388</v>
      </c>
      <c r="C10" s="6">
        <v>0.75624999999999998</v>
      </c>
      <c r="D10" t="s">
        <v>7</v>
      </c>
      <c r="E10" s="7" t="s">
        <v>13</v>
      </c>
      <c r="F10" s="7" t="s">
        <v>19</v>
      </c>
      <c r="G10" s="7" t="s">
        <v>24</v>
      </c>
    </row>
    <row r="11" spans="1:7" x14ac:dyDescent="0.3">
      <c r="A11">
        <v>10</v>
      </c>
      <c r="B11" s="5">
        <v>45388</v>
      </c>
      <c r="C11" s="6">
        <v>0.75763888888888886</v>
      </c>
      <c r="D11" t="s">
        <v>7</v>
      </c>
      <c r="E11" s="7" t="s">
        <v>13</v>
      </c>
      <c r="F11" s="7" t="s">
        <v>19</v>
      </c>
      <c r="G11" s="7" t="s">
        <v>25</v>
      </c>
    </row>
    <row r="12" spans="1:7" x14ac:dyDescent="0.3">
      <c r="A12">
        <v>11</v>
      </c>
      <c r="B12" s="5">
        <v>45388</v>
      </c>
      <c r="C12" s="6">
        <v>0.76875000000000004</v>
      </c>
      <c r="D12" t="s">
        <v>7</v>
      </c>
      <c r="E12" s="7" t="s">
        <v>13</v>
      </c>
      <c r="F12" s="7" t="s">
        <v>19</v>
      </c>
      <c r="G12" s="7" t="s">
        <v>26</v>
      </c>
    </row>
    <row r="13" spans="1:7" x14ac:dyDescent="0.3">
      <c r="A13">
        <v>12</v>
      </c>
      <c r="B13" s="5">
        <v>45388</v>
      </c>
      <c r="C13" s="6">
        <v>0.77986111111111112</v>
      </c>
      <c r="D13" t="s">
        <v>7</v>
      </c>
      <c r="E13" s="7" t="s">
        <v>13</v>
      </c>
      <c r="F13" s="7" t="s">
        <v>19</v>
      </c>
      <c r="G13" s="7" t="s">
        <v>27</v>
      </c>
    </row>
    <row r="14" spans="1:7" x14ac:dyDescent="0.3">
      <c r="A14">
        <v>13</v>
      </c>
      <c r="B14" s="5">
        <v>45388</v>
      </c>
      <c r="C14" s="6">
        <v>0.78541666666666665</v>
      </c>
      <c r="D14" t="s">
        <v>7</v>
      </c>
      <c r="E14" s="7" t="s">
        <v>8</v>
      </c>
      <c r="F14" s="7" t="s">
        <v>28</v>
      </c>
      <c r="G14" s="7" t="s">
        <v>29</v>
      </c>
    </row>
    <row r="15" spans="1:7" x14ac:dyDescent="0.3">
      <c r="A15">
        <v>14</v>
      </c>
      <c r="B15" s="5">
        <v>45390</v>
      </c>
      <c r="C15" s="6">
        <v>0.49236111111111114</v>
      </c>
      <c r="D15" t="s">
        <v>7</v>
      </c>
      <c r="E15" s="7" t="s">
        <v>8</v>
      </c>
      <c r="F15" s="7" t="s">
        <v>30</v>
      </c>
      <c r="G15" t="s">
        <v>31</v>
      </c>
    </row>
    <row r="16" spans="1:7" x14ac:dyDescent="0.3">
      <c r="A16">
        <v>15</v>
      </c>
      <c r="B16" s="5">
        <v>45390</v>
      </c>
      <c r="C16" s="6">
        <v>0.4909722222222222</v>
      </c>
      <c r="D16" t="s">
        <v>7</v>
      </c>
      <c r="E16" s="7" t="s">
        <v>8</v>
      </c>
      <c r="F16" s="7" t="s">
        <v>28</v>
      </c>
      <c r="G16" t="s">
        <v>32</v>
      </c>
    </row>
    <row r="17" spans="1:7" x14ac:dyDescent="0.3">
      <c r="A17">
        <v>16</v>
      </c>
      <c r="B17" s="5">
        <v>45390</v>
      </c>
      <c r="C17" s="6">
        <v>0.49513888888888891</v>
      </c>
      <c r="D17" t="s">
        <v>7</v>
      </c>
      <c r="E17" s="7" t="s">
        <v>8</v>
      </c>
      <c r="F17" s="7" t="s">
        <v>28</v>
      </c>
      <c r="G17" t="s">
        <v>33</v>
      </c>
    </row>
    <row r="18" spans="1:7" x14ac:dyDescent="0.3">
      <c r="A18">
        <v>17</v>
      </c>
      <c r="B18" s="5">
        <v>45390</v>
      </c>
      <c r="C18" s="6">
        <v>0.49652777777777779</v>
      </c>
      <c r="D18" t="s">
        <v>7</v>
      </c>
      <c r="E18" s="7" t="s">
        <v>8</v>
      </c>
      <c r="F18" s="7" t="s">
        <v>28</v>
      </c>
      <c r="G18" t="s">
        <v>34</v>
      </c>
    </row>
    <row r="19" spans="1:7" x14ac:dyDescent="0.3">
      <c r="A19">
        <v>18</v>
      </c>
      <c r="B19" s="5">
        <v>45390</v>
      </c>
      <c r="C19" s="6">
        <v>0.40347222222222223</v>
      </c>
      <c r="D19" t="s">
        <v>7</v>
      </c>
      <c r="E19" s="7" t="s">
        <v>8</v>
      </c>
      <c r="F19" s="7" t="s">
        <v>35</v>
      </c>
      <c r="G19" s="7" t="s">
        <v>36</v>
      </c>
    </row>
    <row r="20" spans="1:7" x14ac:dyDescent="0.3">
      <c r="A20">
        <v>19</v>
      </c>
      <c r="B20" s="5">
        <v>45390</v>
      </c>
      <c r="C20" s="6">
        <v>0.40555555555555556</v>
      </c>
      <c r="D20" t="s">
        <v>7</v>
      </c>
      <c r="E20" s="7" t="s">
        <v>8</v>
      </c>
      <c r="F20" s="7" t="s">
        <v>35</v>
      </c>
      <c r="G20" s="7" t="s">
        <v>37</v>
      </c>
    </row>
    <row r="21" spans="1:7" x14ac:dyDescent="0.3">
      <c r="A21">
        <v>20</v>
      </c>
      <c r="B21" s="5">
        <v>45390</v>
      </c>
      <c r="C21" s="6">
        <v>0.43333333333333335</v>
      </c>
      <c r="D21" t="s">
        <v>7</v>
      </c>
      <c r="E21" s="7" t="s">
        <v>8</v>
      </c>
      <c r="F21" s="7" t="s">
        <v>35</v>
      </c>
      <c r="G21" s="7" t="s">
        <v>38</v>
      </c>
    </row>
    <row r="22" spans="1:7" x14ac:dyDescent="0.3">
      <c r="A22">
        <v>21</v>
      </c>
      <c r="B22" s="5">
        <v>45390</v>
      </c>
      <c r="C22" s="6">
        <v>0.50347222222222221</v>
      </c>
      <c r="D22" t="s">
        <v>7</v>
      </c>
      <c r="E22" s="7" t="s">
        <v>8</v>
      </c>
      <c r="F22" s="7" t="s">
        <v>19</v>
      </c>
      <c r="G22" s="7" t="s">
        <v>39</v>
      </c>
    </row>
    <row r="23" spans="1:7" x14ac:dyDescent="0.3">
      <c r="A23">
        <v>22</v>
      </c>
      <c r="B23" s="5">
        <v>45390</v>
      </c>
      <c r="C23" s="6">
        <v>0.46458333333333335</v>
      </c>
      <c r="D23" t="s">
        <v>7</v>
      </c>
      <c r="E23" s="7" t="s">
        <v>8</v>
      </c>
      <c r="F23" s="7" t="s">
        <v>17</v>
      </c>
      <c r="G23" s="7" t="s">
        <v>40</v>
      </c>
    </row>
    <row r="24" spans="1:7" x14ac:dyDescent="0.3">
      <c r="A24">
        <v>23</v>
      </c>
      <c r="B24" s="5">
        <v>45390</v>
      </c>
      <c r="C24" s="6">
        <v>0.46250000000000002</v>
      </c>
      <c r="D24" t="s">
        <v>7</v>
      </c>
      <c r="E24" s="7" t="s">
        <v>8</v>
      </c>
      <c r="F24" s="7" t="s">
        <v>17</v>
      </c>
      <c r="G24" s="7" t="s">
        <v>41</v>
      </c>
    </row>
    <row r="25" spans="1:7" x14ac:dyDescent="0.3">
      <c r="A25">
        <v>24</v>
      </c>
      <c r="B25" s="5">
        <v>45390</v>
      </c>
      <c r="C25" s="6">
        <v>0.46666666666666667</v>
      </c>
      <c r="D25" t="s">
        <v>7</v>
      </c>
      <c r="E25" s="7" t="s">
        <v>8</v>
      </c>
      <c r="F25" s="7" t="s">
        <v>17</v>
      </c>
      <c r="G25" s="7" t="s">
        <v>42</v>
      </c>
    </row>
    <row r="26" spans="1:7" x14ac:dyDescent="0.3">
      <c r="A26">
        <v>25</v>
      </c>
      <c r="B26" s="5">
        <v>45390</v>
      </c>
      <c r="C26" s="6">
        <v>0.45833333333333331</v>
      </c>
      <c r="D26" t="s">
        <v>7</v>
      </c>
      <c r="E26" s="7" t="s">
        <v>8</v>
      </c>
      <c r="F26" s="7" t="s">
        <v>17</v>
      </c>
      <c r="G26" s="7" t="s">
        <v>43</v>
      </c>
    </row>
    <row r="27" spans="1:7" x14ac:dyDescent="0.3">
      <c r="A27">
        <v>26</v>
      </c>
      <c r="B27" s="5">
        <v>45390</v>
      </c>
      <c r="C27" s="6">
        <v>0.41944444444444445</v>
      </c>
      <c r="D27" t="s">
        <v>7</v>
      </c>
      <c r="E27" s="7" t="s">
        <v>8</v>
      </c>
      <c r="F27" s="7" t="s">
        <v>44</v>
      </c>
      <c r="G27" s="7" t="s">
        <v>45</v>
      </c>
    </row>
    <row r="28" spans="1:7" x14ac:dyDescent="0.3">
      <c r="A28">
        <v>27</v>
      </c>
      <c r="B28" s="5">
        <v>45390</v>
      </c>
      <c r="C28" s="6">
        <v>0.43888888888888888</v>
      </c>
      <c r="D28" t="s">
        <v>7</v>
      </c>
      <c r="E28" s="7" t="s">
        <v>13</v>
      </c>
      <c r="F28" s="7" t="s">
        <v>44</v>
      </c>
      <c r="G28" s="7" t="s">
        <v>46</v>
      </c>
    </row>
    <row r="29" spans="1:7" x14ac:dyDescent="0.3">
      <c r="A29">
        <v>28</v>
      </c>
      <c r="B29" s="5">
        <v>45390</v>
      </c>
      <c r="C29" s="6">
        <v>0.55208333333333337</v>
      </c>
      <c r="D29" t="s">
        <v>7</v>
      </c>
      <c r="E29" s="7" t="s">
        <v>8</v>
      </c>
      <c r="F29" s="7" t="s">
        <v>44</v>
      </c>
      <c r="G29" s="7" t="s">
        <v>47</v>
      </c>
    </row>
    <row r="30" spans="1:7" x14ac:dyDescent="0.3">
      <c r="A30">
        <v>29</v>
      </c>
      <c r="B30" s="5">
        <v>45390</v>
      </c>
      <c r="C30" s="6">
        <v>0.55347222222222225</v>
      </c>
      <c r="D30" t="s">
        <v>7</v>
      </c>
      <c r="E30" s="7" t="s">
        <v>8</v>
      </c>
      <c r="F30" s="7" t="s">
        <v>44</v>
      </c>
      <c r="G30" s="7" t="s">
        <v>48</v>
      </c>
    </row>
    <row r="31" spans="1:7" x14ac:dyDescent="0.3">
      <c r="A31">
        <v>30</v>
      </c>
      <c r="B31" s="5">
        <v>45390</v>
      </c>
      <c r="C31" s="6">
        <v>0.55486111111111114</v>
      </c>
      <c r="D31" t="s">
        <v>7</v>
      </c>
      <c r="E31" s="7" t="s">
        <v>8</v>
      </c>
      <c r="F31" s="7" t="s">
        <v>44</v>
      </c>
      <c r="G31" s="7" t="s">
        <v>49</v>
      </c>
    </row>
    <row r="32" spans="1:7" x14ac:dyDescent="0.3">
      <c r="A32">
        <v>31</v>
      </c>
      <c r="B32" s="5">
        <v>45390</v>
      </c>
      <c r="C32" s="6">
        <v>0.58750000000000002</v>
      </c>
      <c r="D32" t="s">
        <v>7</v>
      </c>
      <c r="E32" s="7" t="s">
        <v>13</v>
      </c>
      <c r="F32" s="7" t="s">
        <v>50</v>
      </c>
      <c r="G32" s="7" t="s">
        <v>51</v>
      </c>
    </row>
    <row r="33" spans="1:7" x14ac:dyDescent="0.3">
      <c r="A33">
        <v>32</v>
      </c>
      <c r="B33" s="5">
        <v>45390</v>
      </c>
      <c r="C33" s="6">
        <v>0.6118055555555556</v>
      </c>
      <c r="D33" t="s">
        <v>7</v>
      </c>
      <c r="E33" s="7" t="s">
        <v>13</v>
      </c>
      <c r="F33" s="8" t="s">
        <v>52</v>
      </c>
      <c r="G33" s="7" t="s">
        <v>53</v>
      </c>
    </row>
    <row r="34" spans="1:7" x14ac:dyDescent="0.3">
      <c r="A34">
        <v>33</v>
      </c>
      <c r="B34" s="5">
        <v>45390</v>
      </c>
      <c r="C34" s="6">
        <v>0.61388888888888893</v>
      </c>
      <c r="D34" t="s">
        <v>7</v>
      </c>
      <c r="E34" s="7" t="s">
        <v>13</v>
      </c>
      <c r="F34" s="7" t="s">
        <v>50</v>
      </c>
      <c r="G34" s="7" t="s">
        <v>54</v>
      </c>
    </row>
    <row r="35" spans="1:7" x14ac:dyDescent="0.3">
      <c r="A35">
        <v>34</v>
      </c>
      <c r="B35" s="5">
        <v>45390</v>
      </c>
      <c r="C35" s="6">
        <v>0.67291666666666672</v>
      </c>
      <c r="D35" t="s">
        <v>7</v>
      </c>
      <c r="E35" s="7" t="s">
        <v>8</v>
      </c>
      <c r="F35" s="7" t="s">
        <v>44</v>
      </c>
      <c r="G35" s="7" t="s">
        <v>55</v>
      </c>
    </row>
    <row r="36" spans="1:7" x14ac:dyDescent="0.3">
      <c r="A36">
        <v>35</v>
      </c>
      <c r="B36" s="5">
        <v>45390</v>
      </c>
      <c r="C36" s="6">
        <v>0.67361111111111116</v>
      </c>
      <c r="D36" t="s">
        <v>7</v>
      </c>
      <c r="E36" s="7" t="s">
        <v>8</v>
      </c>
      <c r="F36" s="7" t="s">
        <v>44</v>
      </c>
      <c r="G36" s="7" t="s">
        <v>56</v>
      </c>
    </row>
    <row r="37" spans="1:7" x14ac:dyDescent="0.3">
      <c r="A37">
        <v>36</v>
      </c>
      <c r="B37" s="5">
        <v>45390</v>
      </c>
      <c r="C37" s="6">
        <v>0.67500000000000004</v>
      </c>
      <c r="D37" t="s">
        <v>7</v>
      </c>
      <c r="E37" s="7" t="s">
        <v>8</v>
      </c>
      <c r="F37" s="7" t="s">
        <v>44</v>
      </c>
      <c r="G37" s="7" t="s">
        <v>57</v>
      </c>
    </row>
    <row r="38" spans="1:7" x14ac:dyDescent="0.3">
      <c r="A38">
        <v>37</v>
      </c>
      <c r="B38" s="5">
        <v>45390</v>
      </c>
      <c r="C38" s="6">
        <v>0.69652777777777775</v>
      </c>
      <c r="D38" t="s">
        <v>7</v>
      </c>
      <c r="E38" s="7" t="s">
        <v>8</v>
      </c>
      <c r="F38" s="7" t="s">
        <v>17</v>
      </c>
      <c r="G38" s="7" t="s">
        <v>58</v>
      </c>
    </row>
    <row r="39" spans="1:7" x14ac:dyDescent="0.3">
      <c r="A39">
        <v>38</v>
      </c>
      <c r="B39" s="5">
        <v>45390</v>
      </c>
      <c r="C39" s="6">
        <v>0.7006944444444444</v>
      </c>
      <c r="D39" t="s">
        <v>7</v>
      </c>
      <c r="E39" s="7" t="s">
        <v>8</v>
      </c>
      <c r="F39" s="7" t="s">
        <v>17</v>
      </c>
      <c r="G39" s="7" t="s">
        <v>59</v>
      </c>
    </row>
    <row r="40" spans="1:7" x14ac:dyDescent="0.3">
      <c r="A40">
        <v>39</v>
      </c>
      <c r="B40" s="5">
        <v>45390</v>
      </c>
      <c r="C40" s="6">
        <v>0.69861111111111107</v>
      </c>
      <c r="D40" t="s">
        <v>7</v>
      </c>
      <c r="E40" s="7" t="s">
        <v>8</v>
      </c>
      <c r="F40" s="7" t="s">
        <v>17</v>
      </c>
      <c r="G40" s="7" t="s">
        <v>60</v>
      </c>
    </row>
    <row r="41" spans="1:7" x14ac:dyDescent="0.3">
      <c r="A41">
        <v>40</v>
      </c>
      <c r="B41" s="5">
        <v>45390</v>
      </c>
      <c r="C41" s="6">
        <v>0.6791666666666667</v>
      </c>
      <c r="D41" t="s">
        <v>7</v>
      </c>
      <c r="E41" s="7" t="s">
        <v>8</v>
      </c>
      <c r="F41" s="7" t="s">
        <v>44</v>
      </c>
      <c r="G41" s="7" t="s">
        <v>61</v>
      </c>
    </row>
    <row r="42" spans="1:7" x14ac:dyDescent="0.3">
      <c r="A42">
        <v>41</v>
      </c>
      <c r="B42" s="5">
        <v>45390</v>
      </c>
      <c r="C42" s="6">
        <v>0.67777777777777781</v>
      </c>
      <c r="D42" t="s">
        <v>7</v>
      </c>
      <c r="E42" s="7" t="s">
        <v>8</v>
      </c>
      <c r="F42" s="7" t="s">
        <v>44</v>
      </c>
      <c r="G42" s="7" t="s">
        <v>62</v>
      </c>
    </row>
    <row r="43" spans="1:7" x14ac:dyDescent="0.3">
      <c r="A43">
        <v>42</v>
      </c>
      <c r="B43" s="5">
        <v>45390</v>
      </c>
      <c r="C43" s="6">
        <v>0.67708333333333337</v>
      </c>
      <c r="D43" t="s">
        <v>7</v>
      </c>
      <c r="E43" s="7" t="s">
        <v>8</v>
      </c>
      <c r="F43" s="7" t="s">
        <v>44</v>
      </c>
      <c r="G43" s="7" t="s">
        <v>63</v>
      </c>
    </row>
    <row r="44" spans="1:7" x14ac:dyDescent="0.3">
      <c r="A44">
        <v>43</v>
      </c>
      <c r="B44" s="5">
        <v>45390</v>
      </c>
      <c r="C44" s="6">
        <v>0.67638888888888893</v>
      </c>
      <c r="D44" t="s">
        <v>7</v>
      </c>
      <c r="E44" s="7" t="s">
        <v>8</v>
      </c>
      <c r="F44" s="7" t="s">
        <v>44</v>
      </c>
      <c r="G44" s="7" t="s">
        <v>64</v>
      </c>
    </row>
    <row r="45" spans="1:7" x14ac:dyDescent="0.3">
      <c r="A45">
        <v>44</v>
      </c>
      <c r="B45" s="5">
        <v>45390</v>
      </c>
      <c r="C45" s="6">
        <v>0.74791666666666667</v>
      </c>
      <c r="D45" t="s">
        <v>7</v>
      </c>
      <c r="E45" s="7" t="s">
        <v>8</v>
      </c>
      <c r="F45" s="7" t="s">
        <v>17</v>
      </c>
      <c r="G45" s="7" t="s">
        <v>65</v>
      </c>
    </row>
    <row r="46" spans="1:7" x14ac:dyDescent="0.3">
      <c r="A46">
        <v>45</v>
      </c>
      <c r="B46" s="5">
        <v>45390</v>
      </c>
      <c r="C46" s="6">
        <v>0.75069444444444444</v>
      </c>
      <c r="D46" t="s">
        <v>7</v>
      </c>
      <c r="E46" s="7" t="s">
        <v>8</v>
      </c>
      <c r="F46" s="7" t="s">
        <v>17</v>
      </c>
      <c r="G46" s="7" t="s">
        <v>66</v>
      </c>
    </row>
    <row r="47" spans="1:7" x14ac:dyDescent="0.3">
      <c r="A47">
        <v>46</v>
      </c>
      <c r="B47" s="5">
        <v>45390</v>
      </c>
      <c r="C47" s="6">
        <v>0.75416666666666665</v>
      </c>
      <c r="D47" t="s">
        <v>7</v>
      </c>
      <c r="E47" s="7" t="s">
        <v>8</v>
      </c>
      <c r="F47" s="7" t="s">
        <v>17</v>
      </c>
      <c r="G47" s="7" t="s">
        <v>67</v>
      </c>
    </row>
    <row r="48" spans="1:7" x14ac:dyDescent="0.3">
      <c r="A48">
        <v>47</v>
      </c>
      <c r="B48" s="10">
        <v>45388</v>
      </c>
      <c r="C48" s="11">
        <v>0.77986111111111101</v>
      </c>
      <c r="D48" s="12" t="s">
        <v>16</v>
      </c>
      <c r="E48" s="12" t="s">
        <v>13</v>
      </c>
      <c r="F48" s="13" t="s">
        <v>68</v>
      </c>
      <c r="G48" t="s">
        <v>69</v>
      </c>
    </row>
    <row r="49" spans="1:7" x14ac:dyDescent="0.3">
      <c r="A49">
        <v>48</v>
      </c>
      <c r="B49" s="10">
        <v>45388</v>
      </c>
      <c r="C49" s="11">
        <v>0.78125</v>
      </c>
      <c r="D49" s="12" t="s">
        <v>16</v>
      </c>
      <c r="E49" s="12" t="s">
        <v>13</v>
      </c>
      <c r="F49" s="13" t="s">
        <v>68</v>
      </c>
      <c r="G49" t="s">
        <v>70</v>
      </c>
    </row>
    <row r="50" spans="1:7" x14ac:dyDescent="0.3">
      <c r="A50">
        <v>49</v>
      </c>
      <c r="B50" s="10">
        <v>45390</v>
      </c>
      <c r="C50" s="11">
        <v>0.24166666666666667</v>
      </c>
      <c r="D50" s="12" t="s">
        <v>16</v>
      </c>
      <c r="E50" s="12" t="s">
        <v>13</v>
      </c>
      <c r="F50" s="13" t="s">
        <v>71</v>
      </c>
      <c r="G50" t="s">
        <v>72</v>
      </c>
    </row>
    <row r="51" spans="1:7" x14ac:dyDescent="0.3">
      <c r="A51">
        <v>50</v>
      </c>
      <c r="B51" s="10">
        <v>45390</v>
      </c>
      <c r="C51" s="11">
        <v>0.24236111111111111</v>
      </c>
      <c r="D51" s="12" t="s">
        <v>16</v>
      </c>
      <c r="E51" s="12" t="s">
        <v>13</v>
      </c>
      <c r="F51" s="13" t="s">
        <v>50</v>
      </c>
      <c r="G51" t="s">
        <v>73</v>
      </c>
    </row>
    <row r="52" spans="1:7" x14ac:dyDescent="0.3">
      <c r="A52">
        <v>51</v>
      </c>
      <c r="B52" s="10">
        <v>45390</v>
      </c>
      <c r="C52" s="11">
        <v>0.24374999999999999</v>
      </c>
      <c r="D52" s="12" t="s">
        <v>16</v>
      </c>
      <c r="E52" s="12" t="s">
        <v>13</v>
      </c>
      <c r="F52" s="13" t="s">
        <v>50</v>
      </c>
      <c r="G52" s="13" t="s">
        <v>74</v>
      </c>
    </row>
    <row r="53" spans="1:7" x14ac:dyDescent="0.3">
      <c r="A53">
        <v>52</v>
      </c>
      <c r="B53" s="10">
        <v>45390</v>
      </c>
      <c r="C53" s="11">
        <v>0.24513888888888888</v>
      </c>
      <c r="D53" s="12" t="s">
        <v>16</v>
      </c>
      <c r="E53" s="12" t="s">
        <v>13</v>
      </c>
      <c r="F53" s="13" t="s">
        <v>50</v>
      </c>
      <c r="G53" t="s">
        <v>75</v>
      </c>
    </row>
    <row r="54" spans="1:7" x14ac:dyDescent="0.3">
      <c r="A54">
        <v>53</v>
      </c>
      <c r="B54" s="10">
        <v>45390</v>
      </c>
      <c r="C54" s="11">
        <v>0.24652777777777779</v>
      </c>
      <c r="D54" s="12" t="s">
        <v>16</v>
      </c>
      <c r="E54" s="12" t="s">
        <v>13</v>
      </c>
      <c r="F54" s="13" t="s">
        <v>50</v>
      </c>
      <c r="G54" t="s">
        <v>76</v>
      </c>
    </row>
    <row r="55" spans="1:7" x14ac:dyDescent="0.3">
      <c r="A55">
        <v>54</v>
      </c>
      <c r="B55" s="10">
        <v>45390</v>
      </c>
      <c r="C55" s="11">
        <v>0.39652777777777781</v>
      </c>
      <c r="D55" s="12" t="s">
        <v>16</v>
      </c>
      <c r="E55" s="12" t="s">
        <v>13</v>
      </c>
      <c r="F55" s="13" t="s">
        <v>71</v>
      </c>
      <c r="G55" t="s">
        <v>77</v>
      </c>
    </row>
    <row r="56" spans="1:7" x14ac:dyDescent="0.3">
      <c r="A56">
        <v>55</v>
      </c>
      <c r="B56" s="10">
        <v>45390</v>
      </c>
      <c r="C56" s="11">
        <v>0.3979166666666667</v>
      </c>
      <c r="D56" s="12" t="s">
        <v>16</v>
      </c>
      <c r="E56" s="12" t="s">
        <v>13</v>
      </c>
      <c r="F56" s="13" t="s">
        <v>71</v>
      </c>
      <c r="G56" t="s">
        <v>78</v>
      </c>
    </row>
    <row r="57" spans="1:7" x14ac:dyDescent="0.3">
      <c r="A57">
        <v>56</v>
      </c>
      <c r="B57" s="10">
        <v>45390</v>
      </c>
      <c r="C57" s="11">
        <v>0.39930555555555558</v>
      </c>
      <c r="D57" s="12" t="s">
        <v>16</v>
      </c>
      <c r="E57" s="12" t="s">
        <v>13</v>
      </c>
      <c r="F57" s="13" t="s">
        <v>79</v>
      </c>
      <c r="G57" t="s">
        <v>80</v>
      </c>
    </row>
    <row r="58" spans="1:7" x14ac:dyDescent="0.3">
      <c r="A58">
        <v>57</v>
      </c>
      <c r="B58" s="10">
        <v>45390</v>
      </c>
      <c r="C58" s="11">
        <v>0.40347222222222223</v>
      </c>
      <c r="D58" s="12" t="s">
        <v>16</v>
      </c>
      <c r="E58" s="12" t="s">
        <v>13</v>
      </c>
      <c r="F58" s="13" t="s">
        <v>81</v>
      </c>
      <c r="G58" t="s">
        <v>82</v>
      </c>
    </row>
    <row r="59" spans="1:7" x14ac:dyDescent="0.3">
      <c r="A59">
        <v>58</v>
      </c>
      <c r="B59" s="10">
        <v>45390</v>
      </c>
      <c r="C59" s="11">
        <v>0.51736111111111105</v>
      </c>
      <c r="D59" s="12" t="s">
        <v>16</v>
      </c>
      <c r="E59" s="12" t="s">
        <v>13</v>
      </c>
      <c r="F59" s="13" t="s">
        <v>83</v>
      </c>
      <c r="G59" t="s">
        <v>84</v>
      </c>
    </row>
    <row r="60" spans="1:7" x14ac:dyDescent="0.3">
      <c r="A60">
        <v>59</v>
      </c>
      <c r="B60" s="10">
        <v>45390</v>
      </c>
      <c r="C60" s="11">
        <v>0.52708333333333335</v>
      </c>
      <c r="D60" s="12" t="s">
        <v>16</v>
      </c>
      <c r="E60" s="12" t="s">
        <v>13</v>
      </c>
      <c r="F60" s="13" t="s">
        <v>85</v>
      </c>
      <c r="G60" t="s">
        <v>86</v>
      </c>
    </row>
    <row r="61" spans="1:7" x14ac:dyDescent="0.3">
      <c r="A61">
        <v>60</v>
      </c>
      <c r="B61" s="10">
        <v>45390</v>
      </c>
      <c r="C61" s="11">
        <v>0.5541666666666667</v>
      </c>
      <c r="D61" s="12" t="s">
        <v>16</v>
      </c>
      <c r="E61" s="12" t="s">
        <v>13</v>
      </c>
      <c r="F61" s="13" t="s">
        <v>87</v>
      </c>
      <c r="G61" t="s">
        <v>88</v>
      </c>
    </row>
    <row r="62" spans="1:7" x14ac:dyDescent="0.3">
      <c r="A62">
        <v>61</v>
      </c>
      <c r="B62" s="10">
        <v>45390</v>
      </c>
      <c r="C62" s="11">
        <v>0.56458333333333333</v>
      </c>
      <c r="D62" s="12" t="s">
        <v>16</v>
      </c>
      <c r="E62" s="12" t="s">
        <v>13</v>
      </c>
      <c r="F62" s="13" t="s">
        <v>89</v>
      </c>
      <c r="G62" t="s">
        <v>90</v>
      </c>
    </row>
    <row r="63" spans="1:7" x14ac:dyDescent="0.3">
      <c r="A63">
        <v>62</v>
      </c>
      <c r="B63" s="10">
        <v>45390</v>
      </c>
      <c r="C63" s="11">
        <v>0.64513888888888882</v>
      </c>
      <c r="D63" s="12" t="s">
        <v>16</v>
      </c>
      <c r="E63" s="12" t="s">
        <v>13</v>
      </c>
      <c r="F63" s="13" t="s">
        <v>91</v>
      </c>
      <c r="G63" t="s">
        <v>92</v>
      </c>
    </row>
    <row r="64" spans="1:7" x14ac:dyDescent="0.3">
      <c r="A64">
        <v>63</v>
      </c>
      <c r="B64" s="10">
        <v>45390</v>
      </c>
      <c r="C64" s="11">
        <v>0.6479166666666667</v>
      </c>
      <c r="D64" s="12" t="s">
        <v>16</v>
      </c>
      <c r="E64" s="12" t="s">
        <v>13</v>
      </c>
      <c r="F64" s="13" t="s">
        <v>91</v>
      </c>
      <c r="G64" t="s">
        <v>93</v>
      </c>
    </row>
    <row r="65" spans="1:7" x14ac:dyDescent="0.3">
      <c r="A65">
        <v>64</v>
      </c>
      <c r="B65" s="10">
        <v>45390</v>
      </c>
      <c r="C65" s="11">
        <v>0.66805555555555562</v>
      </c>
      <c r="D65" s="12" t="s">
        <v>16</v>
      </c>
      <c r="E65" s="12" t="s">
        <v>13</v>
      </c>
      <c r="F65" s="13" t="s">
        <v>19</v>
      </c>
      <c r="G65" t="s">
        <v>94</v>
      </c>
    </row>
    <row r="66" spans="1:7" x14ac:dyDescent="0.3">
      <c r="A66">
        <v>65</v>
      </c>
      <c r="B66" s="10">
        <v>45390</v>
      </c>
      <c r="C66" s="14" t="s">
        <v>95</v>
      </c>
      <c r="D66" s="12" t="s">
        <v>7</v>
      </c>
      <c r="E66" s="12" t="s">
        <v>13</v>
      </c>
      <c r="F66" s="13" t="s">
        <v>44</v>
      </c>
      <c r="G66" t="s">
        <v>96</v>
      </c>
    </row>
    <row r="67" spans="1:7" x14ac:dyDescent="0.3">
      <c r="A67">
        <v>66</v>
      </c>
      <c r="B67" s="10">
        <v>45390</v>
      </c>
      <c r="C67" s="11">
        <v>0.71250000000000002</v>
      </c>
      <c r="D67" s="12" t="s">
        <v>7</v>
      </c>
      <c r="E67" s="12" t="s">
        <v>13</v>
      </c>
      <c r="F67" s="13" t="s">
        <v>97</v>
      </c>
      <c r="G67" t="s">
        <v>98</v>
      </c>
    </row>
    <row r="68" spans="1:7" x14ac:dyDescent="0.3">
      <c r="A68">
        <v>67</v>
      </c>
      <c r="B68" s="10">
        <v>45390</v>
      </c>
      <c r="C68" s="11">
        <v>0.72986111111111107</v>
      </c>
      <c r="D68" s="12" t="s">
        <v>16</v>
      </c>
      <c r="E68" s="12" t="s">
        <v>13</v>
      </c>
      <c r="F68" s="13" t="s">
        <v>44</v>
      </c>
      <c r="G68" s="15" t="s">
        <v>99</v>
      </c>
    </row>
    <row r="69" spans="1:7" x14ac:dyDescent="0.3">
      <c r="A69">
        <v>68</v>
      </c>
      <c r="B69" s="10">
        <v>45390</v>
      </c>
      <c r="C69" s="11">
        <v>0.73125000000000007</v>
      </c>
      <c r="D69" s="12" t="s">
        <v>16</v>
      </c>
      <c r="E69" s="12" t="s">
        <v>13</v>
      </c>
      <c r="F69" s="13" t="s">
        <v>44</v>
      </c>
      <c r="G69" t="s">
        <v>100</v>
      </c>
    </row>
    <row r="70" spans="1:7" x14ac:dyDescent="0.3">
      <c r="A70">
        <v>69</v>
      </c>
      <c r="B70" s="10">
        <v>45390</v>
      </c>
      <c r="C70" s="14" t="s">
        <v>101</v>
      </c>
      <c r="D70" s="12" t="s">
        <v>16</v>
      </c>
      <c r="E70" s="12" t="s">
        <v>13</v>
      </c>
      <c r="F70" s="13" t="s">
        <v>44</v>
      </c>
      <c r="G70" t="s">
        <v>102</v>
      </c>
    </row>
    <row r="71" spans="1:7" x14ac:dyDescent="0.3">
      <c r="A71">
        <v>70</v>
      </c>
      <c r="B71" s="16">
        <v>45389</v>
      </c>
      <c r="C71" s="17">
        <v>0.3840277777777778</v>
      </c>
      <c r="D71" s="12" t="s">
        <v>103</v>
      </c>
      <c r="E71" s="12" t="s">
        <v>13</v>
      </c>
      <c r="F71" s="9" t="s">
        <v>104</v>
      </c>
      <c r="G71" s="9" t="s">
        <v>105</v>
      </c>
    </row>
    <row r="72" spans="1:7" x14ac:dyDescent="0.3">
      <c r="A72">
        <v>71</v>
      </c>
      <c r="B72" s="16">
        <v>45389</v>
      </c>
      <c r="C72" s="17">
        <v>0.39027777777777778</v>
      </c>
      <c r="D72" s="12" t="s">
        <v>103</v>
      </c>
      <c r="E72" s="12" t="s">
        <v>13</v>
      </c>
      <c r="F72" s="9" t="s">
        <v>104</v>
      </c>
      <c r="G72" s="9" t="s">
        <v>106</v>
      </c>
    </row>
    <row r="73" spans="1:7" x14ac:dyDescent="0.3">
      <c r="A73">
        <v>72</v>
      </c>
      <c r="B73" s="16">
        <v>45389</v>
      </c>
      <c r="C73" s="17">
        <v>0.39027777777777778</v>
      </c>
      <c r="D73" s="12" t="s">
        <v>103</v>
      </c>
      <c r="E73" s="12" t="s">
        <v>13</v>
      </c>
      <c r="F73" s="9" t="s">
        <v>104</v>
      </c>
      <c r="G73" s="9" t="s">
        <v>107</v>
      </c>
    </row>
    <row r="74" spans="1:7" x14ac:dyDescent="0.3">
      <c r="A74">
        <v>73</v>
      </c>
      <c r="B74" s="16">
        <v>45390</v>
      </c>
      <c r="C74" s="17">
        <v>0.45</v>
      </c>
      <c r="D74" s="12" t="s">
        <v>16</v>
      </c>
      <c r="E74" s="12" t="s">
        <v>13</v>
      </c>
      <c r="F74" s="9" t="s">
        <v>81</v>
      </c>
      <c r="G74" s="9" t="s">
        <v>108</v>
      </c>
    </row>
    <row r="75" spans="1:7" x14ac:dyDescent="0.3">
      <c r="A75">
        <v>74</v>
      </c>
      <c r="B75" s="16">
        <v>45390</v>
      </c>
      <c r="C75" s="17">
        <v>0.51736111111111105</v>
      </c>
      <c r="D75" s="12" t="s">
        <v>16</v>
      </c>
      <c r="E75" s="12" t="s">
        <v>13</v>
      </c>
      <c r="F75" s="9" t="s">
        <v>109</v>
      </c>
      <c r="G75" s="9" t="s">
        <v>110</v>
      </c>
    </row>
    <row r="76" spans="1:7" x14ac:dyDescent="0.3">
      <c r="A76">
        <v>75</v>
      </c>
      <c r="B76" s="16">
        <v>45390</v>
      </c>
      <c r="C76" s="17">
        <v>0.5444444444444444</v>
      </c>
      <c r="D76" s="12" t="s">
        <v>16</v>
      </c>
      <c r="E76" s="12" t="s">
        <v>13</v>
      </c>
      <c r="F76" s="9" t="s">
        <v>111</v>
      </c>
      <c r="G76" s="9" t="s">
        <v>112</v>
      </c>
    </row>
    <row r="77" spans="1:7" x14ac:dyDescent="0.3">
      <c r="A77">
        <v>76</v>
      </c>
      <c r="B77" s="16">
        <v>45390</v>
      </c>
      <c r="C77" s="17">
        <v>0.55625000000000002</v>
      </c>
      <c r="D77" s="12" t="s">
        <v>103</v>
      </c>
      <c r="E77" s="12" t="s">
        <v>13</v>
      </c>
      <c r="F77" s="9" t="s">
        <v>19</v>
      </c>
      <c r="G77" s="9" t="s">
        <v>113</v>
      </c>
    </row>
    <row r="78" spans="1:7" x14ac:dyDescent="0.3">
      <c r="A78">
        <v>77</v>
      </c>
      <c r="B78" s="16">
        <v>45390</v>
      </c>
      <c r="C78" s="17">
        <v>0.56805555555555554</v>
      </c>
      <c r="D78" s="12" t="s">
        <v>103</v>
      </c>
      <c r="E78" s="12" t="s">
        <v>13</v>
      </c>
      <c r="F78" s="9" t="s">
        <v>19</v>
      </c>
      <c r="G78" s="9" t="s">
        <v>114</v>
      </c>
    </row>
    <row r="79" spans="1:7" x14ac:dyDescent="0.3">
      <c r="A79">
        <v>78</v>
      </c>
      <c r="B79" s="16">
        <v>45390</v>
      </c>
      <c r="C79" s="17">
        <v>0.60486111111111118</v>
      </c>
      <c r="D79" s="12" t="s">
        <v>103</v>
      </c>
      <c r="E79" s="12" t="s">
        <v>13</v>
      </c>
      <c r="F79" s="9" t="s">
        <v>19</v>
      </c>
      <c r="G79" s="9" t="s">
        <v>115</v>
      </c>
    </row>
    <row r="80" spans="1:7" x14ac:dyDescent="0.3">
      <c r="A80">
        <v>79</v>
      </c>
      <c r="B80" s="16">
        <v>45390</v>
      </c>
      <c r="C80" s="17">
        <v>0.61111111111111105</v>
      </c>
      <c r="D80" s="12" t="s">
        <v>103</v>
      </c>
      <c r="E80" s="12" t="s">
        <v>13</v>
      </c>
      <c r="F80" s="9" t="s">
        <v>116</v>
      </c>
      <c r="G80" s="9" t="s">
        <v>117</v>
      </c>
    </row>
    <row r="81" spans="1:7" x14ac:dyDescent="0.3">
      <c r="A81">
        <v>80</v>
      </c>
      <c r="B81" s="16">
        <v>45390</v>
      </c>
      <c r="C81" s="17">
        <v>0.61597222222222225</v>
      </c>
      <c r="D81" s="12" t="s">
        <v>103</v>
      </c>
      <c r="E81" s="12" t="s">
        <v>13</v>
      </c>
      <c r="F81" s="9" t="s">
        <v>19</v>
      </c>
      <c r="G81" s="9" t="s">
        <v>118</v>
      </c>
    </row>
    <row r="82" spans="1:7" x14ac:dyDescent="0.3">
      <c r="A82">
        <v>81</v>
      </c>
      <c r="B82" s="16">
        <v>45390</v>
      </c>
      <c r="C82" s="17">
        <v>0.62291666666666667</v>
      </c>
      <c r="D82" s="12" t="s">
        <v>103</v>
      </c>
      <c r="E82" s="12" t="s">
        <v>13</v>
      </c>
      <c r="F82" s="9" t="s">
        <v>19</v>
      </c>
      <c r="G82" s="18" t="s">
        <v>119</v>
      </c>
    </row>
    <row r="83" spans="1:7" x14ac:dyDescent="0.3">
      <c r="A83">
        <v>82</v>
      </c>
      <c r="B83" s="16">
        <v>45390</v>
      </c>
      <c r="C83" s="17">
        <v>0.63124999999999998</v>
      </c>
      <c r="D83" s="12" t="s">
        <v>103</v>
      </c>
      <c r="E83" s="12" t="s">
        <v>13</v>
      </c>
      <c r="F83" s="9" t="s">
        <v>19</v>
      </c>
      <c r="G83" s="9" t="s">
        <v>120</v>
      </c>
    </row>
    <row r="84" spans="1:7" x14ac:dyDescent="0.3">
      <c r="A84">
        <v>83</v>
      </c>
      <c r="B84" s="16">
        <v>45390</v>
      </c>
      <c r="C84" s="17">
        <v>0.63958333333333328</v>
      </c>
      <c r="D84" s="12" t="s">
        <v>103</v>
      </c>
      <c r="E84" s="12" t="s">
        <v>13</v>
      </c>
      <c r="F84" s="9" t="s">
        <v>121</v>
      </c>
      <c r="G84" s="9" t="s">
        <v>122</v>
      </c>
    </row>
    <row r="85" spans="1:7" x14ac:dyDescent="0.3">
      <c r="A85">
        <v>84</v>
      </c>
      <c r="B85" s="16">
        <v>45390</v>
      </c>
      <c r="C85" s="17">
        <v>0.64166666666666672</v>
      </c>
      <c r="D85" s="12" t="s">
        <v>103</v>
      </c>
      <c r="E85" s="12" t="s">
        <v>13</v>
      </c>
      <c r="F85" s="9" t="s">
        <v>121</v>
      </c>
      <c r="G85" s="9" t="s">
        <v>123</v>
      </c>
    </row>
    <row r="86" spans="1:7" x14ac:dyDescent="0.3">
      <c r="A86">
        <v>85</v>
      </c>
      <c r="B86" s="16">
        <v>45390</v>
      </c>
      <c r="C86" s="17">
        <v>0.65833333333333333</v>
      </c>
      <c r="D86" s="12" t="s">
        <v>103</v>
      </c>
      <c r="E86" s="12" t="s">
        <v>13</v>
      </c>
      <c r="F86" s="9" t="s">
        <v>19</v>
      </c>
      <c r="G86" s="9" t="s">
        <v>124</v>
      </c>
    </row>
    <row r="87" spans="1:7" x14ac:dyDescent="0.3">
      <c r="A87">
        <v>86</v>
      </c>
      <c r="B87" s="16">
        <v>45390</v>
      </c>
      <c r="C87" s="17">
        <v>0.64374999999999993</v>
      </c>
      <c r="D87" s="12" t="s">
        <v>103</v>
      </c>
      <c r="E87" s="12" t="s">
        <v>13</v>
      </c>
      <c r="F87" s="9" t="s">
        <v>19</v>
      </c>
      <c r="G87" s="9" t="s">
        <v>125</v>
      </c>
    </row>
    <row r="88" spans="1:7" x14ac:dyDescent="0.3">
      <c r="A88">
        <v>87</v>
      </c>
      <c r="B88" s="16">
        <v>45390</v>
      </c>
      <c r="C88" s="17">
        <v>0.65277777777777779</v>
      </c>
      <c r="D88" s="12" t="s">
        <v>103</v>
      </c>
      <c r="E88" s="12" t="s">
        <v>13</v>
      </c>
      <c r="F88" s="9" t="s">
        <v>19</v>
      </c>
      <c r="G88" s="9" t="s">
        <v>126</v>
      </c>
    </row>
    <row r="89" spans="1:7" x14ac:dyDescent="0.3">
      <c r="A89">
        <v>88</v>
      </c>
      <c r="B89" s="16">
        <v>45390</v>
      </c>
      <c r="C89" s="17">
        <v>0.69513888888888886</v>
      </c>
      <c r="D89" s="12" t="s">
        <v>103</v>
      </c>
      <c r="E89" s="12" t="s">
        <v>13</v>
      </c>
      <c r="F89" s="9" t="s">
        <v>11</v>
      </c>
      <c r="G89" s="9" t="s">
        <v>127</v>
      </c>
    </row>
    <row r="90" spans="1:7" x14ac:dyDescent="0.3">
      <c r="A90">
        <v>89</v>
      </c>
      <c r="B90" s="16">
        <v>45390</v>
      </c>
      <c r="C90" s="17">
        <v>0.72777777777777775</v>
      </c>
      <c r="D90" s="12" t="s">
        <v>7</v>
      </c>
      <c r="E90" s="12" t="s">
        <v>13</v>
      </c>
      <c r="F90" s="9" t="s">
        <v>44</v>
      </c>
      <c r="G90" s="9" t="s">
        <v>128</v>
      </c>
    </row>
    <row r="91" spans="1:7" x14ac:dyDescent="0.3">
      <c r="A91">
        <v>90</v>
      </c>
      <c r="B91" s="16">
        <v>45390</v>
      </c>
      <c r="C91" s="17">
        <v>0.75138888888888899</v>
      </c>
      <c r="D91" s="12" t="s">
        <v>7</v>
      </c>
      <c r="E91" s="12" t="s">
        <v>8</v>
      </c>
      <c r="F91" s="9" t="s">
        <v>17</v>
      </c>
      <c r="G91" s="9" t="s">
        <v>129</v>
      </c>
    </row>
  </sheetData>
  <conditionalFormatting sqref="B34:B47">
    <cfRule type="timePeriod" dxfId="0" priority="1" timePeriod="lastMonth">
      <formula>AND(MONTH(B34)=MONTH(EDATE(TODAY(),0-1)),YEAR(B34)=YEAR(EDATE(TODAY(),0-1)))</formula>
    </cfRule>
  </conditionalFormatting>
  <dataValidations count="3">
    <dataValidation type="list" allowBlank="1" showInputMessage="1" showErrorMessage="1" sqref="D2:D91" xr:uid="{A940B99A-7F2C-45D9-94B3-F71168789F5F}">
      <formula1>"MEDICAL,PHARMA,INDIRECT"</formula1>
    </dataValidation>
    <dataValidation type="date" errorStyle="warning" allowBlank="1" showInputMessage="1" showErrorMessage="1" errorTitle="UPDATE CORRECT FORMAT DD-MM-YYYY" sqref="B2:B70" xr:uid="{226774EA-7095-49DB-8AF7-FF3B7546C308}">
      <formula1>44774</formula1>
      <formula2>45747</formula2>
    </dataValidation>
    <dataValidation type="list" allowBlank="1" showInputMessage="1" showErrorMessage="1" sqref="E2:E65 E71:E91" xr:uid="{8F6D6418-EBBA-4779-8D80-4B6C6A51FB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2024-04-08T13:16:19Z</dcterms:created>
  <dcterms:modified xsi:type="dcterms:W3CDTF">2024-04-08T13:20:46Z</dcterms:modified>
</cp:coreProperties>
</file>