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23rd\"/>
    </mc:Choice>
  </mc:AlternateContent>
  <xr:revisionPtr revIDLastSave="0" documentId="13_ncr:1_{1821C7E2-2912-4213-B66C-14B14E02E836}" xr6:coauthVersionLast="47" xr6:coauthVersionMax="47" xr10:uidLastSave="{00000000-0000-0000-0000-000000000000}"/>
  <bookViews>
    <workbookView xWindow="-108" yWindow="-108" windowWidth="23256" windowHeight="12456" xr2:uid="{E9EC2E37-454B-4C9F-9296-5A64E2583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<sst xmlns="http://schemas.openxmlformats.org/spreadsheetml/2006/main" count="370" uniqueCount="131">
  <si>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</si>
  <si>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</si>
  <si>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</si>
  <si>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</si>
  <si>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</si>
  <si>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</si>
  <si>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</si>
  <si>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</si>
  <si>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</si>
  <si>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Calicut- Service Org, MIMS Hospital Calicut- Capex IO, MIMS Kasaragod- Project, MIMS Kasaragod- Service</t>
  </si>
  <si>
    <t>GRAB BAR (VIKING)</t>
  </si>
  <si>
    <t>YES</t>
  </si>
  <si>
    <t>PVC CORNER GUARD- 135 DEGREE (UP TO1200 MM)</t>
  </si>
  <si>
    <t>RV Hospital Service, RV Hospital Project</t>
  </si>
  <si>
    <t>Branch Pipe- Gun Metal</t>
  </si>
  <si>
    <t>MEDICAL</t>
  </si>
  <si>
    <t>CMI Hospital IP, CMI Hospital OP, Whitefield Hospital IP, Whitefield Hospital OP, RV Hospital IP, RV Hospital OP</t>
  </si>
  <si>
    <t>STENT CORONARY 2.25MM X 38MM DES XIENCE SIERRA 1500225-38 - ABBOTT</t>
  </si>
  <si>
    <t>RRL Hose 15mtr with Male &amp; Female Coupling with Binding - Gun Metal</t>
  </si>
  <si>
    <t>STENT CORONARY 2.25MM X 23MM X 145MM SYSTEM EVEROLIMUS ELUTING XIENCE SIERRA 1500225-23 -ABBOTT</t>
  </si>
  <si>
    <t>Aster Mother IP</t>
  </si>
  <si>
    <t>SCREW 6.5MM X 60MM CANNULATED CANCELOUS FULL THREADED BTC BTC6560 -BONTECH</t>
  </si>
  <si>
    <t>SCREW 6.5MM X 50MM CANNULATED CANCELOUS FULL THREADED BTC BTC6550 -BONTECH</t>
  </si>
  <si>
    <t>MIMS Hospital Kottakkal- Service Org, MIMS Hospital Kottakal- Capex IO</t>
  </si>
  <si>
    <t>ETHYLENE OXIDE GAS STERILIZER MACHINE STERILITEY- SEL-225</t>
  </si>
  <si>
    <t>PHARMA</t>
  </si>
  <si>
    <t>MIMS Hospital Calicut- Pharmacy OP, MIMS Hospital Calicut- Pharmacy IP</t>
  </si>
  <si>
    <t>RYTSTAT 100MG TABLET</t>
  </si>
  <si>
    <t>RYTSTAT 50 MG TABLET</t>
  </si>
  <si>
    <t>RYTSTAT 25 MG TABLET</t>
  </si>
  <si>
    <t xml:space="preserve"> 10:54</t>
  </si>
  <si>
    <t>Aster Mother OP</t>
  </si>
  <si>
    <t>ELOCON 10ML LOTION</t>
  </si>
  <si>
    <t>VOVERAN D 50MG TABLET</t>
  </si>
  <si>
    <t>ETOVA MR 400/4 TABLET</t>
  </si>
  <si>
    <t xml:space="preserve"> 11:15</t>
  </si>
  <si>
    <t>OTOBIOTIC 5ML EAR DROPS</t>
  </si>
  <si>
    <t xml:space="preserve"> 11:35</t>
  </si>
  <si>
    <t>RV Hospital OP</t>
  </si>
  <si>
    <t>MAGNOHY TABLET</t>
  </si>
  <si>
    <t>Sanghamitra Ongole- Service, Sanghamitra Ongole- Project, Komali Ongole- Service, Komali Ongole- Project</t>
  </si>
  <si>
    <t>SAMSUNG WASHING MACHINE TOUCH BOARD</t>
  </si>
  <si>
    <t xml:space="preserve"> 12:05</t>
  </si>
  <si>
    <t>Aster Mother IP, Aster Mother OP</t>
  </si>
  <si>
    <t>COGNIFAST 90MG TABLET</t>
  </si>
  <si>
    <t xml:space="preserve"> 12:58</t>
  </si>
  <si>
    <t>Aster Aadhar Kolhapur-IP, Aster Aadhar Kolhapur- Service Org</t>
  </si>
  <si>
    <t>X-RAY FORM LEGAL</t>
  </si>
  <si>
    <t>TAPEASE NS NASAL SPRAY-225MG</t>
  </si>
  <si>
    <t>Sanghamitra Ongole- IP, Sanghamitra Ongole- Service</t>
  </si>
  <si>
    <t>PULSE OXIMETER BPL</t>
  </si>
  <si>
    <t>PRINTER REPAIR CHARGES</t>
  </si>
  <si>
    <t xml:space="preserve"> 13:41</t>
  </si>
  <si>
    <t>DETAILS OF FIRE EXTINGUISHER CARD</t>
  </si>
  <si>
    <t>CONCIOUS SEDATION CONSENT A4</t>
  </si>
  <si>
    <t xml:space="preserve"> 13:48</t>
  </si>
  <si>
    <t>CONSENT FOR ANESTHESIA MARATHI</t>
  </si>
  <si>
    <t>CONSENT FOR ANESTHESIA-ENGLISH</t>
  </si>
  <si>
    <t>DIALYSIS CONSENT-MARATHI</t>
  </si>
  <si>
    <t>DIALYSIS CONSENT-ENGLISH</t>
  </si>
  <si>
    <t>Patient and family education Record 1/4th Single Page double side</t>
  </si>
  <si>
    <t>Record for counselling 1/4th single page double side</t>
  </si>
  <si>
    <t>Aster Aadhar Kolhapur-IP</t>
  </si>
  <si>
    <t>FIBROVEIN 0.5% 2ML SOLUTION FOR INJECTION</t>
  </si>
  <si>
    <t>Aster Medcity Kochi- Pharmacy OP IO, Aster Medcity Kochi- Pharmacy IP IO</t>
  </si>
  <si>
    <t>TROMBONAT 25MG TABLET</t>
  </si>
  <si>
    <t xml:space="preserve"> 14:44</t>
  </si>
  <si>
    <t>TROMBONAT 50MG TABLET</t>
  </si>
  <si>
    <t>GARBAGE BAG OXO BIODEGRADABLE - 19X21 - YELLOW - 51 MICRONS - PER KG -SUPRIYA PACKERS</t>
  </si>
  <si>
    <t>MRD LETTER HEAD</t>
  </si>
  <si>
    <t>PROTINEX DIABETES CARES 400GM BIJ - NUTRICIA WALKING PHARMACY</t>
  </si>
  <si>
    <t>PROTINEX DIABETES CARES 200GM BIB - NUTRICIA WALKING PHARMACY</t>
  </si>
  <si>
    <t>PROTINEX MOTHERS 400GM BIJ - NUTRICIA WALKING PHARMACY</t>
  </si>
  <si>
    <t>PROTINEX MOTHERS 250GM BIB - NUTRICIA WALKING PHARMACY</t>
  </si>
  <si>
    <t>Whitefield Hospital IP, Whitefield Hospital OP</t>
  </si>
  <si>
    <t>CULTURE SWAB BC-101</t>
  </si>
  <si>
    <t xml:space="preserve"> 16:00</t>
  </si>
  <si>
    <t>STOOL CONTAINER - LABTECH</t>
  </si>
  <si>
    <t xml:space="preserve"> 16:03</t>
  </si>
  <si>
    <t>BACT ALERT FN ANAEROBIC 100 NOS</t>
  </si>
  <si>
    <t>SAFETY QUICK RELEASE HOLDER</t>
  </si>
  <si>
    <t>Aster Prime Hospital IP, Aster Prime Hospital OP</t>
  </si>
  <si>
    <t>DILNIP 5MG TABLET</t>
  </si>
  <si>
    <t xml:space="preserve"> NOMELAN FENOL MEDIUM 60 ML SOLUTION MEDIDERMA</t>
  </si>
  <si>
    <t>INTRA OCCULAR LENS IQ TORIC SNA T6 POWER 23-ALCON</t>
  </si>
  <si>
    <t>MEDTRONIC ATTESTA SR MRI SURE SCAN- ATSR O1-MEDTRONIC</t>
  </si>
  <si>
    <t>MIMS Hospital Kottakkal- Pharmacy OP, MIMS Hospital Kottakkal- Pharmacy IP</t>
  </si>
  <si>
    <t>3.5MM DISTAL HUMEROUS LATERAL PLATE 7 HOLE LEFT TITANIUM-TL1301-NEBULA</t>
  </si>
  <si>
    <t>STENT CORONARY 2.75MM X 15MM DES EVEROLIMUS XIENCE SIERRA 1500275-15 -ABBOTT</t>
  </si>
  <si>
    <t>DIALYSER ELISIO 110 LR ( F5) - NIPRO</t>
  </si>
  <si>
    <t>VALVED INFUSION CATHETER CRAGG- MCNAMARA 5F/1.73MM 135CM X 10CM 41056-01-EV3</t>
  </si>
  <si>
    <t>SCREW 2.4MM X 30MM TITANIUM HEADLESS COMPRESSION SHORT THREAD MT-ST0324030 -MERIL</t>
  </si>
  <si>
    <t>SCREW CANCELLOUS 4MM X40MM FULL THREAD TITANIUM MT-ST1840040F-MERIL</t>
  </si>
  <si>
    <t>MESH COMPOSITE DUAL SIDE 15CM X 15 CM DIAMETER PRO-VISC 3D LH3D 225 LOTUS</t>
  </si>
  <si>
    <t>K WIRE - 2.5MM/9 SKU: 1201.259</t>
  </si>
  <si>
    <t>K WIRE - 3.0MM/9 - SKU : 1201.309</t>
  </si>
  <si>
    <t>SUTURE CENTI STEEL REF# CM 662 G NO 2-CENTENIAL</t>
  </si>
  <si>
    <t>MIMS Hospital Kannur- Pharmacy OP IO, MIMS Hospital Kannur- Pharmacy IP IO</t>
  </si>
  <si>
    <t>IPS E-MAX VENEER PRIME STANINIG MAAPT</t>
  </si>
  <si>
    <t>STENT CORONARY 3.0MM X 15MM X 145CM SYSTEM EVEROLIMUS ELUTING XIENCE SIERRA 1500300-15 -ABBOTT</t>
  </si>
  <si>
    <t>STENT CORONARY 2.5MM X 33MM X 145MM SYSTEM EVEROLIMUS ELUTING XIENCE SIERRA 1500250-33 -ABBOTT</t>
  </si>
  <si>
    <t>SILICONE OIL PURIFIED 10ML 5000CST S5-7570 FCI</t>
  </si>
  <si>
    <t>STENT CORONARY 3.5MM X 28MM DES EVEROLIMUS XIENCE SIERRA 1500350-28 -ABBOTT</t>
  </si>
  <si>
    <t>PTCA BALLOON CATHETER 2.75MM X 17MM DILATATION ELUTING RX MOZEC SEB SIROLIMUS MOZS27517 -MERIL</t>
  </si>
  <si>
    <t>SPACER 10 X 26 MM 8 X 12 MM 12 DEG CALIBER 194.126 -GLOBUS</t>
  </si>
  <si>
    <t>FORTIFY ASSURA DR IMPLANTABLE CARDIOVERTER DEFIBRILLATOR - CD2359-40C - ABBOTT</t>
  </si>
  <si>
    <t>3.5MM CORTEX SCREW, SELF-TAPPING, L - ST028.20 - MIRACULAS</t>
  </si>
  <si>
    <t>4.0MM CANCELLOUS SCREW, FULLY THREADED, L 16MM - ST036.16 - MIRACULAS</t>
  </si>
  <si>
    <t>4.5MM CANNULATED SCREWS, PARTIALLY THREADED L-44 -MIRACULAS</t>
  </si>
  <si>
    <t>CURVED ROD 5.5MM X 70MM CONE TIP - 132.170 - GLOBUS</t>
  </si>
  <si>
    <t>PARALLEL CONNECTOR 5.5MM X 3.7MM TITANIUM 815511-JAYON</t>
  </si>
  <si>
    <t>ROD SPINAL CURVED CONE TIP 5.5MM X 80MM REVOLVE - 132.180 - GLOBUS</t>
  </si>
  <si>
    <t>POCER CONNECTING ROD-TI-3.7MM(D)-200MM(L)-8537200-JAYONS</t>
  </si>
  <si>
    <t>ENDOBRONCHIAL TUBE STR 41FR LEFT-198-41L-PORTEX</t>
  </si>
  <si>
    <t>PLATE 8 HOLE SUPER ANT CLAVICLE RIGHT TITANIUM MT-PT1008120RA-MERIL</t>
  </si>
  <si>
    <t>FEM RECON NAIL GT 11R L360.-J J 04.033.166S.-synthes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</si>
  <si>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</si>
  <si>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ST100.1.52 5.00MM LOCKING BOLT L-52MM - MIRACLUS</t>
  </si>
  <si>
    <t>ABSORBABLE GELATIN ADVASPONGE- 70X50X10MM ADVASPG-R- AMS</t>
  </si>
  <si>
    <t> OXYGENATOR PAEDIATRIC-LILLIPUT D902 (DIDECO) 05324 SORIN</t>
  </si>
  <si>
    <t>CANNULA ARTRIAL 14FRX9IN PAEDIATRIC ONE PIECE VENTED 77014, MEDTRONIC</t>
  </si>
  <si>
    <t>CUSTOM PACK-.-INFANT A-TUBING BL-</t>
  </si>
  <si>
    <t>SCREW POLYAXIAL 3.5MM X 14MM TITANIUM ATLAS 883514-JAYON</t>
  </si>
  <si>
    <t>CAGE 6MM V2 TITANIUM CONVEX PROLESS 831600 -JAYON</t>
  </si>
  <si>
    <t> MIMS Hospital Kannur- Pharmacy OP IO, MIMS Hospital Kannur- Pharmacy IP IO</t>
  </si>
  <si>
    <t>BONE SCREW 3.5MM X 16MM TITANIUM PROLESS V2 - 851635 - JAYON</t>
  </si>
  <si>
    <t> 16:39</t>
  </si>
  <si>
    <t>UMBILICAL CATHETER 2L 5FR X 1.7MM X 400MM EXPERT 8272.540 -VYGON</t>
  </si>
  <si>
    <t>GUIDE WIRES 2.5MM X1000MM BIDED</t>
  </si>
  <si>
    <t>UMBILICAL CATHETER SINGLE LUMEN 5FR EXPERT 8270.540 -VYGON</t>
  </si>
  <si>
    <t>EYE PROTECTOR PHOTOTHERAPY-LIFE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</si>
</sst>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14" fontId="2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20" fontId="0" fillId="0" borderId="0" xfId="0" applyNumberFormat="1"/>
    <xf numFmtId="0" fontId="0" fillId="0" borderId="0" xfId="0" applyAlignment="1">
      <alignment horizontal="center"/>
    </xf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20" fontId="4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B2DA-7CB8-4F90-B3C0-25AC11A1765F}">
  <dimension ref="A1:G89"/>
  <sheetViews>
    <sheetView tabSelected="1" workbookViewId="0"/>
  </sheetViews>
  <sheetFormatPr defaultRowHeight="14.4" x14ac:dyDescent="0.3"/>
  <sheetData>
    <row r="1" spans="1:7" ht="96.6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x14ac:dyDescent="0.3">
      <c r="A2">
        <v>1</v>
      </c>
      <c r="B2" s="6">
        <v>45404</v>
      </c>
      <c r="C2" s="7">
        <v>0.59791666666666665</v>
      </c>
      <c r="D2" s="8" t="s">
        <v>7</v>
      </c>
      <c r="E2" s="8" t="s">
        <v>8</v>
      </c>
      <c r="F2" s="9" t="s">
        <v>9</v>
      </c>
      <c r="G2" t="s">
        <v>10</v>
      </c>
    </row>
    <row r="3" spans="1:7" x14ac:dyDescent="0.3">
      <c r="A3">
        <v>2</v>
      </c>
      <c r="B3" s="6">
        <v>45404</v>
      </c>
      <c r="C3" s="7">
        <v>0.60833333333333328</v>
      </c>
      <c r="D3" s="8" t="s">
        <v>7</v>
      </c>
      <c r="E3" s="8" t="s">
        <v>8</v>
      </c>
      <c r="F3" s="9" t="s">
        <v>9</v>
      </c>
      <c r="G3" t="s">
        <v>12</v>
      </c>
    </row>
    <row r="4" spans="1:7" x14ac:dyDescent="0.3">
      <c r="A4">
        <v>3</v>
      </c>
      <c r="B4" s="6">
        <v>45404</v>
      </c>
      <c r="C4" s="7">
        <v>0.69513888888888886</v>
      </c>
      <c r="D4" s="8" t="s">
        <v>7</v>
      </c>
      <c r="E4" s="8" t="s">
        <v>8</v>
      </c>
      <c r="F4" s="9" t="s">
        <v>13</v>
      </c>
      <c r="G4" s="10" t="s">
        <v>14</v>
      </c>
    </row>
    <row r="5" spans="1:7" x14ac:dyDescent="0.3">
      <c r="A5">
        <v>4</v>
      </c>
      <c r="B5" s="6">
        <v>45404</v>
      </c>
      <c r="C5" s="7">
        <v>0.6972222222222223</v>
      </c>
      <c r="D5" s="8" t="s">
        <v>15</v>
      </c>
      <c r="E5" s="8" t="s">
        <v>11</v>
      </c>
      <c r="F5" s="9" t="s">
        <v>16</v>
      </c>
      <c r="G5" t="s">
        <v>17</v>
      </c>
    </row>
    <row r="6" spans="1:7" x14ac:dyDescent="0.3">
      <c r="A6">
        <v>5</v>
      </c>
      <c r="B6" s="6">
        <v>45404</v>
      </c>
      <c r="C6" s="7">
        <v>0.6972222222222223</v>
      </c>
      <c r="D6" s="8" t="s">
        <v>7</v>
      </c>
      <c r="E6" s="8" t="s">
        <v>8</v>
      </c>
      <c r="F6" s="9" t="s">
        <v>13</v>
      </c>
      <c r="G6" t="s">
        <v>18</v>
      </c>
    </row>
    <row r="7" spans="1:7" x14ac:dyDescent="0.3">
      <c r="A7">
        <v>6</v>
      </c>
      <c r="B7" s="6">
        <v>45404</v>
      </c>
      <c r="C7" s="7">
        <v>0.69791666666666663</v>
      </c>
      <c r="D7" s="8" t="s">
        <v>15</v>
      </c>
      <c r="E7" s="8" t="s">
        <v>11</v>
      </c>
      <c r="F7" s="9" t="s">
        <v>16</v>
      </c>
      <c r="G7" t="s">
        <v>19</v>
      </c>
    </row>
    <row r="8" spans="1:7" x14ac:dyDescent="0.3">
      <c r="A8">
        <v>7</v>
      </c>
      <c r="B8" s="6">
        <v>45404</v>
      </c>
      <c r="C8" s="7">
        <v>0.77708333333333324</v>
      </c>
      <c r="D8" s="8" t="s">
        <v>15</v>
      </c>
      <c r="E8" s="8" t="s">
        <v>11</v>
      </c>
      <c r="F8" s="9" t="s">
        <v>20</v>
      </c>
      <c r="G8" t="s">
        <v>21</v>
      </c>
    </row>
    <row r="9" spans="1:7" x14ac:dyDescent="0.3">
      <c r="A9">
        <v>8</v>
      </c>
      <c r="B9" s="6">
        <v>45404</v>
      </c>
      <c r="C9" s="7">
        <v>0.77847222222222223</v>
      </c>
      <c r="D9" s="8" t="s">
        <v>15</v>
      </c>
      <c r="E9" s="8" t="s">
        <v>11</v>
      </c>
      <c r="F9" s="9" t="s">
        <v>20</v>
      </c>
      <c r="G9" t="s">
        <v>22</v>
      </c>
    </row>
    <row r="10" spans="1:7" x14ac:dyDescent="0.3">
      <c r="A10">
        <v>9</v>
      </c>
      <c r="B10" s="6">
        <v>45404</v>
      </c>
      <c r="C10" s="7">
        <v>0.95138888888888884</v>
      </c>
      <c r="D10" s="8" t="s">
        <v>7</v>
      </c>
      <c r="E10" s="8" t="s">
        <v>8</v>
      </c>
      <c r="F10" s="9" t="s">
        <v>23</v>
      </c>
      <c r="G10" t="s">
        <v>24</v>
      </c>
    </row>
    <row r="11" spans="1:7" x14ac:dyDescent="0.3">
      <c r="A11">
        <v>10</v>
      </c>
      <c r="B11" s="6">
        <v>45405</v>
      </c>
      <c r="C11" s="7">
        <v>0.42777777777777781</v>
      </c>
      <c r="D11" s="8" t="s">
        <v>25</v>
      </c>
      <c r="E11" s="8" t="s">
        <v>8</v>
      </c>
      <c r="F11" s="9" t="s">
        <v>26</v>
      </c>
      <c r="G11" t="s">
        <v>27</v>
      </c>
    </row>
    <row r="12" spans="1:7" x14ac:dyDescent="0.3">
      <c r="A12">
        <v>11</v>
      </c>
      <c r="B12" s="6">
        <v>45405</v>
      </c>
      <c r="C12" s="7">
        <v>0.43263888888888885</v>
      </c>
      <c r="D12" s="8" t="s">
        <v>25</v>
      </c>
      <c r="E12" s="8" t="s">
        <v>8</v>
      </c>
      <c r="F12" s="9" t="s">
        <v>26</v>
      </c>
      <c r="G12" t="s">
        <v>28</v>
      </c>
    </row>
    <row r="13" spans="1:7" x14ac:dyDescent="0.3">
      <c r="A13">
        <v>12</v>
      </c>
      <c r="B13" s="6">
        <v>45405</v>
      </c>
      <c r="C13" s="7">
        <v>0.43611111111111112</v>
      </c>
      <c r="D13" s="8" t="s">
        <v>25</v>
      </c>
      <c r="E13" s="8" t="s">
        <v>8</v>
      </c>
      <c r="F13" s="9" t="s">
        <v>26</v>
      </c>
      <c r="G13" t="s">
        <v>29</v>
      </c>
    </row>
    <row r="14" spans="1:7" x14ac:dyDescent="0.3">
      <c r="A14">
        <v>13</v>
      </c>
      <c r="B14" s="6">
        <v>45405</v>
      </c>
      <c r="C14" s="11" t="s">
        <v>30</v>
      </c>
      <c r="D14" s="8" t="s">
        <v>25</v>
      </c>
      <c r="E14" s="8" t="s">
        <v>8</v>
      </c>
      <c r="F14" s="9" t="s">
        <v>31</v>
      </c>
      <c r="G14" t="s">
        <v>32</v>
      </c>
    </row>
    <row r="15" spans="1:7" x14ac:dyDescent="0.3">
      <c r="A15">
        <v>14</v>
      </c>
      <c r="B15" s="6">
        <v>45405</v>
      </c>
      <c r="C15" s="7">
        <v>0.45833333333333331</v>
      </c>
      <c r="D15" s="8" t="s">
        <v>25</v>
      </c>
      <c r="E15" s="8" t="s">
        <v>8</v>
      </c>
      <c r="F15" s="9" t="s">
        <v>31</v>
      </c>
      <c r="G15" t="s">
        <v>33</v>
      </c>
    </row>
    <row r="16" spans="1:7" x14ac:dyDescent="0.3">
      <c r="A16">
        <v>15</v>
      </c>
      <c r="B16" s="6">
        <v>45405</v>
      </c>
      <c r="C16" s="7">
        <v>0.46249999999999997</v>
      </c>
      <c r="D16" s="8" t="s">
        <v>25</v>
      </c>
      <c r="E16" s="8" t="s">
        <v>8</v>
      </c>
      <c r="F16" s="9" t="s">
        <v>31</v>
      </c>
      <c r="G16" t="s">
        <v>34</v>
      </c>
    </row>
    <row r="17" spans="1:7" x14ac:dyDescent="0.3">
      <c r="A17">
        <v>16</v>
      </c>
      <c r="B17" s="6">
        <v>45405</v>
      </c>
      <c r="C17" s="11" t="s">
        <v>35</v>
      </c>
      <c r="D17" s="8" t="s">
        <v>25</v>
      </c>
      <c r="E17" s="8" t="s">
        <v>8</v>
      </c>
      <c r="F17" s="9" t="s">
        <v>31</v>
      </c>
      <c r="G17" t="s">
        <v>36</v>
      </c>
    </row>
    <row r="18" spans="1:7" x14ac:dyDescent="0.3">
      <c r="A18">
        <v>17</v>
      </c>
      <c r="B18" s="6">
        <v>45405</v>
      </c>
      <c r="C18" s="11" t="s">
        <v>37</v>
      </c>
      <c r="D18" s="8" t="s">
        <v>25</v>
      </c>
      <c r="E18" s="8" t="s">
        <v>8</v>
      </c>
      <c r="F18" s="9" t="s">
        <v>38</v>
      </c>
      <c r="G18" t="s">
        <v>39</v>
      </c>
    </row>
    <row r="19" spans="1:7" x14ac:dyDescent="0.3">
      <c r="A19">
        <v>18</v>
      </c>
      <c r="B19" s="6">
        <v>45405</v>
      </c>
      <c r="C19" s="7">
        <v>0.49444444444444446</v>
      </c>
      <c r="D19" s="8" t="s">
        <v>7</v>
      </c>
      <c r="E19" s="8" t="s">
        <v>8</v>
      </c>
      <c r="F19" s="9" t="s">
        <v>40</v>
      </c>
      <c r="G19" t="s">
        <v>41</v>
      </c>
    </row>
    <row r="20" spans="1:7" x14ac:dyDescent="0.3">
      <c r="A20">
        <v>19</v>
      </c>
      <c r="B20" s="6">
        <v>45405</v>
      </c>
      <c r="C20" s="11" t="s">
        <v>42</v>
      </c>
      <c r="D20" s="8" t="s">
        <v>25</v>
      </c>
      <c r="E20" s="8" t="s">
        <v>8</v>
      </c>
      <c r="F20" s="9" t="s">
        <v>43</v>
      </c>
      <c r="G20" t="s">
        <v>44</v>
      </c>
    </row>
    <row r="21" spans="1:7" x14ac:dyDescent="0.3">
      <c r="A21">
        <v>20</v>
      </c>
      <c r="B21" s="6">
        <v>45405</v>
      </c>
      <c r="C21" s="11" t="s">
        <v>45</v>
      </c>
      <c r="D21" s="8" t="s">
        <v>7</v>
      </c>
      <c r="E21" s="8" t="s">
        <v>8</v>
      </c>
      <c r="F21" s="9" t="s">
        <v>46</v>
      </c>
      <c r="G21" t="s">
        <v>47</v>
      </c>
    </row>
    <row r="22" spans="1:7" x14ac:dyDescent="0.3">
      <c r="A22">
        <v>21</v>
      </c>
      <c r="B22" s="6">
        <v>45405</v>
      </c>
      <c r="C22" s="7">
        <v>0.55625000000000002</v>
      </c>
      <c r="D22" s="8" t="s">
        <v>25</v>
      </c>
      <c r="E22" s="8" t="s">
        <v>8</v>
      </c>
      <c r="F22" s="9" t="s">
        <v>16</v>
      </c>
      <c r="G22" t="s">
        <v>48</v>
      </c>
    </row>
    <row r="23" spans="1:7" x14ac:dyDescent="0.3">
      <c r="A23">
        <v>22</v>
      </c>
      <c r="B23" s="6">
        <v>45405</v>
      </c>
      <c r="C23" s="7">
        <v>0.55069444444444449</v>
      </c>
      <c r="D23" s="8" t="s">
        <v>15</v>
      </c>
      <c r="E23" s="8" t="s">
        <v>8</v>
      </c>
      <c r="F23" s="9" t="s">
        <v>49</v>
      </c>
      <c r="G23" t="s">
        <v>50</v>
      </c>
    </row>
    <row r="24" spans="1:7" x14ac:dyDescent="0.3">
      <c r="A24">
        <v>23</v>
      </c>
      <c r="B24" s="6">
        <v>45405</v>
      </c>
      <c r="C24" s="7">
        <v>0.55486111111111114</v>
      </c>
      <c r="D24" s="8" t="s">
        <v>7</v>
      </c>
      <c r="E24" s="8" t="s">
        <v>8</v>
      </c>
      <c r="F24" s="9" t="s">
        <v>49</v>
      </c>
      <c r="G24" t="s">
        <v>51</v>
      </c>
    </row>
    <row r="25" spans="1:7" x14ac:dyDescent="0.3">
      <c r="A25">
        <v>24</v>
      </c>
      <c r="B25" s="6">
        <v>45405</v>
      </c>
      <c r="C25" s="11" t="s">
        <v>52</v>
      </c>
      <c r="D25" s="8" t="s">
        <v>7</v>
      </c>
      <c r="E25" s="8" t="s">
        <v>8</v>
      </c>
      <c r="F25" s="9" t="s">
        <v>46</v>
      </c>
      <c r="G25" t="s">
        <v>53</v>
      </c>
    </row>
    <row r="26" spans="1:7" x14ac:dyDescent="0.3">
      <c r="A26">
        <v>25</v>
      </c>
      <c r="B26" s="6">
        <v>45405</v>
      </c>
      <c r="C26" s="7">
        <v>0.57430555555555551</v>
      </c>
      <c r="D26" s="8" t="s">
        <v>7</v>
      </c>
      <c r="E26" s="8" t="s">
        <v>8</v>
      </c>
      <c r="F26" s="9" t="s">
        <v>46</v>
      </c>
      <c r="G26" t="s">
        <v>54</v>
      </c>
    </row>
    <row r="27" spans="1:7" x14ac:dyDescent="0.3">
      <c r="A27">
        <v>26</v>
      </c>
      <c r="B27" s="6">
        <v>45405</v>
      </c>
      <c r="C27" s="11" t="s">
        <v>55</v>
      </c>
      <c r="D27" s="8" t="s">
        <v>7</v>
      </c>
      <c r="E27" s="8" t="s">
        <v>8</v>
      </c>
      <c r="F27" s="9" t="s">
        <v>46</v>
      </c>
      <c r="G27" t="s">
        <v>56</v>
      </c>
    </row>
    <row r="28" spans="1:7" x14ac:dyDescent="0.3">
      <c r="A28">
        <v>27</v>
      </c>
      <c r="B28" s="6">
        <v>45405</v>
      </c>
      <c r="C28" s="7">
        <v>0.57638888888888895</v>
      </c>
      <c r="D28" s="8" t="s">
        <v>7</v>
      </c>
      <c r="E28" s="8" t="s">
        <v>8</v>
      </c>
      <c r="F28" s="9" t="s">
        <v>46</v>
      </c>
      <c r="G28" t="s">
        <v>57</v>
      </c>
    </row>
    <row r="29" spans="1:7" x14ac:dyDescent="0.3">
      <c r="A29">
        <v>28</v>
      </c>
      <c r="B29" s="6">
        <v>45405</v>
      </c>
      <c r="C29" s="7">
        <v>0.57708333333333328</v>
      </c>
      <c r="D29" s="8" t="s">
        <v>7</v>
      </c>
      <c r="E29" s="8" t="s">
        <v>8</v>
      </c>
      <c r="F29" s="9" t="s">
        <v>46</v>
      </c>
      <c r="G29" t="s">
        <v>58</v>
      </c>
    </row>
    <row r="30" spans="1:7" x14ac:dyDescent="0.3">
      <c r="A30">
        <v>29</v>
      </c>
      <c r="B30" s="6">
        <v>45405</v>
      </c>
      <c r="C30" s="7">
        <v>0.57777777777777783</v>
      </c>
      <c r="D30" s="8" t="s">
        <v>7</v>
      </c>
      <c r="E30" s="8" t="s">
        <v>8</v>
      </c>
      <c r="F30" s="9" t="s">
        <v>46</v>
      </c>
      <c r="G30" t="s">
        <v>59</v>
      </c>
    </row>
    <row r="31" spans="1:7" x14ac:dyDescent="0.3">
      <c r="A31">
        <v>30</v>
      </c>
      <c r="B31" s="6">
        <v>45405</v>
      </c>
      <c r="C31" s="7">
        <v>0.58958333333333335</v>
      </c>
      <c r="D31" s="8" t="s">
        <v>7</v>
      </c>
      <c r="E31" s="8" t="s">
        <v>8</v>
      </c>
      <c r="F31" s="9" t="s">
        <v>26</v>
      </c>
      <c r="G31" t="s">
        <v>60</v>
      </c>
    </row>
    <row r="32" spans="1:7" x14ac:dyDescent="0.3">
      <c r="A32">
        <v>31</v>
      </c>
      <c r="B32" s="6">
        <v>45405</v>
      </c>
      <c r="C32" s="7">
        <v>0.59166666666666667</v>
      </c>
      <c r="D32" s="8" t="s">
        <v>7</v>
      </c>
      <c r="E32" s="8" t="s">
        <v>8</v>
      </c>
      <c r="F32" s="9" t="s">
        <v>26</v>
      </c>
      <c r="G32" t="s">
        <v>61</v>
      </c>
    </row>
    <row r="33" spans="1:7" x14ac:dyDescent="0.3">
      <c r="A33">
        <v>32</v>
      </c>
      <c r="B33" s="6">
        <v>45405</v>
      </c>
      <c r="C33" s="7">
        <v>0.6020833333333333</v>
      </c>
      <c r="D33" s="8" t="s">
        <v>7</v>
      </c>
      <c r="E33" s="8" t="s">
        <v>8</v>
      </c>
      <c r="F33" s="9" t="s">
        <v>62</v>
      </c>
      <c r="G33" t="s">
        <v>63</v>
      </c>
    </row>
    <row r="34" spans="1:7" x14ac:dyDescent="0.3">
      <c r="A34">
        <v>33</v>
      </c>
      <c r="B34" s="6">
        <v>45405</v>
      </c>
      <c r="C34" s="7">
        <v>0.6118055555555556</v>
      </c>
      <c r="D34" s="8" t="s">
        <v>25</v>
      </c>
      <c r="E34" s="8" t="s">
        <v>8</v>
      </c>
      <c r="F34" s="9" t="s">
        <v>64</v>
      </c>
      <c r="G34" t="s">
        <v>65</v>
      </c>
    </row>
    <row r="35" spans="1:7" x14ac:dyDescent="0.3">
      <c r="A35">
        <v>34</v>
      </c>
      <c r="B35" s="6">
        <v>45405</v>
      </c>
      <c r="C35" s="11" t="s">
        <v>66</v>
      </c>
      <c r="D35" s="8" t="s">
        <v>25</v>
      </c>
      <c r="E35" s="8" t="s">
        <v>8</v>
      </c>
      <c r="F35" s="9" t="s">
        <v>64</v>
      </c>
      <c r="G35" t="s">
        <v>67</v>
      </c>
    </row>
    <row r="36" spans="1:7" x14ac:dyDescent="0.3">
      <c r="A36">
        <v>35</v>
      </c>
      <c r="B36" s="6">
        <v>45405</v>
      </c>
      <c r="C36" s="7">
        <v>0.62569444444444444</v>
      </c>
      <c r="D36" s="8" t="s">
        <v>7</v>
      </c>
      <c r="E36" s="8" t="s">
        <v>8</v>
      </c>
      <c r="F36" s="9" t="s">
        <v>26</v>
      </c>
      <c r="G36" t="s">
        <v>68</v>
      </c>
    </row>
    <row r="37" spans="1:7" x14ac:dyDescent="0.3">
      <c r="A37">
        <v>36</v>
      </c>
      <c r="B37" s="6">
        <v>45405</v>
      </c>
      <c r="C37" s="7">
        <v>0.62569444444444444</v>
      </c>
      <c r="D37" s="8" t="s">
        <v>7</v>
      </c>
      <c r="E37" s="8" t="s">
        <v>8</v>
      </c>
      <c r="F37" s="9" t="s">
        <v>46</v>
      </c>
      <c r="G37" t="s">
        <v>69</v>
      </c>
    </row>
    <row r="38" spans="1:7" x14ac:dyDescent="0.3">
      <c r="A38">
        <v>37</v>
      </c>
      <c r="B38" s="6">
        <v>45405</v>
      </c>
      <c r="C38" s="7">
        <v>0.65763888888888888</v>
      </c>
      <c r="D38" s="8" t="s">
        <v>7</v>
      </c>
      <c r="E38" s="8" t="s">
        <v>8</v>
      </c>
      <c r="F38" s="9" t="s">
        <v>64</v>
      </c>
      <c r="G38" t="s">
        <v>70</v>
      </c>
    </row>
    <row r="39" spans="1:7" x14ac:dyDescent="0.3">
      <c r="A39">
        <v>38</v>
      </c>
      <c r="B39" s="6">
        <v>45405</v>
      </c>
      <c r="C39" s="7">
        <v>0.66111111111111109</v>
      </c>
      <c r="D39" s="8" t="s">
        <v>7</v>
      </c>
      <c r="E39" s="8" t="s">
        <v>8</v>
      </c>
      <c r="F39" s="9" t="s">
        <v>64</v>
      </c>
      <c r="G39" t="s">
        <v>71</v>
      </c>
    </row>
    <row r="40" spans="1:7" x14ac:dyDescent="0.3">
      <c r="A40">
        <v>39</v>
      </c>
      <c r="B40" s="6">
        <v>45405</v>
      </c>
      <c r="C40" s="7">
        <v>0.66249999999999998</v>
      </c>
      <c r="D40" s="8" t="s">
        <v>7</v>
      </c>
      <c r="E40" s="8" t="s">
        <v>8</v>
      </c>
      <c r="F40" s="9" t="s">
        <v>64</v>
      </c>
      <c r="G40" t="s">
        <v>72</v>
      </c>
    </row>
    <row r="41" spans="1:7" x14ac:dyDescent="0.3">
      <c r="A41">
        <v>40</v>
      </c>
      <c r="B41" s="6">
        <v>45405</v>
      </c>
      <c r="C41" s="7">
        <v>0.6645833333333333</v>
      </c>
      <c r="D41" s="8" t="s">
        <v>7</v>
      </c>
      <c r="E41" s="8" t="s">
        <v>8</v>
      </c>
      <c r="F41" s="9" t="s">
        <v>64</v>
      </c>
      <c r="G41" t="s">
        <v>73</v>
      </c>
    </row>
    <row r="42" spans="1:7" x14ac:dyDescent="0.3">
      <c r="A42">
        <v>41</v>
      </c>
      <c r="B42" s="6">
        <v>45405</v>
      </c>
      <c r="C42" s="7">
        <v>0.6645833333333333</v>
      </c>
      <c r="D42" s="8" t="s">
        <v>7</v>
      </c>
      <c r="E42" s="8" t="s">
        <v>8</v>
      </c>
      <c r="F42" s="9" t="s">
        <v>74</v>
      </c>
      <c r="G42" t="s">
        <v>75</v>
      </c>
    </row>
    <row r="43" spans="1:7" x14ac:dyDescent="0.3">
      <c r="A43">
        <v>42</v>
      </c>
      <c r="B43" s="6">
        <v>45405</v>
      </c>
      <c r="C43" s="11" t="s">
        <v>76</v>
      </c>
      <c r="D43" s="8" t="s">
        <v>7</v>
      </c>
      <c r="E43" s="8" t="s">
        <v>8</v>
      </c>
      <c r="F43" s="9" t="s">
        <v>74</v>
      </c>
      <c r="G43" t="s">
        <v>77</v>
      </c>
    </row>
    <row r="44" spans="1:7" x14ac:dyDescent="0.3">
      <c r="A44">
        <v>43</v>
      </c>
      <c r="B44" s="6">
        <v>45405</v>
      </c>
      <c r="C44" s="11" t="s">
        <v>78</v>
      </c>
      <c r="D44" s="8" t="s">
        <v>7</v>
      </c>
      <c r="E44" s="8" t="s">
        <v>8</v>
      </c>
      <c r="F44" s="9" t="s">
        <v>74</v>
      </c>
      <c r="G44" t="s">
        <v>79</v>
      </c>
    </row>
    <row r="45" spans="1:7" x14ac:dyDescent="0.3">
      <c r="A45">
        <v>44</v>
      </c>
      <c r="B45" s="6">
        <v>45405</v>
      </c>
      <c r="C45" s="7">
        <v>0.67013888888888884</v>
      </c>
      <c r="D45" s="8" t="s">
        <v>7</v>
      </c>
      <c r="E45" s="8" t="s">
        <v>8</v>
      </c>
      <c r="F45" s="9" t="s">
        <v>74</v>
      </c>
      <c r="G45" t="s">
        <v>80</v>
      </c>
    </row>
    <row r="46" spans="1:7" x14ac:dyDescent="0.3">
      <c r="A46">
        <v>45</v>
      </c>
      <c r="B46" s="6">
        <v>45405</v>
      </c>
      <c r="C46" s="7">
        <v>0.66875000000000007</v>
      </c>
      <c r="D46" s="8" t="s">
        <v>25</v>
      </c>
      <c r="E46" s="8" t="s">
        <v>8</v>
      </c>
      <c r="F46" s="9" t="s">
        <v>81</v>
      </c>
      <c r="G46" t="s">
        <v>82</v>
      </c>
    </row>
    <row r="47" spans="1:7" x14ac:dyDescent="0.3">
      <c r="A47">
        <v>46</v>
      </c>
      <c r="B47" s="6">
        <v>45405</v>
      </c>
      <c r="C47" s="7">
        <v>0.72569444444444453</v>
      </c>
      <c r="D47" s="8" t="s">
        <v>25</v>
      </c>
      <c r="E47" s="8" t="s">
        <v>8</v>
      </c>
      <c r="F47" s="9" t="s">
        <v>43</v>
      </c>
      <c r="G47" t="s">
        <v>83</v>
      </c>
    </row>
    <row r="48" spans="1:7" x14ac:dyDescent="0.3">
      <c r="A48">
        <v>47</v>
      </c>
      <c r="B48" s="12">
        <v>45402</v>
      </c>
      <c r="C48" s="13">
        <v>0.6</v>
      </c>
      <c r="D48" t="s">
        <v>15</v>
      </c>
      <c r="E48" s="14" t="s">
        <v>8</v>
      </c>
      <c r="F48" s="14" t="s">
        <v>26</v>
      </c>
      <c r="G48" s="14" t="s">
        <v>84</v>
      </c>
    </row>
    <row r="49" spans="1:7" x14ac:dyDescent="0.3">
      <c r="A49">
        <v>48</v>
      </c>
      <c r="B49" s="12">
        <v>45402</v>
      </c>
      <c r="C49" s="13">
        <v>0.60763888888888884</v>
      </c>
      <c r="D49" t="s">
        <v>15</v>
      </c>
      <c r="E49" s="14" t="s">
        <v>11</v>
      </c>
      <c r="F49" s="14" t="s">
        <v>26</v>
      </c>
      <c r="G49" s="14" t="s">
        <v>85</v>
      </c>
    </row>
    <row r="50" spans="1:7" x14ac:dyDescent="0.3">
      <c r="A50">
        <v>49</v>
      </c>
      <c r="B50" s="12">
        <v>45402</v>
      </c>
      <c r="C50" s="13">
        <v>0.61736111111111114</v>
      </c>
      <c r="D50" t="s">
        <v>15</v>
      </c>
      <c r="E50" s="14" t="s">
        <v>11</v>
      </c>
      <c r="F50" s="14" t="s">
        <v>86</v>
      </c>
      <c r="G50" s="14" t="s">
        <v>87</v>
      </c>
    </row>
    <row r="51" spans="1:7" x14ac:dyDescent="0.3">
      <c r="A51">
        <v>50</v>
      </c>
      <c r="B51" s="12">
        <v>45402</v>
      </c>
      <c r="C51" s="13">
        <v>0.625</v>
      </c>
      <c r="D51" t="s">
        <v>15</v>
      </c>
      <c r="E51" s="14" t="s">
        <v>11</v>
      </c>
      <c r="F51" s="14" t="s">
        <v>16</v>
      </c>
      <c r="G51" s="14" t="s">
        <v>88</v>
      </c>
    </row>
    <row r="52" spans="1:7" x14ac:dyDescent="0.3">
      <c r="A52">
        <v>51</v>
      </c>
      <c r="B52" s="12">
        <v>45405</v>
      </c>
      <c r="C52" s="13">
        <v>0.43402777777777779</v>
      </c>
      <c r="D52" t="s">
        <v>15</v>
      </c>
      <c r="E52" s="14" t="s">
        <v>11</v>
      </c>
      <c r="F52" s="14" t="s">
        <v>64</v>
      </c>
      <c r="G52" s="14" t="s">
        <v>89</v>
      </c>
    </row>
    <row r="53" spans="1:7" x14ac:dyDescent="0.3">
      <c r="A53">
        <v>52</v>
      </c>
      <c r="B53" s="12">
        <v>45405</v>
      </c>
      <c r="C53" s="13">
        <v>0.3972222222222222</v>
      </c>
      <c r="D53" t="s">
        <v>15</v>
      </c>
      <c r="E53" s="14" t="s">
        <v>11</v>
      </c>
      <c r="F53" s="14" t="s">
        <v>64</v>
      </c>
      <c r="G53" s="14" t="s">
        <v>90</v>
      </c>
    </row>
    <row r="54" spans="1:7" x14ac:dyDescent="0.3">
      <c r="A54">
        <v>53</v>
      </c>
      <c r="B54" s="12">
        <v>45404</v>
      </c>
      <c r="C54" s="13">
        <v>0.83472222222222225</v>
      </c>
      <c r="D54" t="s">
        <v>15</v>
      </c>
      <c r="E54" s="14" t="s">
        <v>11</v>
      </c>
      <c r="F54" s="14" t="s">
        <v>16</v>
      </c>
      <c r="G54" s="14" t="s">
        <v>91</v>
      </c>
    </row>
    <row r="55" spans="1:7" x14ac:dyDescent="0.3">
      <c r="A55">
        <v>54</v>
      </c>
      <c r="B55" s="12">
        <v>45405</v>
      </c>
      <c r="C55" s="15">
        <v>0.46805555555555556</v>
      </c>
      <c r="D55" t="s">
        <v>15</v>
      </c>
      <c r="E55" s="14" t="s">
        <v>11</v>
      </c>
      <c r="F55" s="14" t="s">
        <v>64</v>
      </c>
      <c r="G55" s="14" t="s">
        <v>92</v>
      </c>
    </row>
    <row r="56" spans="1:7" x14ac:dyDescent="0.3">
      <c r="A56">
        <v>55</v>
      </c>
      <c r="B56" s="12">
        <v>45405</v>
      </c>
      <c r="C56" s="13">
        <v>0.45833333333333331</v>
      </c>
      <c r="D56" t="s">
        <v>15</v>
      </c>
      <c r="E56" s="14" t="s">
        <v>11</v>
      </c>
      <c r="F56" s="14" t="s">
        <v>86</v>
      </c>
      <c r="G56" s="14" t="s">
        <v>93</v>
      </c>
    </row>
    <row r="57" spans="1:7" ht="18.600000000000001" customHeight="1" x14ac:dyDescent="0.3">
      <c r="A57">
        <v>56</v>
      </c>
      <c r="B57" s="12">
        <v>45405</v>
      </c>
      <c r="C57" s="13">
        <v>0.47569444444444442</v>
      </c>
      <c r="D57" t="s">
        <v>15</v>
      </c>
      <c r="E57" s="14" t="s">
        <v>11</v>
      </c>
      <c r="F57" s="14" t="s">
        <v>81</v>
      </c>
      <c r="G57" s="16" t="s">
        <v>94</v>
      </c>
    </row>
    <row r="58" spans="1:7" x14ac:dyDescent="0.3">
      <c r="A58">
        <v>57</v>
      </c>
      <c r="B58" s="12">
        <v>45405</v>
      </c>
      <c r="C58" s="13">
        <v>0.47499999999999998</v>
      </c>
      <c r="D58" t="s">
        <v>15</v>
      </c>
      <c r="E58" s="14" t="s">
        <v>11</v>
      </c>
      <c r="F58" s="14" t="s">
        <v>81</v>
      </c>
      <c r="G58" s="14" t="s">
        <v>95</v>
      </c>
    </row>
    <row r="59" spans="1:7" ht="13.2" customHeight="1" x14ac:dyDescent="0.3">
      <c r="A59">
        <v>58</v>
      </c>
      <c r="B59" s="12">
        <v>45405</v>
      </c>
      <c r="C59" s="13">
        <v>0.48055555555555557</v>
      </c>
      <c r="D59" t="s">
        <v>15</v>
      </c>
      <c r="E59" s="14" t="s">
        <v>8</v>
      </c>
      <c r="F59" s="14" t="s">
        <v>74</v>
      </c>
      <c r="G59" s="16" t="s">
        <v>96</v>
      </c>
    </row>
    <row r="60" spans="1:7" x14ac:dyDescent="0.3">
      <c r="A60">
        <v>59</v>
      </c>
      <c r="B60" s="12">
        <v>45405</v>
      </c>
      <c r="C60" s="13">
        <v>0.48819444444444443</v>
      </c>
      <c r="D60" t="s">
        <v>15</v>
      </c>
      <c r="E60" s="14" t="s">
        <v>11</v>
      </c>
      <c r="F60" s="14" t="s">
        <v>97</v>
      </c>
      <c r="G60" s="14" t="s">
        <v>98</v>
      </c>
    </row>
    <row r="61" spans="1:7" ht="16.2" customHeight="1" x14ac:dyDescent="0.3">
      <c r="A61">
        <v>60</v>
      </c>
      <c r="B61" s="12">
        <v>45405</v>
      </c>
      <c r="C61" s="13">
        <v>0.50624999999999998</v>
      </c>
      <c r="D61" t="s">
        <v>15</v>
      </c>
      <c r="E61" s="14" t="s">
        <v>11</v>
      </c>
      <c r="F61" s="17" t="s">
        <v>81</v>
      </c>
      <c r="G61" s="18" t="s">
        <v>99</v>
      </c>
    </row>
    <row r="62" spans="1:7" ht="22.2" customHeight="1" x14ac:dyDescent="0.3">
      <c r="A62">
        <v>61</v>
      </c>
      <c r="B62" s="12">
        <v>45405</v>
      </c>
      <c r="C62" s="13">
        <v>0.50694444444444442</v>
      </c>
      <c r="D62" t="s">
        <v>15</v>
      </c>
      <c r="E62" s="14" t="s">
        <v>11</v>
      </c>
      <c r="F62" s="17" t="s">
        <v>81</v>
      </c>
      <c r="G62" s="18" t="s">
        <v>100</v>
      </c>
    </row>
    <row r="63" spans="1:7" ht="18.600000000000001" customHeight="1" x14ac:dyDescent="0.3">
      <c r="A63">
        <v>62</v>
      </c>
      <c r="B63" s="12">
        <v>45405</v>
      </c>
      <c r="C63" s="13">
        <v>0.50694444444444442</v>
      </c>
      <c r="D63" t="s">
        <v>15</v>
      </c>
      <c r="E63" s="14" t="s">
        <v>11</v>
      </c>
      <c r="F63" s="18" t="s">
        <v>62</v>
      </c>
      <c r="G63" t="s">
        <v>101</v>
      </c>
    </row>
    <row r="64" spans="1:7" ht="13.8" customHeight="1" x14ac:dyDescent="0.3">
      <c r="A64">
        <v>63</v>
      </c>
      <c r="B64" s="12">
        <v>45405</v>
      </c>
      <c r="C64" s="13">
        <v>0.50763888888888886</v>
      </c>
      <c r="D64" t="s">
        <v>15</v>
      </c>
      <c r="E64" s="14" t="s">
        <v>11</v>
      </c>
      <c r="F64" s="17" t="s">
        <v>81</v>
      </c>
      <c r="G64" s="18" t="s">
        <v>102</v>
      </c>
    </row>
    <row r="65" spans="1:7" x14ac:dyDescent="0.3">
      <c r="A65">
        <v>64</v>
      </c>
      <c r="B65" s="12">
        <v>45405</v>
      </c>
      <c r="C65" s="13">
        <v>0.52013888888888893</v>
      </c>
      <c r="D65" t="s">
        <v>15</v>
      </c>
      <c r="E65" s="14" t="s">
        <v>11</v>
      </c>
      <c r="F65" s="14" t="s">
        <v>86</v>
      </c>
      <c r="G65" s="14" t="s">
        <v>103</v>
      </c>
    </row>
    <row r="66" spans="1:7" ht="13.2" customHeight="1" x14ac:dyDescent="0.3">
      <c r="A66">
        <v>65</v>
      </c>
      <c r="B66" s="12">
        <v>45405</v>
      </c>
      <c r="C66" s="13">
        <v>0.53125</v>
      </c>
      <c r="D66" t="s">
        <v>15</v>
      </c>
      <c r="E66" s="14" t="s">
        <v>11</v>
      </c>
      <c r="F66" s="19" t="s">
        <v>16</v>
      </c>
      <c r="G66" s="16" t="s">
        <v>104</v>
      </c>
    </row>
    <row r="67" spans="1:7" x14ac:dyDescent="0.3">
      <c r="A67">
        <v>66</v>
      </c>
      <c r="B67" s="12">
        <v>45405</v>
      </c>
      <c r="C67" s="13">
        <v>0.53125</v>
      </c>
      <c r="D67" t="s">
        <v>15</v>
      </c>
      <c r="E67" s="14" t="s">
        <v>11</v>
      </c>
      <c r="F67" s="14" t="s">
        <v>105</v>
      </c>
      <c r="G67" s="14" t="s">
        <v>105</v>
      </c>
    </row>
    <row r="68" spans="1:7" x14ac:dyDescent="0.3">
      <c r="A68">
        <v>67</v>
      </c>
      <c r="B68" s="12">
        <v>45405</v>
      </c>
      <c r="C68" s="13">
        <v>0.53749999999999998</v>
      </c>
      <c r="D68" t="s">
        <v>15</v>
      </c>
      <c r="E68" s="14" t="s">
        <v>11</v>
      </c>
      <c r="F68" s="18" t="s">
        <v>81</v>
      </c>
      <c r="G68" s="18" t="s">
        <v>106</v>
      </c>
    </row>
    <row r="69" spans="1:7" x14ac:dyDescent="0.3">
      <c r="A69">
        <v>68</v>
      </c>
      <c r="B69" s="12">
        <v>45405</v>
      </c>
      <c r="C69" s="13">
        <v>0.54166666666666663</v>
      </c>
      <c r="D69" t="s">
        <v>15</v>
      </c>
      <c r="E69" s="14" t="s">
        <v>11</v>
      </c>
      <c r="F69" s="18" t="s">
        <v>81</v>
      </c>
      <c r="G69" s="14" t="s">
        <v>107</v>
      </c>
    </row>
    <row r="70" spans="1:7" ht="13.2" customHeight="1" x14ac:dyDescent="0.3">
      <c r="A70">
        <v>69</v>
      </c>
      <c r="B70" s="12">
        <v>45405</v>
      </c>
      <c r="C70" s="13">
        <v>0.54305555555555551</v>
      </c>
      <c r="D70" t="s">
        <v>15</v>
      </c>
      <c r="E70" s="14" t="s">
        <v>11</v>
      </c>
      <c r="F70" s="18" t="s">
        <v>81</v>
      </c>
      <c r="G70" s="16" t="s">
        <v>108</v>
      </c>
    </row>
    <row r="71" spans="1:7" x14ac:dyDescent="0.3">
      <c r="A71">
        <v>70</v>
      </c>
      <c r="B71" s="12">
        <v>45405</v>
      </c>
      <c r="C71" s="13">
        <v>0.54513888888888884</v>
      </c>
      <c r="D71" t="s">
        <v>15</v>
      </c>
      <c r="E71" s="14" t="s">
        <v>11</v>
      </c>
      <c r="F71" s="14" t="s">
        <v>16</v>
      </c>
      <c r="G71" s="14" t="s">
        <v>109</v>
      </c>
    </row>
    <row r="72" spans="1:7" x14ac:dyDescent="0.3">
      <c r="A72">
        <v>71</v>
      </c>
      <c r="B72" s="12">
        <v>45405</v>
      </c>
      <c r="C72" s="13">
        <v>0.55277777777777781</v>
      </c>
      <c r="D72" t="s">
        <v>15</v>
      </c>
      <c r="E72" s="14" t="s">
        <v>11</v>
      </c>
      <c r="F72" s="14" t="s">
        <v>64</v>
      </c>
      <c r="G72" s="14" t="s">
        <v>110</v>
      </c>
    </row>
    <row r="73" spans="1:7" x14ac:dyDescent="0.3">
      <c r="A73">
        <v>72</v>
      </c>
      <c r="B73" s="12">
        <v>45405</v>
      </c>
      <c r="C73" s="13">
        <v>0.54652777777777772</v>
      </c>
      <c r="D73" t="s">
        <v>15</v>
      </c>
      <c r="E73" s="14" t="s">
        <v>11</v>
      </c>
      <c r="F73" s="14" t="s">
        <v>16</v>
      </c>
      <c r="G73" s="14" t="s">
        <v>111</v>
      </c>
    </row>
    <row r="74" spans="1:7" x14ac:dyDescent="0.3">
      <c r="A74">
        <v>73</v>
      </c>
      <c r="B74" s="12">
        <v>45405</v>
      </c>
      <c r="C74" s="13">
        <v>0.5493055555555556</v>
      </c>
      <c r="D74" t="s">
        <v>15</v>
      </c>
      <c r="E74" s="14" t="s">
        <v>11</v>
      </c>
      <c r="F74" s="14" t="s">
        <v>112</v>
      </c>
      <c r="G74" s="14" t="s">
        <v>112</v>
      </c>
    </row>
    <row r="75" spans="1:7" x14ac:dyDescent="0.3">
      <c r="A75">
        <v>74</v>
      </c>
      <c r="B75" s="12">
        <v>45405</v>
      </c>
      <c r="C75" s="13">
        <v>0.58680555555555558</v>
      </c>
      <c r="D75" t="s">
        <v>15</v>
      </c>
      <c r="E75" s="14" t="s">
        <v>8</v>
      </c>
      <c r="F75" s="18" t="s">
        <v>74</v>
      </c>
      <c r="G75" s="18" t="s">
        <v>113</v>
      </c>
    </row>
    <row r="76" spans="1:7" x14ac:dyDescent="0.3">
      <c r="A76">
        <v>75</v>
      </c>
      <c r="B76" s="12">
        <v>45405</v>
      </c>
      <c r="C76" s="13">
        <v>0.6020833333333333</v>
      </c>
      <c r="D76" t="s">
        <v>15</v>
      </c>
      <c r="E76" s="14" t="s">
        <v>11</v>
      </c>
      <c r="F76" s="18" t="s">
        <v>97</v>
      </c>
      <c r="G76" s="18" t="s">
        <v>114</v>
      </c>
    </row>
    <row r="77" spans="1:7" x14ac:dyDescent="0.3">
      <c r="A77">
        <v>76</v>
      </c>
      <c r="B77" s="12">
        <v>45405</v>
      </c>
      <c r="C77" s="13">
        <v>0.61805555555555558</v>
      </c>
      <c r="D77" t="s">
        <v>15</v>
      </c>
      <c r="E77" s="14" t="s">
        <v>11</v>
      </c>
      <c r="F77" s="18" t="s">
        <v>26</v>
      </c>
      <c r="G77" s="18" t="s">
        <v>115</v>
      </c>
    </row>
    <row r="78" spans="1:7" x14ac:dyDescent="0.3">
      <c r="A78">
        <v>77</v>
      </c>
      <c r="B78" s="12">
        <v>45405</v>
      </c>
      <c r="C78" s="13">
        <v>0.62222222222222223</v>
      </c>
      <c r="D78" t="s">
        <v>15</v>
      </c>
      <c r="E78" s="14" t="s">
        <v>11</v>
      </c>
      <c r="F78" s="18" t="s">
        <v>116</v>
      </c>
      <c r="G78" s="18" t="s">
        <v>117</v>
      </c>
    </row>
    <row r="79" spans="1:7" x14ac:dyDescent="0.3">
      <c r="A79">
        <v>78</v>
      </c>
      <c r="B79" s="12">
        <v>45405</v>
      </c>
      <c r="C79" s="13">
        <v>0.64097222222222228</v>
      </c>
      <c r="D79" t="s">
        <v>15</v>
      </c>
      <c r="E79" s="14" t="s">
        <v>8</v>
      </c>
      <c r="F79" s="14" t="s">
        <v>64</v>
      </c>
      <c r="G79" s="14" t="s">
        <v>118</v>
      </c>
    </row>
    <row r="80" spans="1:7" x14ac:dyDescent="0.3">
      <c r="A80">
        <v>79</v>
      </c>
      <c r="B80" s="12">
        <v>45405</v>
      </c>
      <c r="C80" s="13">
        <v>0.65277777777777779</v>
      </c>
      <c r="D80" t="s">
        <v>15</v>
      </c>
      <c r="E80" s="14" t="s">
        <v>8</v>
      </c>
      <c r="F80" s="18" t="s">
        <v>74</v>
      </c>
      <c r="G80" s="18" t="s">
        <v>119</v>
      </c>
    </row>
    <row r="81" spans="1:7" x14ac:dyDescent="0.3">
      <c r="A81">
        <v>80</v>
      </c>
      <c r="B81" s="12">
        <v>45405</v>
      </c>
      <c r="C81" s="13">
        <v>0.65416666666666667</v>
      </c>
      <c r="D81" t="s">
        <v>15</v>
      </c>
      <c r="E81" s="14" t="s">
        <v>8</v>
      </c>
      <c r="F81" s="18" t="s">
        <v>74</v>
      </c>
      <c r="G81" s="18" t="s">
        <v>120</v>
      </c>
    </row>
    <row r="82" spans="1:7" x14ac:dyDescent="0.3">
      <c r="A82">
        <v>81</v>
      </c>
      <c r="B82" s="12">
        <v>45405</v>
      </c>
      <c r="C82" s="13">
        <v>0.65694444444444444</v>
      </c>
      <c r="D82" t="s">
        <v>15</v>
      </c>
      <c r="E82" s="14" t="s">
        <v>8</v>
      </c>
      <c r="F82" s="18" t="s">
        <v>74</v>
      </c>
      <c r="G82" s="18" t="s">
        <v>121</v>
      </c>
    </row>
    <row r="83" spans="1:7" x14ac:dyDescent="0.3">
      <c r="A83">
        <v>82</v>
      </c>
      <c r="B83" s="12">
        <v>45405</v>
      </c>
      <c r="C83" s="13">
        <v>0.6645833333333333</v>
      </c>
      <c r="D83" t="s">
        <v>15</v>
      </c>
      <c r="E83" s="14" t="s">
        <v>11</v>
      </c>
      <c r="F83" s="14" t="s">
        <v>97</v>
      </c>
      <c r="G83" s="14" t="s">
        <v>122</v>
      </c>
    </row>
    <row r="84" spans="1:7" x14ac:dyDescent="0.3">
      <c r="A84">
        <v>83</v>
      </c>
      <c r="B84" s="12">
        <v>45405</v>
      </c>
      <c r="C84" s="13">
        <v>0.66805555555555551</v>
      </c>
      <c r="D84" t="s">
        <v>15</v>
      </c>
      <c r="E84" s="14" t="s">
        <v>11</v>
      </c>
      <c r="F84" s="14" t="s">
        <v>97</v>
      </c>
      <c r="G84" s="14" t="s">
        <v>123</v>
      </c>
    </row>
    <row r="85" spans="1:7" ht="15" customHeight="1" x14ac:dyDescent="0.3">
      <c r="A85">
        <v>84</v>
      </c>
      <c r="B85" s="12">
        <v>45405</v>
      </c>
      <c r="C85" s="13">
        <v>0.67013888888888884</v>
      </c>
      <c r="D85" t="s">
        <v>15</v>
      </c>
      <c r="E85" s="14" t="s">
        <v>11</v>
      </c>
      <c r="F85" s="18" t="s">
        <v>124</v>
      </c>
      <c r="G85" s="18" t="s">
        <v>125</v>
      </c>
    </row>
    <row r="86" spans="1:7" x14ac:dyDescent="0.3">
      <c r="A86">
        <v>85</v>
      </c>
      <c r="B86" s="12">
        <v>45405</v>
      </c>
      <c r="C86" s="14" t="s">
        <v>126</v>
      </c>
      <c r="D86" t="s">
        <v>15</v>
      </c>
      <c r="E86" s="14" t="s">
        <v>8</v>
      </c>
      <c r="F86" s="14" t="s">
        <v>64</v>
      </c>
      <c r="G86" s="14" t="s">
        <v>127</v>
      </c>
    </row>
    <row r="87" spans="1:7" x14ac:dyDescent="0.3">
      <c r="A87">
        <v>86</v>
      </c>
      <c r="B87" s="12">
        <v>45405</v>
      </c>
      <c r="C87" s="13">
        <v>0.69652777777777775</v>
      </c>
      <c r="D87" t="s">
        <v>15</v>
      </c>
      <c r="E87" s="14" t="s">
        <v>8</v>
      </c>
      <c r="F87" s="14" t="s">
        <v>128</v>
      </c>
      <c r="G87" s="14" t="s">
        <v>128</v>
      </c>
    </row>
    <row r="88" spans="1:7" x14ac:dyDescent="0.3">
      <c r="A88">
        <v>87</v>
      </c>
      <c r="B88" s="12">
        <v>45405</v>
      </c>
      <c r="C88" s="13">
        <v>0.69652777777777775</v>
      </c>
      <c r="D88" t="s">
        <v>15</v>
      </c>
      <c r="E88" s="14" t="s">
        <v>8</v>
      </c>
      <c r="F88" s="14" t="s">
        <v>64</v>
      </c>
      <c r="G88" s="14" t="s">
        <v>129</v>
      </c>
    </row>
    <row r="89" spans="1:7" x14ac:dyDescent="0.3">
      <c r="A89">
        <v>88</v>
      </c>
      <c r="B89" s="12">
        <v>45405</v>
      </c>
      <c r="C89" s="13">
        <v>0.71597222222222223</v>
      </c>
      <c r="D89" t="s">
        <v>15</v>
      </c>
      <c r="E89" s="14" t="s">
        <v>8</v>
      </c>
      <c r="F89" s="14" t="s">
        <v>20</v>
      </c>
      <c r="G89" s="14" t="s">
        <v>130</v>
      </c>
    </row>
  </sheetData>
  <conditionalFormatting sqref="B48:B89">
    <cfRule type="timePeriod" dxfId="0" priority="1" timePeriod="lastMonth">
      <formula>AND(MONTH(B48)=MONTH(EDATE(TODAY(),0-1)),YEAR(B48)=YEAR(EDATE(TODAY(),0-1)))</formula>
    </cfRule>
  </conditionalFormatting>
  <dataValidations count="3">
    <dataValidation type="list" allowBlank="1" showInputMessage="1" showErrorMessage="1" sqref="E34:E35 E48:E89" xr:uid="{0E7CB7F7-E353-4EFE-98ED-3AF05C5B2F0B}">
      <formula1>"YES,NO"</formula1>
    </dataValidation>
    <dataValidation type="date" errorStyle="warning" allowBlank="1" showInputMessage="1" showErrorMessage="1" errorTitle="UPDATE CORRECT FORMAT DD-MM-YYYY" sqref="B2:B89" xr:uid="{FA502AE7-9B1B-4408-9664-29AAB46ECA47}">
      <formula1>44774</formula1>
      <formula2>45747</formula2>
    </dataValidation>
    <dataValidation type="list" allowBlank="1" showInputMessage="1" showErrorMessage="1" sqref="D2:D4 D6 D10:D89" xr:uid="{A6D6A184-F967-4C3F-9153-23F38454BC1C}">
      <formula1>"MEDICAL,PHARMA,INDIRECT"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2024-04-23T12:40:55Z</dcterms:created>
  <dcterms:modified xsi:type="dcterms:W3CDTF">2024-04-23T12:46:16Z</dcterms:modified>
</cp:coreProperties>
</file>