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24th\"/>
    </mc:Choice>
  </mc:AlternateContent>
  <xr:revisionPtr revIDLastSave="0" documentId="13_ncr:1_{2B56EC0F-739F-4AF7-985D-D73940460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<sst xmlns="http://schemas.openxmlformats.org/spreadsheetml/2006/main" count="282" uniqueCount="105">
  <si>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</si>
  <si>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</si>
  <si>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</si>
  <si>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</si>
  <si>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</si>
  <si>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</si>
  <si>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</si>
  <si>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NO</t>
  </si>
  <si>
    <t>YES</t>
  </si>
  <si>
    <t>PHARMA</t>
  </si>
  <si>
    <t>CMI Hospital IP, CMI Hospital OP, Whitefield Hospital IP, Whitefield Hospital OP, RV Hospital IP, RV Hospital OP</t>
  </si>
  <si>
    <t>INDIRECT</t>
  </si>
  <si>
    <t>Whitefield Hospital IP</t>
  </si>
  <si>
    <t>RV Hospital Service</t>
  </si>
  <si>
    <t>MRI scan under sedation for Children -AWF</t>
  </si>
  <si>
    <t>CT scan under sedation for children - AWF</t>
  </si>
  <si>
    <t>Sanghamitra Ongole- IP, Sanghamitra Ongole- Service, Sanghamitra Ongole- Project, Komali Ongole- IP, Komali Ongole- Service, Komali Ongole- Project</t>
  </si>
  <si>
    <t>CMC Charges for REVOLUTION ACT BEIJING &amp; AW Z820 HW 4.7 SW NEW OR UPG GIB_S_IN_083021848891520</t>
  </si>
  <si>
    <t>MIMS Hospital Calicut- Service Org</t>
  </si>
  <si>
    <t>BASIN SS 13 INCH-MALABAR X RAY</t>
  </si>
  <si>
    <t>BASIN SS 15.5 INCH- MALABAR X RAY</t>
  </si>
  <si>
    <t>MIMS Hospital Kottakkal- Service Org, MIMS Hospital Kottakal- Capex IO</t>
  </si>
  <si>
    <t>Refrigerant(freon) gas cylinder 10 kg</t>
  </si>
  <si>
    <t>Refrigerant(freon) gas cylinder 5 kg</t>
  </si>
  <si>
    <t>HX-110 UR ROTATABLE CLIP FIXING DEVICE</t>
  </si>
  <si>
    <t>3 way Splitter &amp; Both End Connector with Air Probe</t>
  </si>
  <si>
    <t>Window blind side holder</t>
  </si>
  <si>
    <t> 12:34</t>
  </si>
  <si>
    <t>Spring Hinges</t>
  </si>
  <si>
    <t>PRINTING PROCESS FLOW CRITICAL VALUE REPORTING WITH LAMINATION</t>
  </si>
  <si>
    <t>PRINTING MINI NUTRITIONAL ASSESSMENT FALL INTERVENTION WITH LAMINATION</t>
  </si>
  <si>
    <t>RV Hospital IP, RV Hospital OP</t>
  </si>
  <si>
    <t>MILK - 1LTR SPECIAL - AROKYA</t>
  </si>
  <si>
    <t>CURD - 1LTR - AROKYA</t>
  </si>
  <si>
    <t>Dr.Ramesh Hospital Guntur- IP, Dr.Ramesh Main Hospital- IP, Dr.Ramesh Hospital MG Road- IP, ADIRAN IB - IP, Dr.Ramesh Hospital Tiruvuru- IP</t>
  </si>
  <si>
    <t>TILE SPACERS</t>
  </si>
  <si>
    <t>Aster Prime Hospital IP, Aster Prime Hospital OP</t>
  </si>
  <si>
    <t>TRESIBA FLEXTOUCH PEN INJECTION</t>
  </si>
  <si>
    <t>Aster Aadhar Kolhapur-IP, Aster Aadhar Kolhapur- Service Org</t>
  </si>
  <si>
    <t>CRITICAL REGISTER-LEGAL</t>
  </si>
  <si>
    <t>OUT SOURSE REGISTER</t>
  </si>
  <si>
    <t>ACADEMICS EMS BATCH ID CARD</t>
  </si>
  <si>
    <t>SAMPLE REPEAT &amp; REJECT RECORD REGISTER</t>
  </si>
  <si>
    <t>Aster Aadhar Kolhapur-IP</t>
  </si>
  <si>
    <t>HAEMODIALYSIS RECORD CARD</t>
  </si>
  <si>
    <t>HAEMODIALYSIS UNIT- MONTHLY</t>
  </si>
  <si>
    <t>DEPOCILONE INJECTION 40MG</t>
  </si>
  <si>
    <t> PROCEDURAL CHECKLIST FOR SEDATION IN PEDIATRICS - W&amp;C</t>
  </si>
  <si>
    <t>CHECKLIST FOR PROCEDURAL SEDATION IN PEDIATRICS - W&amp;C</t>
  </si>
  <si>
    <t>PROCEDURAL CHECKLIST FOR SEDATION IN PEDIATRICS - AWF</t>
  </si>
  <si>
    <t>MEDICAL</t>
  </si>
  <si>
    <t>BALLOON INFLATION DEVICE SCREW TYPE - DL-GLCSC20 - GALACTIC</t>
  </si>
  <si>
    <t>MIMS Hospital Kannur- Pharmacy OP IO, MIMS Hospital Kannur- Pharmacy IP IO</t>
  </si>
  <si>
    <t>SELF DRILLING SCREW 1.5MM X6MM 6005T.6 TIT VR ORTHO</t>
  </si>
  <si>
    <t>MIMS Hospital Kottakkal- Pharmacy OP, MIMS Hospital Kottakkal- Pharmacy IP, MIMS Hospital Kannur- Capex IO</t>
  </si>
  <si>
    <t>SIZE 3-4 13 MM GENESIS II DISHED ARTICULAR INSERT-71420770-SMITH &amp; NEPHEW</t>
  </si>
  <si>
    <t>MIMS Hospital Kottakkal- Pharmacy OP, MIMS Hospital Kottakkal- Pharmacy IP</t>
  </si>
  <si>
    <t>SIZE 1-2 15 MM GENESIS II DISHED ARTICULAR INSERT-71420760-SMITH &amp; NEPHEW</t>
  </si>
  <si>
    <t>Aster Medcity Kochi- Pharmacy OP IO, Aster Medcity Kochi- Pharmacy IP IO</t>
  </si>
  <si>
    <t>DERMAL MATRIX MATRIDERM FLEX A9 37MM X 52MM X 3MM 83473-200 MEDSKIN SOLUTIONS</t>
  </si>
  <si>
    <t>SCREW POLYAXIAL 6MM X 35MM SI EXPEDIUM 179712635-SYNTHES</t>
  </si>
  <si>
    <t>FEMUR NAIL 9 X 390 TITANIUM-N3CFN9390-NEBULA</t>
  </si>
  <si>
    <t> 09:16</t>
  </si>
  <si>
    <t>SCREW CORTICAL 5MM X 35MM FIX FEN 5.5 TITANUM 186727535-SYNTHES</t>
  </si>
  <si>
    <t>LOCKING SCREW 4.9 MM X 36 MM TITANIUM-N34936-NEBULA</t>
  </si>
  <si>
    <t> 09:14</t>
  </si>
  <si>
    <t>SCREW CORTICAL 5MM X 40MM FIX FEN 5.5 TITANIUM 186727540-SYNTHES</t>
  </si>
  <si>
    <t>LOCKING SCREW 4.9 MM X 64 MM TITANIUM-N34964-NEBULA</t>
  </si>
  <si>
    <t>LOCKING SCREW 4.9 MM X 46 MM TITANIUM-N34946-NEBULA</t>
  </si>
  <si>
    <t>SELF DRILLING SCREW 1.5MM X4MM 6005T.4 TIT VR ORTHO</t>
  </si>
  <si>
    <t>SELF DRILLING SCREW 1.5MMX5MM 6005T.5 TIT VR ORTHO</t>
  </si>
  <si>
    <t>PRE BEND MESH 5 X 5 INCH 6001T25 VR ORTHO</t>
  </si>
  <si>
    <t>SCREW 2.7MM X 26MM CORTICAL T311.27.26 -NEBULA</t>
  </si>
  <si>
    <t>MIMS Hospital Calicut- Pharmacy OP, MIMS Hospital Calicut- Pharmacy IP</t>
  </si>
  <si>
    <t>BILATERAL SPLIT U DRAPE-CAREON</t>
  </si>
  <si>
    <t>Aster Aadhar Kolhapur- OP, Aster Aadhar Kolhapur-IP</t>
  </si>
  <si>
    <t>BIPAP FULL FACE MASK LARGE NON VENTED RK-8085 -R K SURGICALS</t>
  </si>
  <si>
    <t>BIPAP FULL FACE MASK SMALL NON VENTED RK-8085 -R K SURGICALS</t>
  </si>
  <si>
    <t>GAAS SCREW 3D-20L</t>
  </si>
  <si>
    <t>GAAS SCREW 3D-18L</t>
  </si>
  <si>
    <t> 10:30</t>
  </si>
  <si>
    <t>GAAS PLATE 20MM</t>
  </si>
  <si>
    <t> 21:54</t>
  </si>
  <si>
    <t>ENDOPATH XCEL TROCARS BLADELESS 15MM B15LT J &amp; J</t>
  </si>
  <si>
    <t> 21:48</t>
  </si>
  <si>
    <t>HEMORRHOID STAPLER 33MM ADVASTAP HD - ADVAPPH-33 - AMS</t>
  </si>
  <si>
    <t>INTERLOCKING BOLT 4.9MM X 42MM TITANIUM - NEBULA (REF# N/A)</t>
  </si>
  <si>
    <t>NON ABSORABLE SURGICAL SUTURE 90CM.-QN7004PE.. -CONMED</t>
  </si>
  <si>
    <t>TWIN LOCK B C P POSTEROMEDIAL PROXIMAL TIBIA (TIT) 4H.-SIGMA</t>
  </si>
  <si>
    <t>EXPERT 9 PROX BEND CANN L345.-J J 04.034.349.. -SYNTHES</t>
  </si>
  <si>
    <t>STAYFREE ULTRA DRY MAX WITH WINGS 16S</t>
  </si>
  <si>
    <t>Whitefield Hospital IP, Whitefield Hospital OP</t>
  </si>
  <si>
    <t>CANNULA ARTRIAL 14FRX9IN PAEDIATRIC ONE PIECE VENTED 77014, MEDTRONIC</t>
  </si>
  <si>
    <t> 13:52</t>
  </si>
  <si>
    <t>ASAHI MASTERS PARKWAY SOFT 0.66MM X 0.94MM X 150 CM WMST150-18PWSF - ASAHI INTECC</t>
  </si>
  <si>
    <t>CMI Hospital IP, Whitefield Hospital IP, RV Hospital IP</t>
  </si>
  <si>
    <t>SUTURE ADVAMRYL 3-0 26MM 3/8 70CM CIRCLE REVERSE CUTTING PGCL25 UNDO ADVA3326M -AMS</t>
  </si>
  <si>
    <t>VALVE FOR THORACIC DRAINAGE SINGLE #669.10-VYGON</t>
  </si>
  <si>
    <t>ASPIRATION NEEDLE 15GA X 15CM BONE MARROW ILLINOIS DIN1515X -CAREFUSION</t>
  </si>
  <si>
    <t>STENT 3.5MM X 26MM ONYX FRONTIER DES ONYXNG35026X -MEDTRONIC</t>
  </si>
  <si>
    <t>STENT 3.5MM X 34MM ONYX FRONTIER DES ONYXNG35034X -MEDTRONIC</t>
  </si>
  <si>
    <t>ZEPHYR L PERIPHERAL STENT 38MM-ref#38MM ZEPHYR L PERIPHERAL STENT</t>
  </si>
  <si>
    <t>RIGID TILTING DISC AORTIC HEART VALVE SUBSTITUTE 19MM-TTK CHITRA-ref#TC1, L2329888</t>
  </si>
  <si>
    <t>HAND RESTING SPLINT LARGE MITHRIL MS/RH/M/W -CRE AID LABS</t>
  </si>
  <si>
    <t>2.4 PLATE 2.4 LPS 2 COL DIST RAD VOL LEFT 25.5 4 HOLE MT-PT7004068LA - MERIL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</si>
</sst>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/>
    <xf numFmtId="0" fontId="0" fillId="0" borderId="1" xfId="0" applyBorder="1"/>
    <xf numFmtId="0" fontId="3" fillId="0" borderId="0" xfId="0" applyFont="1" applyAlignment="1">
      <alignment horizontal="center"/>
    </xf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2" xfId="0" applyFont="1" applyFill="1" applyBorder="1"/>
    <xf numFmtId="14" fontId="3" fillId="4" borderId="0" xfId="0" applyNumberFormat="1" applyFont="1" applyFill="1" applyAlignment="1">
      <alignment horizontal="center"/>
    </xf>
    <xf numFmtId="14" fontId="5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28</xdr:row>
      <xdr:rowOff>0</xdr:rowOff>
    </xdr:from>
    <xdr:to>
      <xdr:col>6</xdr:col>
      <xdr:colOff>190500</xdr:colOff>
      <xdr:row>29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248150" y="18398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28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5706725" y="183984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/>
  </sheetViews>
  <sheetFormatPr defaultRowHeight="14.4" x14ac:dyDescent="0.3"/>
  <cols>
    <col min="2" max="2" width="10.44140625" customWidth="1"/>
    <col min="7" max="7" width="39.88671875" customWidth="1"/>
  </cols>
  <sheetData>
    <row r="1" spans="1:7" x14ac:dyDescent="0.3">
      <c r="A1" s="1" t="s">
        <v>0</v>
      </c>
      <c r="B1" s="14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>
        <v>1</v>
      </c>
      <c r="B2" s="15">
        <v>45405</v>
      </c>
      <c r="C2" s="5">
        <v>0.7895833333333333</v>
      </c>
      <c r="D2" s="7" t="s">
        <v>11</v>
      </c>
      <c r="E2" s="7" t="s">
        <v>7</v>
      </c>
      <c r="F2" s="4" t="s">
        <v>12</v>
      </c>
      <c r="G2" s="4" t="s">
        <v>14</v>
      </c>
    </row>
    <row r="3" spans="1:7" x14ac:dyDescent="0.3">
      <c r="A3">
        <v>2</v>
      </c>
      <c r="B3" s="15">
        <v>45405</v>
      </c>
      <c r="C3" s="5">
        <v>0.79027777777777775</v>
      </c>
      <c r="D3" s="7" t="s">
        <v>11</v>
      </c>
      <c r="E3" s="7" t="s">
        <v>7</v>
      </c>
      <c r="F3" s="4" t="s">
        <v>12</v>
      </c>
      <c r="G3" s="8" t="s">
        <v>15</v>
      </c>
    </row>
    <row r="4" spans="1:7" x14ac:dyDescent="0.3">
      <c r="A4">
        <v>3</v>
      </c>
      <c r="B4" s="15">
        <v>45406</v>
      </c>
      <c r="C4" s="5">
        <v>0.44861111111111113</v>
      </c>
      <c r="D4" s="7" t="s">
        <v>11</v>
      </c>
      <c r="E4" s="7" t="s">
        <v>7</v>
      </c>
      <c r="F4" s="4" t="s">
        <v>16</v>
      </c>
      <c r="G4" s="4" t="s">
        <v>17</v>
      </c>
    </row>
    <row r="5" spans="1:7" x14ac:dyDescent="0.3">
      <c r="A5">
        <v>4</v>
      </c>
      <c r="B5" s="15">
        <v>45406</v>
      </c>
      <c r="C5" s="5">
        <v>0.46875</v>
      </c>
      <c r="D5" s="7" t="s">
        <v>11</v>
      </c>
      <c r="E5" s="7" t="s">
        <v>7</v>
      </c>
      <c r="F5" s="4" t="s">
        <v>18</v>
      </c>
      <c r="G5" s="4" t="s">
        <v>19</v>
      </c>
    </row>
    <row r="6" spans="1:7" x14ac:dyDescent="0.3">
      <c r="A6">
        <v>5</v>
      </c>
      <c r="B6" s="15">
        <v>45406</v>
      </c>
      <c r="C6" s="5">
        <v>0.47013888888888888</v>
      </c>
      <c r="D6" s="7" t="s">
        <v>11</v>
      </c>
      <c r="E6" s="7" t="s">
        <v>7</v>
      </c>
      <c r="F6" s="4" t="s">
        <v>18</v>
      </c>
      <c r="G6" s="4" t="s">
        <v>20</v>
      </c>
    </row>
    <row r="7" spans="1:7" x14ac:dyDescent="0.3">
      <c r="A7">
        <v>6</v>
      </c>
      <c r="B7" s="15">
        <v>45406</v>
      </c>
      <c r="C7" s="5">
        <v>0.48194444444444445</v>
      </c>
      <c r="D7" s="7" t="s">
        <v>11</v>
      </c>
      <c r="E7" s="7" t="s">
        <v>7</v>
      </c>
      <c r="F7" s="4" t="s">
        <v>21</v>
      </c>
      <c r="G7" s="4" t="s">
        <v>22</v>
      </c>
    </row>
    <row r="8" spans="1:7" x14ac:dyDescent="0.3">
      <c r="A8">
        <v>7</v>
      </c>
      <c r="B8" s="15">
        <v>45406</v>
      </c>
      <c r="C8" s="5">
        <v>0.48333333333333334</v>
      </c>
      <c r="D8" s="7" t="s">
        <v>11</v>
      </c>
      <c r="E8" s="7" t="s">
        <v>7</v>
      </c>
      <c r="F8" s="4" t="s">
        <v>21</v>
      </c>
      <c r="G8" s="4" t="s">
        <v>23</v>
      </c>
    </row>
    <row r="9" spans="1:7" x14ac:dyDescent="0.3">
      <c r="A9">
        <v>8</v>
      </c>
      <c r="B9" s="15">
        <v>45406</v>
      </c>
      <c r="C9" s="5">
        <v>0.49861111111111112</v>
      </c>
      <c r="D9" s="7" t="s">
        <v>11</v>
      </c>
      <c r="E9" s="7" t="s">
        <v>7</v>
      </c>
      <c r="F9" s="4" t="s">
        <v>13</v>
      </c>
      <c r="G9" s="4" t="s">
        <v>24</v>
      </c>
    </row>
    <row r="10" spans="1:7" x14ac:dyDescent="0.3">
      <c r="A10">
        <v>9</v>
      </c>
      <c r="B10" s="15">
        <v>45406</v>
      </c>
      <c r="C10" s="5">
        <v>0.51180555555555551</v>
      </c>
      <c r="D10" s="7" t="s">
        <v>11</v>
      </c>
      <c r="E10" s="7" t="s">
        <v>7</v>
      </c>
      <c r="F10" s="4" t="s">
        <v>13</v>
      </c>
      <c r="G10" s="4" t="s">
        <v>25</v>
      </c>
    </row>
    <row r="11" spans="1:7" x14ac:dyDescent="0.3">
      <c r="A11">
        <v>10</v>
      </c>
      <c r="B11" s="15">
        <v>45406</v>
      </c>
      <c r="C11" s="5">
        <v>0.51874999999999993</v>
      </c>
      <c r="D11" s="7" t="s">
        <v>11</v>
      </c>
      <c r="E11" s="7" t="s">
        <v>7</v>
      </c>
      <c r="F11" s="4" t="s">
        <v>13</v>
      </c>
      <c r="G11" s="8" t="s">
        <v>26</v>
      </c>
    </row>
    <row r="12" spans="1:7" x14ac:dyDescent="0.3">
      <c r="A12">
        <v>11</v>
      </c>
      <c r="B12" s="15">
        <v>45406</v>
      </c>
      <c r="C12" s="9" t="s">
        <v>27</v>
      </c>
      <c r="D12" s="7" t="s">
        <v>11</v>
      </c>
      <c r="E12" s="7" t="s">
        <v>7</v>
      </c>
      <c r="F12" s="4" t="s">
        <v>13</v>
      </c>
      <c r="G12" s="4" t="s">
        <v>28</v>
      </c>
    </row>
    <row r="13" spans="1:7" x14ac:dyDescent="0.3">
      <c r="A13">
        <v>12</v>
      </c>
      <c r="B13" s="15">
        <v>45406</v>
      </c>
      <c r="C13" s="5">
        <v>0.53611111111111109</v>
      </c>
      <c r="D13" s="7" t="s">
        <v>11</v>
      </c>
      <c r="E13" s="7" t="s">
        <v>7</v>
      </c>
      <c r="F13" s="4" t="s">
        <v>12</v>
      </c>
      <c r="G13" s="4" t="s">
        <v>29</v>
      </c>
    </row>
    <row r="14" spans="1:7" x14ac:dyDescent="0.3">
      <c r="A14">
        <v>13</v>
      </c>
      <c r="B14" s="15">
        <v>45406</v>
      </c>
      <c r="C14" s="5">
        <v>0.53749999999999998</v>
      </c>
      <c r="D14" s="7" t="s">
        <v>11</v>
      </c>
      <c r="E14" s="7" t="s">
        <v>7</v>
      </c>
      <c r="F14" s="4" t="s">
        <v>12</v>
      </c>
      <c r="G14" s="4" t="s">
        <v>30</v>
      </c>
    </row>
    <row r="15" spans="1:7" x14ac:dyDescent="0.3">
      <c r="A15">
        <v>14</v>
      </c>
      <c r="B15" s="15">
        <v>45406</v>
      </c>
      <c r="C15" s="5">
        <v>0.54999999999999993</v>
      </c>
      <c r="D15" s="7" t="s">
        <v>11</v>
      </c>
      <c r="E15" s="7" t="s">
        <v>7</v>
      </c>
      <c r="F15" s="4" t="s">
        <v>31</v>
      </c>
      <c r="G15" s="4" t="s">
        <v>32</v>
      </c>
    </row>
    <row r="16" spans="1:7" x14ac:dyDescent="0.3">
      <c r="A16">
        <v>15</v>
      </c>
      <c r="B16" s="15">
        <v>45406</v>
      </c>
      <c r="C16" s="5">
        <v>0.55208333333333337</v>
      </c>
      <c r="D16" s="7" t="s">
        <v>11</v>
      </c>
      <c r="E16" s="7" t="s">
        <v>7</v>
      </c>
      <c r="F16" s="4" t="s">
        <v>31</v>
      </c>
      <c r="G16" s="4" t="s">
        <v>33</v>
      </c>
    </row>
    <row r="17" spans="1:7" x14ac:dyDescent="0.3">
      <c r="A17">
        <v>16</v>
      </c>
      <c r="B17" s="15">
        <v>45406</v>
      </c>
      <c r="C17" s="5">
        <v>0.61805555555555558</v>
      </c>
      <c r="D17" s="7" t="s">
        <v>11</v>
      </c>
      <c r="E17" s="7" t="s">
        <v>7</v>
      </c>
      <c r="F17" s="4" t="s">
        <v>34</v>
      </c>
      <c r="G17" s="4" t="s">
        <v>35</v>
      </c>
    </row>
    <row r="18" spans="1:7" x14ac:dyDescent="0.3">
      <c r="A18">
        <v>17</v>
      </c>
      <c r="B18" s="15">
        <v>45406</v>
      </c>
      <c r="C18" s="5">
        <v>0.68819444444444444</v>
      </c>
      <c r="D18" s="7" t="s">
        <v>9</v>
      </c>
      <c r="E18" s="7" t="s">
        <v>7</v>
      </c>
      <c r="F18" s="4" t="s">
        <v>36</v>
      </c>
      <c r="G18" s="4" t="s">
        <v>37</v>
      </c>
    </row>
    <row r="19" spans="1:7" x14ac:dyDescent="0.3">
      <c r="A19">
        <v>18</v>
      </c>
      <c r="B19" s="15">
        <v>45406</v>
      </c>
      <c r="C19" s="5">
        <v>0.70972222222222225</v>
      </c>
      <c r="D19" s="7" t="s">
        <v>11</v>
      </c>
      <c r="E19" s="7" t="s">
        <v>7</v>
      </c>
      <c r="F19" s="4" t="s">
        <v>38</v>
      </c>
      <c r="G19" s="4" t="s">
        <v>39</v>
      </c>
    </row>
    <row r="20" spans="1:7" x14ac:dyDescent="0.3">
      <c r="A20">
        <v>19</v>
      </c>
      <c r="B20" s="15">
        <v>45406</v>
      </c>
      <c r="C20" s="5">
        <v>0.71180555555555547</v>
      </c>
      <c r="D20" s="7" t="s">
        <v>11</v>
      </c>
      <c r="E20" s="7" t="s">
        <v>7</v>
      </c>
      <c r="F20" s="4" t="s">
        <v>38</v>
      </c>
      <c r="G20" s="4" t="s">
        <v>40</v>
      </c>
    </row>
    <row r="21" spans="1:7" x14ac:dyDescent="0.3">
      <c r="A21">
        <v>20</v>
      </c>
      <c r="B21" s="15">
        <v>45406</v>
      </c>
      <c r="C21" s="5">
        <v>0.71388888888888891</v>
      </c>
      <c r="D21" s="7" t="s">
        <v>11</v>
      </c>
      <c r="E21" s="7" t="s">
        <v>7</v>
      </c>
      <c r="F21" s="4" t="s">
        <v>38</v>
      </c>
      <c r="G21" s="4" t="s">
        <v>41</v>
      </c>
    </row>
    <row r="22" spans="1:7" x14ac:dyDescent="0.3">
      <c r="A22">
        <v>21</v>
      </c>
      <c r="B22" s="15">
        <v>45406</v>
      </c>
      <c r="C22" s="5">
        <v>0.71319444444444446</v>
      </c>
      <c r="D22" s="7" t="s">
        <v>11</v>
      </c>
      <c r="E22" s="7" t="s">
        <v>7</v>
      </c>
      <c r="F22" s="4" t="s">
        <v>38</v>
      </c>
      <c r="G22" s="4" t="s">
        <v>42</v>
      </c>
    </row>
    <row r="23" spans="1:7" x14ac:dyDescent="0.3">
      <c r="A23">
        <v>22</v>
      </c>
      <c r="B23" s="15">
        <v>45406</v>
      </c>
      <c r="C23" s="5">
        <v>0.72152777777777777</v>
      </c>
      <c r="D23" s="7" t="s">
        <v>11</v>
      </c>
      <c r="E23" s="7" t="s">
        <v>7</v>
      </c>
      <c r="F23" s="4" t="s">
        <v>43</v>
      </c>
      <c r="G23" s="4" t="s">
        <v>44</v>
      </c>
    </row>
    <row r="24" spans="1:7" x14ac:dyDescent="0.3">
      <c r="A24">
        <v>23</v>
      </c>
      <c r="B24" s="15">
        <v>45406</v>
      </c>
      <c r="C24" s="5">
        <v>0.71944444444444444</v>
      </c>
      <c r="D24" s="7" t="s">
        <v>11</v>
      </c>
      <c r="E24" s="7" t="s">
        <v>7</v>
      </c>
      <c r="F24" s="4" t="s">
        <v>38</v>
      </c>
      <c r="G24" s="4" t="s">
        <v>45</v>
      </c>
    </row>
    <row r="25" spans="1:7" x14ac:dyDescent="0.3">
      <c r="A25">
        <v>24</v>
      </c>
      <c r="B25" s="15">
        <v>45406</v>
      </c>
      <c r="C25" s="5">
        <v>0.75416666666666676</v>
      </c>
      <c r="D25" s="7" t="s">
        <v>9</v>
      </c>
      <c r="E25" s="7" t="s">
        <v>7</v>
      </c>
      <c r="F25" s="4" t="s">
        <v>10</v>
      </c>
      <c r="G25" s="4" t="s">
        <v>46</v>
      </c>
    </row>
    <row r="26" spans="1:7" x14ac:dyDescent="0.3">
      <c r="A26">
        <v>25</v>
      </c>
      <c r="B26" s="16">
        <v>45405</v>
      </c>
      <c r="C26" s="10">
        <v>0.78680555555555554</v>
      </c>
      <c r="D26" t="s">
        <v>11</v>
      </c>
      <c r="E26" s="11" t="s">
        <v>7</v>
      </c>
      <c r="F26" s="12" t="s">
        <v>12</v>
      </c>
      <c r="G26" s="12" t="s">
        <v>47</v>
      </c>
    </row>
    <row r="27" spans="1:7" x14ac:dyDescent="0.3">
      <c r="A27">
        <v>26</v>
      </c>
      <c r="B27" s="16">
        <v>45405</v>
      </c>
      <c r="C27" s="10">
        <v>0.78749999999999998</v>
      </c>
      <c r="D27" t="s">
        <v>11</v>
      </c>
      <c r="E27" s="11" t="s">
        <v>7</v>
      </c>
      <c r="F27" s="12" t="s">
        <v>12</v>
      </c>
      <c r="G27" s="12" t="s">
        <v>48</v>
      </c>
    </row>
    <row r="28" spans="1:7" x14ac:dyDescent="0.3">
      <c r="A28">
        <v>27</v>
      </c>
      <c r="B28" s="16">
        <v>45405</v>
      </c>
      <c r="C28" s="10">
        <v>0.78819444444444442</v>
      </c>
      <c r="D28" t="s">
        <v>11</v>
      </c>
      <c r="E28" s="11" t="s">
        <v>7</v>
      </c>
      <c r="F28" s="12" t="s">
        <v>12</v>
      </c>
      <c r="G28" s="12" t="s">
        <v>49</v>
      </c>
    </row>
    <row r="29" spans="1:7" x14ac:dyDescent="0.3">
      <c r="A29">
        <v>28</v>
      </c>
      <c r="B29" s="16">
        <v>45406</v>
      </c>
      <c r="C29" s="10">
        <v>0.43472222222222223</v>
      </c>
      <c r="D29" t="s">
        <v>50</v>
      </c>
      <c r="E29" s="11" t="s">
        <v>8</v>
      </c>
      <c r="F29" s="11" t="s">
        <v>36</v>
      </c>
      <c r="G29" t="s">
        <v>51</v>
      </c>
    </row>
    <row r="30" spans="1:7" x14ac:dyDescent="0.3">
      <c r="A30">
        <v>29</v>
      </c>
      <c r="B30" s="16">
        <v>45406</v>
      </c>
      <c r="C30" s="10">
        <v>0.46250000000000002</v>
      </c>
      <c r="D30" t="s">
        <v>50</v>
      </c>
      <c r="E30" s="11" t="s">
        <v>8</v>
      </c>
      <c r="F30" s="11" t="s">
        <v>52</v>
      </c>
      <c r="G30" s="11" t="s">
        <v>53</v>
      </c>
    </row>
    <row r="31" spans="1:7" x14ac:dyDescent="0.3">
      <c r="A31">
        <v>30</v>
      </c>
      <c r="B31" s="16">
        <v>45406</v>
      </c>
      <c r="C31" s="10">
        <v>0.45902777777777776</v>
      </c>
      <c r="D31" t="s">
        <v>50</v>
      </c>
      <c r="E31" s="11" t="s">
        <v>8</v>
      </c>
      <c r="F31" s="11" t="s">
        <v>54</v>
      </c>
      <c r="G31" s="11" t="s">
        <v>55</v>
      </c>
    </row>
    <row r="32" spans="1:7" x14ac:dyDescent="0.3">
      <c r="A32">
        <v>31</v>
      </c>
      <c r="B32" s="16">
        <v>45406</v>
      </c>
      <c r="C32" s="10">
        <v>0.45833333333333331</v>
      </c>
      <c r="D32" t="s">
        <v>50</v>
      </c>
      <c r="E32" s="11" t="s">
        <v>8</v>
      </c>
      <c r="F32" s="11" t="s">
        <v>56</v>
      </c>
      <c r="G32" s="11" t="s">
        <v>57</v>
      </c>
    </row>
    <row r="33" spans="1:7" x14ac:dyDescent="0.3">
      <c r="A33">
        <v>32</v>
      </c>
      <c r="B33" s="16">
        <v>45406</v>
      </c>
      <c r="C33" s="10">
        <v>0.45833333333333331</v>
      </c>
      <c r="D33" t="s">
        <v>50</v>
      </c>
      <c r="E33" s="11" t="s">
        <v>8</v>
      </c>
      <c r="F33" s="11" t="s">
        <v>58</v>
      </c>
      <c r="G33" s="11" t="s">
        <v>59</v>
      </c>
    </row>
    <row r="34" spans="1:7" x14ac:dyDescent="0.3">
      <c r="A34">
        <v>33</v>
      </c>
      <c r="B34" s="16">
        <v>45406</v>
      </c>
      <c r="C34" s="10">
        <v>0.38750000000000001</v>
      </c>
      <c r="D34" t="s">
        <v>50</v>
      </c>
      <c r="E34" s="11" t="s">
        <v>8</v>
      </c>
      <c r="F34" s="11" t="s">
        <v>10</v>
      </c>
      <c r="G34" s="11" t="s">
        <v>60</v>
      </c>
    </row>
    <row r="35" spans="1:7" x14ac:dyDescent="0.3">
      <c r="A35">
        <v>34</v>
      </c>
      <c r="B35" s="16">
        <v>45406</v>
      </c>
      <c r="C35" s="10">
        <v>0.46319444444444446</v>
      </c>
      <c r="D35" t="s">
        <v>50</v>
      </c>
      <c r="E35" s="11" t="s">
        <v>8</v>
      </c>
      <c r="F35" s="11" t="s">
        <v>56</v>
      </c>
      <c r="G35" s="11" t="s">
        <v>61</v>
      </c>
    </row>
    <row r="36" spans="1:7" x14ac:dyDescent="0.3">
      <c r="A36">
        <v>35</v>
      </c>
      <c r="B36" s="16">
        <v>45406</v>
      </c>
      <c r="C36" s="11" t="s">
        <v>62</v>
      </c>
      <c r="D36" t="s">
        <v>50</v>
      </c>
      <c r="E36" s="11" t="s">
        <v>8</v>
      </c>
      <c r="F36" s="11" t="s">
        <v>10</v>
      </c>
      <c r="G36" s="11" t="s">
        <v>63</v>
      </c>
    </row>
    <row r="37" spans="1:7" x14ac:dyDescent="0.3">
      <c r="A37">
        <v>36</v>
      </c>
      <c r="B37" s="16">
        <v>45406</v>
      </c>
      <c r="C37" s="10">
        <v>0.46388888888888891</v>
      </c>
      <c r="D37" t="s">
        <v>50</v>
      </c>
      <c r="E37" s="11" t="s">
        <v>8</v>
      </c>
      <c r="F37" s="11" t="s">
        <v>56</v>
      </c>
      <c r="G37" s="11" t="s">
        <v>64</v>
      </c>
    </row>
    <row r="38" spans="1:7" x14ac:dyDescent="0.3">
      <c r="A38">
        <v>37</v>
      </c>
      <c r="B38" s="16">
        <v>45406</v>
      </c>
      <c r="C38" s="11" t="s">
        <v>65</v>
      </c>
      <c r="D38" t="s">
        <v>50</v>
      </c>
      <c r="E38" s="11" t="s">
        <v>8</v>
      </c>
      <c r="F38" s="11" t="s">
        <v>10</v>
      </c>
      <c r="G38" s="11" t="s">
        <v>66</v>
      </c>
    </row>
    <row r="39" spans="1:7" x14ac:dyDescent="0.3">
      <c r="A39">
        <v>38</v>
      </c>
      <c r="B39" s="16">
        <v>45406</v>
      </c>
      <c r="C39" s="10">
        <v>0.46666666666666667</v>
      </c>
      <c r="D39" t="s">
        <v>50</v>
      </c>
      <c r="E39" s="11" t="s">
        <v>8</v>
      </c>
      <c r="F39" s="11" t="s">
        <v>56</v>
      </c>
      <c r="G39" s="11" t="s">
        <v>67</v>
      </c>
    </row>
    <row r="40" spans="1:7" x14ac:dyDescent="0.3">
      <c r="A40">
        <v>39</v>
      </c>
      <c r="B40" s="16">
        <v>45406</v>
      </c>
      <c r="C40" s="10">
        <v>0.46527777777777779</v>
      </c>
      <c r="D40" t="s">
        <v>50</v>
      </c>
      <c r="E40" s="11" t="s">
        <v>8</v>
      </c>
      <c r="F40" s="11" t="s">
        <v>56</v>
      </c>
      <c r="G40" s="11" t="s">
        <v>68</v>
      </c>
    </row>
    <row r="41" spans="1:7" x14ac:dyDescent="0.3">
      <c r="A41">
        <v>40</v>
      </c>
      <c r="B41" s="16">
        <v>45406</v>
      </c>
      <c r="C41" s="10">
        <v>0.46458333333333335</v>
      </c>
      <c r="D41" t="s">
        <v>50</v>
      </c>
      <c r="E41" s="11" t="s">
        <v>8</v>
      </c>
      <c r="F41" s="11" t="s">
        <v>52</v>
      </c>
      <c r="G41" s="11" t="s">
        <v>69</v>
      </c>
    </row>
    <row r="42" spans="1:7" x14ac:dyDescent="0.3">
      <c r="A42">
        <v>41</v>
      </c>
      <c r="B42" s="16">
        <v>45406</v>
      </c>
      <c r="C42" s="10">
        <v>0.45763888888888887</v>
      </c>
      <c r="D42" t="s">
        <v>50</v>
      </c>
      <c r="E42" s="11" t="s">
        <v>8</v>
      </c>
      <c r="F42" s="11" t="s">
        <v>52</v>
      </c>
      <c r="G42" s="11" t="s">
        <v>70</v>
      </c>
    </row>
    <row r="43" spans="1:7" x14ac:dyDescent="0.3">
      <c r="A43">
        <v>42</v>
      </c>
      <c r="B43" s="16">
        <v>45406</v>
      </c>
      <c r="C43" s="10">
        <v>0.45416666666666666</v>
      </c>
      <c r="D43" t="s">
        <v>50</v>
      </c>
      <c r="E43" s="11" t="s">
        <v>8</v>
      </c>
      <c r="F43" s="11" t="s">
        <v>52</v>
      </c>
      <c r="G43" s="11" t="s">
        <v>71</v>
      </c>
    </row>
    <row r="44" spans="1:7" x14ac:dyDescent="0.3">
      <c r="A44">
        <v>43</v>
      </c>
      <c r="B44" s="16">
        <v>45406</v>
      </c>
      <c r="C44" s="10">
        <v>0.50347222222222221</v>
      </c>
      <c r="D44" t="s">
        <v>50</v>
      </c>
      <c r="E44" s="11" t="s">
        <v>8</v>
      </c>
      <c r="F44" s="11" t="s">
        <v>10</v>
      </c>
      <c r="G44" s="11" t="s">
        <v>72</v>
      </c>
    </row>
    <row r="45" spans="1:7" x14ac:dyDescent="0.3">
      <c r="A45">
        <v>44</v>
      </c>
      <c r="B45" s="16">
        <v>45406</v>
      </c>
      <c r="C45" s="10">
        <v>0.48958333333333331</v>
      </c>
      <c r="D45" t="s">
        <v>50</v>
      </c>
      <c r="E45" s="11" t="s">
        <v>7</v>
      </c>
      <c r="F45" s="11" t="s">
        <v>73</v>
      </c>
      <c r="G45" s="11" t="s">
        <v>74</v>
      </c>
    </row>
    <row r="46" spans="1:7" x14ac:dyDescent="0.3">
      <c r="A46">
        <v>45</v>
      </c>
      <c r="B46" s="16">
        <v>45406</v>
      </c>
      <c r="C46" s="10">
        <v>0.46458333333333335</v>
      </c>
      <c r="D46" t="s">
        <v>50</v>
      </c>
      <c r="E46" s="11" t="s">
        <v>7</v>
      </c>
      <c r="F46" s="11" t="s">
        <v>75</v>
      </c>
      <c r="G46" s="11" t="s">
        <v>76</v>
      </c>
    </row>
    <row r="47" spans="1:7" x14ac:dyDescent="0.3">
      <c r="A47">
        <v>46</v>
      </c>
      <c r="B47" s="16">
        <v>45406</v>
      </c>
      <c r="C47" s="10">
        <v>0.46319444444444446</v>
      </c>
      <c r="D47" t="s">
        <v>50</v>
      </c>
      <c r="E47" s="11" t="s">
        <v>7</v>
      </c>
      <c r="F47" s="11" t="s">
        <v>75</v>
      </c>
      <c r="G47" s="11" t="s">
        <v>77</v>
      </c>
    </row>
    <row r="48" spans="1:7" x14ac:dyDescent="0.3">
      <c r="A48">
        <v>47</v>
      </c>
      <c r="B48" s="16">
        <v>45406</v>
      </c>
      <c r="C48" s="10">
        <v>0.44166666666666665</v>
      </c>
      <c r="D48" t="s">
        <v>50</v>
      </c>
      <c r="E48" s="11" t="s">
        <v>8</v>
      </c>
      <c r="F48" s="11" t="s">
        <v>12</v>
      </c>
      <c r="G48" s="13" t="s">
        <v>78</v>
      </c>
    </row>
    <row r="49" spans="1:7" x14ac:dyDescent="0.3">
      <c r="A49">
        <v>48</v>
      </c>
      <c r="B49" s="16">
        <v>45406</v>
      </c>
      <c r="C49" s="10">
        <v>0.44027777777777777</v>
      </c>
      <c r="D49" t="s">
        <v>50</v>
      </c>
      <c r="E49" s="11" t="s">
        <v>8</v>
      </c>
      <c r="F49" s="11" t="s">
        <v>12</v>
      </c>
      <c r="G49" s="13" t="s">
        <v>79</v>
      </c>
    </row>
    <row r="50" spans="1:7" x14ac:dyDescent="0.3">
      <c r="A50">
        <v>49</v>
      </c>
      <c r="B50" s="16">
        <v>45406</v>
      </c>
      <c r="C50" s="11" t="s">
        <v>80</v>
      </c>
      <c r="D50" t="s">
        <v>50</v>
      </c>
      <c r="E50" s="11" t="s">
        <v>8</v>
      </c>
      <c r="F50" s="11" t="s">
        <v>12</v>
      </c>
      <c r="G50" s="13" t="s">
        <v>81</v>
      </c>
    </row>
    <row r="51" spans="1:7" x14ac:dyDescent="0.3">
      <c r="A51">
        <v>50</v>
      </c>
      <c r="B51" s="16">
        <v>45406</v>
      </c>
      <c r="C51" s="11" t="s">
        <v>82</v>
      </c>
      <c r="D51" t="s">
        <v>50</v>
      </c>
      <c r="E51" s="11" t="s">
        <v>8</v>
      </c>
      <c r="F51" s="11" t="s">
        <v>10</v>
      </c>
      <c r="G51" s="11" t="s">
        <v>83</v>
      </c>
    </row>
    <row r="52" spans="1:7" x14ac:dyDescent="0.3">
      <c r="A52">
        <v>51</v>
      </c>
      <c r="B52" s="16">
        <v>45406</v>
      </c>
      <c r="C52" s="11" t="s">
        <v>84</v>
      </c>
      <c r="D52" t="s">
        <v>50</v>
      </c>
      <c r="E52" s="11" t="s">
        <v>8</v>
      </c>
      <c r="F52" s="11" t="s">
        <v>10</v>
      </c>
      <c r="G52" s="11" t="s">
        <v>85</v>
      </c>
    </row>
    <row r="53" spans="1:7" x14ac:dyDescent="0.3">
      <c r="A53">
        <v>52</v>
      </c>
      <c r="B53" s="16">
        <v>45406</v>
      </c>
      <c r="C53" s="10">
        <v>0.52500000000000002</v>
      </c>
      <c r="D53" t="s">
        <v>50</v>
      </c>
      <c r="E53" s="11" t="s">
        <v>8</v>
      </c>
      <c r="F53" s="11" t="s">
        <v>58</v>
      </c>
      <c r="G53" s="11" t="s">
        <v>86</v>
      </c>
    </row>
    <row r="54" spans="1:7" x14ac:dyDescent="0.3">
      <c r="A54">
        <v>53</v>
      </c>
      <c r="B54" s="16">
        <v>45406</v>
      </c>
      <c r="C54" s="10">
        <v>0.53749999999999998</v>
      </c>
      <c r="D54" t="s">
        <v>50</v>
      </c>
      <c r="E54" s="11" t="s">
        <v>8</v>
      </c>
      <c r="F54" s="12" t="s">
        <v>73</v>
      </c>
      <c r="G54" s="12" t="s">
        <v>87</v>
      </c>
    </row>
    <row r="55" spans="1:7" x14ac:dyDescent="0.3">
      <c r="A55">
        <v>54</v>
      </c>
      <c r="B55" s="16">
        <v>45406</v>
      </c>
      <c r="C55" s="10">
        <v>0.53611111111111109</v>
      </c>
      <c r="D55" t="s">
        <v>50</v>
      </c>
      <c r="E55" s="11" t="s">
        <v>8</v>
      </c>
      <c r="F55" s="11" t="s">
        <v>73</v>
      </c>
      <c r="G55" s="11" t="s">
        <v>88</v>
      </c>
    </row>
    <row r="56" spans="1:7" x14ac:dyDescent="0.3">
      <c r="A56">
        <v>55</v>
      </c>
      <c r="B56" s="16">
        <v>45406</v>
      </c>
      <c r="C56" s="10">
        <v>0.54374999999999996</v>
      </c>
      <c r="D56" t="s">
        <v>50</v>
      </c>
      <c r="E56" s="11" t="s">
        <v>8</v>
      </c>
      <c r="F56" s="11" t="s">
        <v>73</v>
      </c>
      <c r="G56" s="11" t="s">
        <v>89</v>
      </c>
    </row>
    <row r="57" spans="1:7" x14ac:dyDescent="0.3">
      <c r="A57">
        <v>56</v>
      </c>
      <c r="B57" s="16">
        <v>45406</v>
      </c>
      <c r="C57" s="10">
        <v>0.54513888888888884</v>
      </c>
      <c r="D57" t="s">
        <v>50</v>
      </c>
      <c r="E57" s="11" t="s">
        <v>7</v>
      </c>
      <c r="F57" s="11" t="s">
        <v>12</v>
      </c>
      <c r="G57" s="11" t="s">
        <v>90</v>
      </c>
    </row>
    <row r="58" spans="1:7" x14ac:dyDescent="0.3">
      <c r="A58">
        <v>57</v>
      </c>
      <c r="B58" s="16">
        <v>45406</v>
      </c>
      <c r="C58" s="10">
        <v>0.55138888888888893</v>
      </c>
      <c r="D58" t="s">
        <v>50</v>
      </c>
      <c r="E58" s="11" t="s">
        <v>7</v>
      </c>
      <c r="F58" s="12" t="s">
        <v>91</v>
      </c>
      <c r="G58" s="12" t="s">
        <v>92</v>
      </c>
    </row>
    <row r="59" spans="1:7" x14ac:dyDescent="0.3">
      <c r="A59">
        <v>58</v>
      </c>
      <c r="B59" s="16">
        <v>45406</v>
      </c>
      <c r="C59" s="11" t="s">
        <v>93</v>
      </c>
      <c r="D59" t="s">
        <v>50</v>
      </c>
      <c r="E59" s="11" t="s">
        <v>8</v>
      </c>
      <c r="F59" s="11" t="s">
        <v>10</v>
      </c>
      <c r="G59" s="11" t="s">
        <v>94</v>
      </c>
    </row>
    <row r="60" spans="1:7" x14ac:dyDescent="0.3">
      <c r="A60">
        <v>59</v>
      </c>
      <c r="B60" s="16">
        <v>45406</v>
      </c>
      <c r="C60" s="10">
        <v>0.61875000000000002</v>
      </c>
      <c r="D60" t="s">
        <v>50</v>
      </c>
      <c r="E60" s="11" t="s">
        <v>7</v>
      </c>
      <c r="F60" s="11" t="s">
        <v>95</v>
      </c>
      <c r="G60" s="11" t="s">
        <v>96</v>
      </c>
    </row>
    <row r="61" spans="1:7" x14ac:dyDescent="0.3">
      <c r="A61">
        <v>60</v>
      </c>
      <c r="B61" s="16">
        <v>45406</v>
      </c>
      <c r="C61" s="10">
        <v>0.62013888888888891</v>
      </c>
      <c r="D61" t="s">
        <v>50</v>
      </c>
      <c r="E61" s="11" t="s">
        <v>7</v>
      </c>
      <c r="F61" s="11" t="s">
        <v>10</v>
      </c>
      <c r="G61" s="11" t="s">
        <v>97</v>
      </c>
    </row>
    <row r="62" spans="1:7" x14ac:dyDescent="0.3">
      <c r="A62">
        <v>61</v>
      </c>
      <c r="B62" s="16">
        <v>45406</v>
      </c>
      <c r="C62" s="10">
        <v>0.60277777777777775</v>
      </c>
      <c r="D62" t="s">
        <v>50</v>
      </c>
      <c r="E62" s="11" t="s">
        <v>7</v>
      </c>
      <c r="F62" s="11" t="s">
        <v>58</v>
      </c>
      <c r="G62" s="11" t="s">
        <v>98</v>
      </c>
    </row>
    <row r="63" spans="1:7" x14ac:dyDescent="0.3">
      <c r="A63">
        <v>62</v>
      </c>
      <c r="B63" s="16">
        <v>45406</v>
      </c>
      <c r="C63" s="10">
        <v>0.63749999999999996</v>
      </c>
      <c r="D63" t="s">
        <v>50</v>
      </c>
      <c r="E63" s="11" t="s">
        <v>8</v>
      </c>
      <c r="F63" s="11" t="s">
        <v>52</v>
      </c>
      <c r="G63" s="11" t="s">
        <v>99</v>
      </c>
    </row>
    <row r="64" spans="1:7" x14ac:dyDescent="0.3">
      <c r="A64">
        <v>63</v>
      </c>
      <c r="B64" s="16">
        <v>45406</v>
      </c>
      <c r="C64" s="10">
        <v>0.63958333333333328</v>
      </c>
      <c r="D64" t="s">
        <v>50</v>
      </c>
      <c r="E64" s="11" t="s">
        <v>8</v>
      </c>
      <c r="F64" s="11" t="s">
        <v>52</v>
      </c>
      <c r="G64" s="11" t="s">
        <v>100</v>
      </c>
    </row>
    <row r="65" spans="1:7" x14ac:dyDescent="0.3">
      <c r="A65">
        <v>64</v>
      </c>
      <c r="B65" s="16">
        <v>45406</v>
      </c>
      <c r="C65" s="10">
        <v>0.66874999999999996</v>
      </c>
      <c r="D65" t="s">
        <v>50</v>
      </c>
      <c r="E65" s="11" t="s">
        <v>8</v>
      </c>
      <c r="F65" s="11" t="s">
        <v>73</v>
      </c>
      <c r="G65" s="11" t="s">
        <v>101</v>
      </c>
    </row>
    <row r="66" spans="1:7" x14ac:dyDescent="0.3">
      <c r="A66">
        <v>65</v>
      </c>
      <c r="B66" s="16">
        <v>45406</v>
      </c>
      <c r="C66" s="10">
        <v>0.69513888888888886</v>
      </c>
      <c r="D66" t="s">
        <v>50</v>
      </c>
      <c r="E66" s="11" t="s">
        <v>8</v>
      </c>
      <c r="F66" s="12" t="s">
        <v>73</v>
      </c>
      <c r="G66" s="12" t="s">
        <v>102</v>
      </c>
    </row>
    <row r="67" spans="1:7" x14ac:dyDescent="0.3">
      <c r="A67">
        <v>66</v>
      </c>
      <c r="B67" s="16">
        <v>45406</v>
      </c>
      <c r="C67" s="10">
        <v>0.71875</v>
      </c>
      <c r="D67" t="s">
        <v>50</v>
      </c>
      <c r="E67" s="11" t="s">
        <v>7</v>
      </c>
      <c r="F67" s="11" t="s">
        <v>10</v>
      </c>
      <c r="G67" t="s">
        <v>103</v>
      </c>
    </row>
    <row r="68" spans="1:7" x14ac:dyDescent="0.3">
      <c r="A68">
        <v>67</v>
      </c>
      <c r="B68" s="16">
        <v>45406</v>
      </c>
      <c r="C68" s="10">
        <v>0.72499999999999998</v>
      </c>
      <c r="D68" t="s">
        <v>50</v>
      </c>
      <c r="E68" s="11" t="s">
        <v>8</v>
      </c>
      <c r="F68" s="11" t="s">
        <v>58</v>
      </c>
      <c r="G68" s="11" t="s">
        <v>104</v>
      </c>
    </row>
    <row r="69" spans="1:7" x14ac:dyDescent="0.3">
      <c r="B69" s="6"/>
      <c r="C69" s="5"/>
      <c r="D69" s="3"/>
      <c r="E69" s="3"/>
      <c r="F69" s="4"/>
      <c r="G69" s="4"/>
    </row>
  </sheetData>
  <conditionalFormatting sqref="B26:B68">
    <cfRule type="timePeriod" dxfId="0" priority="1" timePeriod="lastMonth">
      <formula>AND(MONTH(B26)=MONTH(EDATE(TODAY(),0-1)),YEAR(B26)=YEAR(EDATE(TODAY(),0-1)))</formula>
    </cfRule>
  </conditionalFormatting>
  <dataValidations disablePrompts="1" count="3">
    <dataValidation type="list" allowBlank="1" showInputMessage="1" showErrorMessage="1" sqref="D2:D69" xr:uid="{00000000-0002-0000-0000-000001000000}">
      <formula1>"MEDICAL,PHARMA,INDIRECT"</formula1>
    </dataValidation>
    <dataValidation type="list" allowBlank="1" showInputMessage="1" showErrorMessage="1" sqref="E2:E69" xr:uid="{00000000-0002-0000-0000-000002000000}">
      <formula1>"YES,NO"</formula1>
    </dataValidation>
    <dataValidation type="date" errorStyle="warning" allowBlank="1" showInputMessage="1" showErrorMessage="1" errorTitle="UPDATE CORRECT FORMAT DD-MM-YYYY" sqref="B26:B68" xr:uid="{21F99D81-1D8A-4D5A-9231-A1E46DA2E007}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Nivedita Ashok Gangal</cp:lastModifiedBy>
  <dcterms:created xsi:type="dcterms:W3CDTF">2023-12-18T13:17:15Z</dcterms:created>
  <dcterms:modified xsi:type="dcterms:W3CDTF">2024-04-24T13:04:36Z</dcterms:modified>
</cp:coreProperties>
</file>