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<sst xmlns="http://schemas.openxmlformats.org/spreadsheetml/2006/main" count="394" uniqueCount="127">
  <si>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</si>
  <si>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</si>
  <si>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</si>
  <si>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</si>
  <si>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</si>
  <si>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</si>
  <si>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</si>
  <si>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</si>
  <si>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</si>
  <si>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Mother IP</t>
  </si>
  <si>
    <t>SODIUM BICARBONATE INJECTION7.5%/25ML</t>
  </si>
  <si>
    <t>Aster Mother OP</t>
  </si>
  <si>
    <t>CARNISURE 1GM/5ML INJECTION</t>
  </si>
  <si>
    <t>ROSUVAS F 20MG TABLET</t>
  </si>
  <si>
    <t>LOX 2% ADRENALINE 30 ML INJECTION</t>
  </si>
  <si>
    <t>INDIRECT</t>
  </si>
  <si>
    <t>Whitefield Hospital IP, Whitefield Hospital OP</t>
  </si>
  <si>
    <t>INJ 2% XYLOCARD INFUSION ALGORITHM (AWF)</t>
  </si>
  <si>
    <t>INJ HALOPERIDOL/ MIDAZOLAM INFUSION ALGORITHM (AWF)</t>
  </si>
  <si>
    <t>INJ MORPHINE INTRAVENOUS INFUSION ALGORITHM (AWF)</t>
  </si>
  <si>
    <t>MEDICAL</t>
  </si>
  <si>
    <t>Aster Medcity Kochi- Pharmacy OP IO, Aster Medcity Kochi- Pharmacy IP IO</t>
  </si>
  <si>
    <t>DRESSING PACK XLARGE WITHOUT INSTILLATION MEDVAC DP-XL -MEDCHOICE</t>
  </si>
  <si>
    <t>NEUROSURGICAL ICU NOTES (AWF)</t>
  </si>
  <si>
    <t>NEUROANAESTHESIA PATIENT INFORMATION SHEET (AWF)</t>
  </si>
  <si>
    <t>POST TRACHEOSTOMY TUBE HOME CARE (AWF)</t>
  </si>
  <si>
    <t>YES</t>
  </si>
  <si>
    <t>MIMS Hospital Kannur- Pharmacy OP IO, MIMS Hospital Kannur- Pharmacy IP IO</t>
  </si>
  <si>
    <t>SYNCHRO SELECT STANDARD STRAIGHT-0.014IN X 300CM-SSTD300STR- STRYKER</t>
  </si>
  <si>
    <t>STENT 2.5MM X 12MM ONYX FRONTIER DES ONYXNG25012X -MEDTRONIC</t>
  </si>
  <si>
    <t>NAIL 2.5MM X 440MM TITANIUM FLEXIBLE TENS N3FLX25 -NEBULA</t>
  </si>
  <si>
    <t>Dr.Ramesh Hospital Guntur- IP, Dr.Ramesh Main Hospital- IP, Dr.Ramesh Hospital MG Road- IP, ADIRAN IB - IP, Dr.Ramesh Hospital Tiruvuru- IP</t>
  </si>
  <si>
    <t>3653 EXCEL MEDIAL PIVOT FEMORAL COMPONENT SIZE C RIGHT</t>
  </si>
  <si>
    <t>4056 EXCEL MEDIAL PIVOT TIBIAL TRAY COMPONENT SZ 2</t>
  </si>
  <si>
    <t>Aster Aadhar Kolhapur- OP, Aster Aadhar Kolhapur-IP</t>
  </si>
  <si>
    <t>NEXIPOX 0.5ML INJECTION(VARICELLA VACCINE)-NOVO MEDI</t>
  </si>
  <si>
    <t>Aster Prime Hospital IP, Aster Prime Hospital OP</t>
  </si>
  <si>
    <t>STARPRESS T 25MG XL TAB</t>
  </si>
  <si>
    <t>STARPRESS T 50MG XL TAB</t>
  </si>
  <si>
    <t>MIMS Hospital Kottakkal- Pharmacy OP, MIMS Hospital Kottakkal- Pharmacy IP</t>
  </si>
  <si>
    <t>STATPURE A 10MG/75MG CAPSULE</t>
  </si>
  <si>
    <t>LORBRIQUA 25MG TABLET</t>
  </si>
  <si>
    <t>Whitefield Hospital IP</t>
  </si>
  <si>
    <t>LORBRIQUA 25MG (30)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</si>
  <si>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</si>
  <si>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NIRTOL-G 100ML INJECTION</t>
  </si>
  <si>
    <t>QNENS TABLET -AKUMS</t>
  </si>
  <si>
    <t>ANTI-D 300MCG/1ML PFS INJECTION</t>
  </si>
  <si>
    <t>EVAFOS 8GM SACHET</t>
  </si>
  <si>
    <t>OROFER XT 200ML SUSP</t>
  </si>
  <si>
    <t>WINZEST 500MG TBALET</t>
  </si>
  <si>
    <t>WINZEST PLUS TAB</t>
  </si>
  <si>
    <t>MIMS Hospital Calicut- Pharmacy OP, MIMS Hospital Calicut- Pharmacy IP</t>
  </si>
  <si>
    <t>OLPAZA 150 TAB 30s</t>
  </si>
  <si>
    <t>OLPAZA 100 TAB 30s</t>
  </si>
  <si>
    <t>TASIRON 150ML SUSPENSION</t>
  </si>
  <si>
    <t>Aster Aadhar Kolhapur-IP</t>
  </si>
  <si>
    <t>MULTIBIC K4 CRRT FLUID 5L BAG-F00009482-FRESENIUS</t>
  </si>
  <si>
    <t>EXPERT NAIL 9MM X 420MM A2FN TITANIUM FEMUR RIGHT RECONSTRUCTION 2609420R -JAYON</t>
  </si>
  <si>
    <t>SCREW 2.3MM X 14MM TITANIUM CMF CROSS DRIVE ULTRALOCK 086.2314 -ORTHOMAX</t>
  </si>
  <si>
    <t>SCREW 2.3MM X 12MM TITANIUM CMF CROSS DRIVE ULTRALOCK 086.2312 -ORTHOMAX</t>
  </si>
  <si>
    <t>CMI Hospital IP, CMI Hospital OP, Whitefield Hospital IP, Whitefield Hospital OP, RV Hospital IP, RV Hospital OP</t>
  </si>
  <si>
    <t>CABLE DBL W INTEGRAL CRIMP TI ATLAS- MEDTRONIC 826-211</t>
  </si>
  <si>
    <t>KNEE BRACE HINGED MEDIUM OPEN PATELLA- DYNA</t>
  </si>
  <si>
    <t>KNEE BRACE HINGED - LARGE (OPEN PATELLA)</t>
  </si>
  <si>
    <t>T151.04R (TIT) LOCKING T PLATE OBLIQUE ANGLED (RIGHT) 3.5MM X 4 HOLE, ,HARDIK</t>
  </si>
  <si>
    <t>MICRO CATHETER 167CM X 7CM WITH HYDROPHILIC COATING HEADWAY MC162167S -MICROVENTION</t>
  </si>
  <si>
    <t>NEURO WIRE-HYBRIDE 0.007 X 220- HYBRID007D- BALT</t>
  </si>
  <si>
    <t>ACQUIRE EUS FNB 25GA NEEDLE-M00555540-BOSTON SCIENTIFIC.</t>
  </si>
  <si>
    <t>GEN II FEMUR CR OXINIUM RIGHT 2-71420146 SMITH &amp; NEPHEW</t>
  </si>
  <si>
    <t>PDS II Voilet Monofilament 70 cm 4-0 20 mm W9115H</t>
  </si>
  <si>
    <t>CORTICAL SCREW-ST128.24-MIRACLUS</t>
  </si>
  <si>
    <t>LOCKING SCREW-ST031.30-MIRACLUS</t>
  </si>
  <si>
    <t>DISTAL HUM WLS PL-PT69.05.02-MIRACLUS</t>
  </si>
  <si>
    <t>PLATE 4 HOLE X 3.5MM (TIT) LOCKING DISTAL HUMERAL PLATE WITH SUPPORT T157.04R-HARDIK</t>
  </si>
  <si>
    <t>NAIL 10MM X 300MM TITANIUM TIBIA ML NT106.10.300 -MIRACLUS</t>
  </si>
  <si>
    <t>BOLT 4MM X 36MM TITANIUM LOCKING ST108.2.36 -MIRACLUS</t>
  </si>
  <si>
    <t>BOLT 4MM X 38MM TITANIUM LOCKING ST108.2.38 -MIRACLUS</t>
  </si>
  <si>
    <t>STENT CORONARY 2.5MM X 15MM ONYX FRONTIER DES ONYXNG25015X -MEDTRONIC</t>
  </si>
  <si>
    <t>CATHETER PTCA 5.0MM X 6MM NON COMPLIANT BALLOON POT 833-5006 -BROSMED</t>
  </si>
  <si>
    <t>3691 EXCEL MEDIAL PIVOT TIBIAL INSERT RIGHT BC-12 7MM</t>
  </si>
  <si>
    <t>3789 EXCEL MEDIAL PIVOT TIBIAL INSERT RIGHT BC-12 8MM</t>
  </si>
  <si>
    <t>4.5MM CORTEX SCREW, SELF-TAPPING, L - ST029.24A - MIRACULAS</t>
  </si>
  <si>
    <t>5MM LOCKING SCREW, SELF-TAPPING, L - ST033.24A - MIRACULAS</t>
  </si>
  <si>
    <t>5MM LOCKING SCREW, SELF-TAPPING, L - ST033.26A - MIRACULAS</t>
  </si>
  <si>
    <t>ASLP - 4.5/5.0, NARROW PLATES, 8 HOLS - PT043.08 - MIRACULAS</t>
  </si>
  <si>
    <t>PLATE LOCKING VARIABLE ANGLE LT 3.5 MM 4 HOLE-N535L04- NEBULA</t>
  </si>
  <si>
    <t>POLY SCREW 6.5MM X 40MM KENTRO PSS ROPS6540-RIVARP</t>
  </si>
  <si>
    <t> 16:15</t>
  </si>
  <si>
    <t>SCREWS 5.5MM X 40MM POLYAXIAL PSS ROPS5540 -KENTRO</t>
  </si>
  <si>
    <t>SPINAL ROD 5.5MM X 85MM ROPS55085-KENTRO</t>
  </si>
  <si>
    <t>CHEEK RETRACTOR ADULT- JAYPEE DENT</t>
  </si>
  <si>
    <t>HUBER NEEDLE 20 X 11 IN (LH0032YN) - BARD</t>
  </si>
  <si>
    <t>XIENCE SIERRA CORONARY STENT 2.25MMX18MM-REF#3102341</t>
  </si>
  <si>
    <t>RECONSTRUCTION PLATE 2.5LF 8H 104MM SS.-J J 245.028..-SYNTHES</t>
  </si>
  <si>
    <t>WOLVERINE CORONARY CUTTING BALLOON 2.50MMX 15MM H74939403152500-BOSTON SCIENTIFIC</t>
  </si>
  <si>
    <t>MIMS Hospital Calicut- Capex IO</t>
  </si>
  <si>
    <t>INDUSTRIAL LOCKER 198 CM H X 92 CM W X 46 CM D</t>
  </si>
  <si>
    <t>COMPUTER TABLE WITH KEYBOARD 80CM L X 50CM W X 75CM H</t>
  </si>
  <si>
    <t>DRUM KIT FOR PHOTOSTAT MACHINE KYOCERA</t>
  </si>
  <si>
    <t>Aster Prime Hospital Service</t>
  </si>
  <si>
    <t>UTP-FortiCare Premium,Serial No: FG100ETK18026751 -(FG100E - FC-10-FG1HE-950-02-12)</t>
  </si>
  <si>
    <t>INFORMED CONSENT FOR GIVING FORMULA FEED (AWF)</t>
  </si>
  <si>
    <t>INFORMED CONSENT FOR ILEOCOLONOSCOPY/ SIGMOIDOSCOPY (AWF)</t>
  </si>
  <si>
    <t>INFORMED CONSENT FOR ENDOSCOPIC ULTRASOUND (AWF)</t>
  </si>
  <si>
    <t>INFORMED CONSENT FOR ENDOSCOPIC RETROGRADE CHOLANGIOPANCREATOGRAPHY (ERCP) (AWF)</t>
  </si>
  <si>
    <t xml:space="preserve"> 11:54</t>
  </si>
  <si>
    <t>INFORMED CONSENT FOR UPPER GASTROINTESTINAL ENDOSCOPY (AWF)</t>
  </si>
  <si>
    <t>INFORMED GRAVE PROGNOSIS CONSENT (AWF)</t>
  </si>
  <si>
    <t xml:space="preserve"> 11:59</t>
  </si>
  <si>
    <t>INFORMED CONSENT FOR ANGIOGRAPHY (AWF)</t>
  </si>
  <si>
    <t>INFORMED CONSENT FOR PERCUTANEOUS TRANSLUMINAL CORONARY ANGIOPLASTY (AWF)</t>
  </si>
  <si>
    <t>NEUROANAESTHESIA EXPERIENCE PATIENT FEEDBACK FORM (AWF)</t>
  </si>
  <si>
    <t xml:space="preserve"> 13:21</t>
  </si>
  <si>
    <t>INFORMED CONSENT FOR ARTHROSCOPY/ ARTHROSCOPIC SURGERIES (AWF)</t>
  </si>
  <si>
    <t>INFORMED CONSENT FOR TOTAL HIP REPLACEMENT (AWF)</t>
  </si>
  <si>
    <t>INFORMED CONSENT FOR TOTAL KNEE REPLACEMENT (AWF)</t>
  </si>
  <si>
    <t>UTP FORTICARE PREMIUM SERIAL NO FG100ETK18026808 FG100E-FC-10-FG1HE-950-02-12</t>
  </si>
  <si>
    <t>RUBBER STAMP PRE INKED-DP 3368</t>
  </si>
  <si>
    <t xml:space="preserve"> 13:49</t>
  </si>
  <si>
    <t>Aster Medcity Kochi- Capex IO, Aster Medcity Kochi- Service IO</t>
  </si>
  <si>
    <t>HOPKINS® FORWARD OBLIQUE TELESCOPE 30°, DIAMETER 2.7 MM, LENGTH 11 CM-1230BA-KARLSTORZ</t>
  </si>
  <si>
    <t>DYNAMIC MESH MALLABLE FOR 1.5 / 1.7 / 90x90 / .3MM -54-00346-STRYKER</t>
  </si>
  <si>
    <t xml:space="preserve"> 16:49</t>
  </si>
  <si>
    <t>Sanghamitra Ongole- IP, Sanghamitra Ongole- Service, Sanghamitra Ongole- Project, Komali Ongole- IP, Komali Ongole- Service, Komali Ongole- Project</t>
  </si>
  <si>
    <t>Neonatal Intensive Care Incubator - INC 200 (Basic)</t>
  </si>
  <si>
    <t>Weighing scale for INC200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</si>
</sst>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/>
    <xf numFmtId="0" fontId="0" fillId="0" borderId="1" xfId="0" applyBorder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20" fontId="5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20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45409</v>
      </c>
      <c r="C2" s="8">
        <v>0.41736111111111113</v>
      </c>
      <c r="D2" s="9" t="s">
        <v>7</v>
      </c>
      <c r="E2" s="9" t="s">
        <v>8</v>
      </c>
      <c r="F2" s="10" t="s">
        <v>9</v>
      </c>
      <c r="G2" t="s">
        <v>10</v>
      </c>
    </row>
    <row r="3" spans="1:7" ht="90">
      <c r="A3" s="5">
        <v>2</v>
      </c>
      <c r="B3" s="7">
        <v>45409</v>
      </c>
      <c r="C3" s="8">
        <v>0.42152777777777778</v>
      </c>
      <c r="D3" s="9" t="s">
        <v>7</v>
      </c>
      <c r="E3" s="9" t="s">
        <v>8</v>
      </c>
      <c r="F3" s="10" t="s">
        <v>11</v>
      </c>
      <c r="G3" s="11" t="s">
        <v>12</v>
      </c>
    </row>
    <row r="4" spans="1:7">
      <c r="A4" s="5">
        <v>3</v>
      </c>
      <c r="B4" s="7">
        <v>45409</v>
      </c>
      <c r="C4" s="8">
        <v>0.42569444444444443</v>
      </c>
      <c r="D4" s="9" t="s">
        <v>7</v>
      </c>
      <c r="E4" s="9" t="s">
        <v>8</v>
      </c>
      <c r="F4" s="10" t="s">
        <v>11</v>
      </c>
      <c r="G4" s="10" t="s">
        <v>13</v>
      </c>
    </row>
    <row r="5" spans="1:7">
      <c r="A5" s="5">
        <v>4</v>
      </c>
      <c r="B5" s="7">
        <v>45409</v>
      </c>
      <c r="C5" s="8">
        <v>0.4680555555555555</v>
      </c>
      <c r="D5" s="9" t="s">
        <v>7</v>
      </c>
      <c r="E5" s="9" t="s">
        <v>8</v>
      </c>
      <c r="F5" s="10" t="s">
        <v>9</v>
      </c>
      <c r="G5" s="10" t="s">
        <v>14</v>
      </c>
    </row>
    <row r="6" spans="1:7">
      <c r="A6" s="5">
        <v>5</v>
      </c>
      <c r="B6" s="7">
        <v>45409</v>
      </c>
      <c r="C6" s="8">
        <v>0.50347222222222221</v>
      </c>
      <c r="D6" s="9" t="s">
        <v>15</v>
      </c>
      <c r="E6" s="9" t="s">
        <v>8</v>
      </c>
      <c r="F6" s="10" t="s">
        <v>16</v>
      </c>
      <c r="G6" s="10" t="s">
        <v>17</v>
      </c>
    </row>
    <row r="7" spans="1:7">
      <c r="A7" s="5">
        <v>6</v>
      </c>
      <c r="B7" s="7">
        <v>45409</v>
      </c>
      <c r="C7" s="8">
        <v>0.50138888888888888</v>
      </c>
      <c r="D7" s="9" t="s">
        <v>15</v>
      </c>
      <c r="E7" s="9" t="s">
        <v>8</v>
      </c>
      <c r="F7" s="10" t="s">
        <v>16</v>
      </c>
      <c r="G7" s="10" t="s">
        <v>18</v>
      </c>
    </row>
    <row r="8" spans="1:7">
      <c r="A8" s="5">
        <v>7</v>
      </c>
      <c r="B8" s="7">
        <v>45409</v>
      </c>
      <c r="C8" s="8">
        <v>0.50486111111111109</v>
      </c>
      <c r="D8" s="9" t="s">
        <v>15</v>
      </c>
      <c r="E8" s="9" t="s">
        <v>8</v>
      </c>
      <c r="F8" s="10" t="s">
        <v>16</v>
      </c>
      <c r="G8" s="10" t="s">
        <v>19</v>
      </c>
    </row>
    <row r="9" spans="1:7">
      <c r="A9" s="5">
        <v>8</v>
      </c>
      <c r="B9" s="7">
        <v>45409</v>
      </c>
      <c r="C9" s="8">
        <v>0.50694444444444442</v>
      </c>
      <c r="D9" s="9" t="s">
        <v>20</v>
      </c>
      <c r="E9" s="9" t="s">
        <v>8</v>
      </c>
      <c r="F9" s="10" t="s">
        <v>21</v>
      </c>
      <c r="G9" s="10" t="s">
        <v>22</v>
      </c>
    </row>
    <row r="10" spans="1:7">
      <c r="A10" s="5">
        <v>9</v>
      </c>
      <c r="B10" s="7">
        <v>45409</v>
      </c>
      <c r="C10" s="8">
        <v>0.50624999999999998</v>
      </c>
      <c r="D10" s="9" t="s">
        <v>15</v>
      </c>
      <c r="E10" s="9" t="s">
        <v>8</v>
      </c>
      <c r="F10" s="10" t="s">
        <v>16</v>
      </c>
      <c r="G10" s="10" t="s">
        <v>23</v>
      </c>
    </row>
    <row r="11" spans="1:7">
      <c r="A11" s="5">
        <v>10</v>
      </c>
      <c r="B11" s="7">
        <v>45409</v>
      </c>
      <c r="C11" s="8">
        <v>0.5131944444444444</v>
      </c>
      <c r="D11" s="9" t="s">
        <v>15</v>
      </c>
      <c r="E11" s="9" t="s">
        <v>8</v>
      </c>
      <c r="F11" s="10" t="s">
        <v>16</v>
      </c>
      <c r="G11" s="10" t="s">
        <v>24</v>
      </c>
    </row>
    <row r="12" spans="1:7">
      <c r="A12" s="5">
        <v>11</v>
      </c>
      <c r="B12" s="7">
        <v>45409</v>
      </c>
      <c r="C12" s="8">
        <v>0.51111111111111118</v>
      </c>
      <c r="D12" s="9" t="s">
        <v>15</v>
      </c>
      <c r="E12" s="9" t="s">
        <v>8</v>
      </c>
      <c r="F12" s="10" t="s">
        <v>16</v>
      </c>
      <c r="G12" s="10" t="s">
        <v>25</v>
      </c>
    </row>
    <row r="13" spans="1:7">
      <c r="A13" s="5">
        <v>12</v>
      </c>
      <c r="B13" s="7">
        <v>45409</v>
      </c>
      <c r="C13" s="8">
        <v>0.56458333333333333</v>
      </c>
      <c r="D13" s="9" t="s">
        <v>20</v>
      </c>
      <c r="E13" s="9" t="s">
        <v>26</v>
      </c>
      <c r="F13" s="10" t="s">
        <v>27</v>
      </c>
      <c r="G13" s="10" t="s">
        <v>28</v>
      </c>
    </row>
    <row r="14" spans="1:7">
      <c r="A14" s="5">
        <v>13</v>
      </c>
      <c r="B14" s="7">
        <v>45409</v>
      </c>
      <c r="C14" s="8">
        <v>0.57430555555555551</v>
      </c>
      <c r="D14" s="9" t="s">
        <v>20</v>
      </c>
      <c r="E14" s="9" t="s">
        <v>26</v>
      </c>
      <c r="F14" s="10" t="s">
        <v>27</v>
      </c>
      <c r="G14" s="10" t="s">
        <v>29</v>
      </c>
    </row>
    <row r="15" spans="1:7">
      <c r="A15" s="5">
        <v>14</v>
      </c>
      <c r="B15" s="7">
        <v>45409</v>
      </c>
      <c r="C15" s="8">
        <v>0.58124999999999993</v>
      </c>
      <c r="D15" s="9" t="s">
        <v>20</v>
      </c>
      <c r="E15" s="9" t="s">
        <v>26</v>
      </c>
      <c r="F15" s="10" t="s">
        <v>27</v>
      </c>
      <c r="G15" s="10" t="s">
        <v>30</v>
      </c>
    </row>
    <row r="16" spans="1:7">
      <c r="A16" s="5">
        <v>15</v>
      </c>
      <c r="B16" s="7">
        <v>45409</v>
      </c>
      <c r="C16" s="8">
        <v>0.58263888888888882</v>
      </c>
      <c r="D16" s="9" t="s">
        <v>20</v>
      </c>
      <c r="E16" s="9" t="s">
        <v>8</v>
      </c>
      <c r="F16" s="10" t="s">
        <v>31</v>
      </c>
      <c r="G16" s="10" t="s">
        <v>32</v>
      </c>
    </row>
    <row r="17" spans="1:7">
      <c r="A17" s="5">
        <v>16</v>
      </c>
      <c r="B17" s="7">
        <v>45409</v>
      </c>
      <c r="C17" s="8">
        <v>0.58472222222222225</v>
      </c>
      <c r="D17" s="9" t="s">
        <v>20</v>
      </c>
      <c r="E17" s="9" t="s">
        <v>8</v>
      </c>
      <c r="F17" s="10" t="s">
        <v>31</v>
      </c>
      <c r="G17" s="10" t="s">
        <v>33</v>
      </c>
    </row>
    <row r="18" spans="1:7">
      <c r="A18" s="5">
        <v>17</v>
      </c>
      <c r="B18" s="7">
        <v>45409</v>
      </c>
      <c r="C18" s="8">
        <v>0.58888888888888891</v>
      </c>
      <c r="D18" s="9" t="s">
        <v>7</v>
      </c>
      <c r="E18" s="9" t="s">
        <v>8</v>
      </c>
      <c r="F18" s="10" t="s">
        <v>34</v>
      </c>
      <c r="G18" s="10" t="s">
        <v>35</v>
      </c>
    </row>
    <row r="19" spans="1:7">
      <c r="A19" s="5">
        <v>18</v>
      </c>
      <c r="B19" s="7">
        <v>45409</v>
      </c>
      <c r="C19" s="8">
        <v>0.59166666666666667</v>
      </c>
      <c r="D19" s="9" t="s">
        <v>7</v>
      </c>
      <c r="E19" s="9" t="s">
        <v>8</v>
      </c>
      <c r="F19" s="10" t="s">
        <v>36</v>
      </c>
      <c r="G19" s="10" t="s">
        <v>37</v>
      </c>
    </row>
    <row r="20" spans="1:7">
      <c r="A20" s="5">
        <v>19</v>
      </c>
      <c r="B20" s="7">
        <v>45409</v>
      </c>
      <c r="C20" s="8">
        <v>0.59375</v>
      </c>
      <c r="D20" s="9" t="s">
        <v>7</v>
      </c>
      <c r="E20" s="9" t="s">
        <v>8</v>
      </c>
      <c r="F20" s="10" t="s">
        <v>36</v>
      </c>
      <c r="G20" s="10" t="s">
        <v>38</v>
      </c>
    </row>
    <row r="21" spans="1:7">
      <c r="A21" s="5">
        <v>20</v>
      </c>
      <c r="B21" s="7">
        <v>45409</v>
      </c>
      <c r="C21" s="8">
        <v>0.63194444444444442</v>
      </c>
      <c r="D21" s="9" t="s">
        <v>7</v>
      </c>
      <c r="E21" s="9" t="s">
        <v>8</v>
      </c>
      <c r="F21" s="10" t="s">
        <v>39</v>
      </c>
      <c r="G21" s="10" t="s">
        <v>40</v>
      </c>
    </row>
    <row r="22" spans="1:7">
      <c r="A22" s="5">
        <v>21</v>
      </c>
      <c r="B22" s="7">
        <v>45409</v>
      </c>
      <c r="C22" s="8">
        <v>0.64861111111111114</v>
      </c>
      <c r="D22" s="9" t="s">
        <v>7</v>
      </c>
      <c r="E22" s="9" t="s">
        <v>8</v>
      </c>
      <c r="F22" s="12" t="s">
        <v>16</v>
      </c>
      <c r="G22" s="10" t="s">
        <v>41</v>
      </c>
    </row>
    <row r="23" spans="1:7">
      <c r="A23" s="5">
        <v>22</v>
      </c>
      <c r="B23" s="7">
        <v>45409</v>
      </c>
      <c r="C23" s="8">
        <v>0.64930555555555558</v>
      </c>
      <c r="D23" s="9" t="s">
        <v>7</v>
      </c>
      <c r="E23" s="9" t="s">
        <v>8</v>
      </c>
      <c r="F23" s="10" t="s">
        <v>42</v>
      </c>
      <c r="G23" s="10" t="s">
        <v>43</v>
      </c>
    </row>
    <row r="24" spans="1:7">
      <c r="A24" s="5">
        <v>23</v>
      </c>
      <c r="B24" s="7">
        <v>45409</v>
      </c>
      <c r="C24" s="8">
        <v>0.65138888888888891</v>
      </c>
      <c r="D24" s="9" t="s">
        <v>7</v>
      </c>
      <c r="E24" s="9" t="s">
        <v>8</v>
      </c>
      <c r="F24" s="10" t="s">
        <v>44</v>
      </c>
      <c r="G24" s="10" t="s">
        <v>45</v>
      </c>
    </row>
    <row r="25" spans="1:7">
      <c r="A25" s="5">
        <v>24</v>
      </c>
      <c r="B25" s="7">
        <v>45409</v>
      </c>
      <c r="C25" s="8">
        <v>0.65694444444444444</v>
      </c>
      <c r="D25" s="9" t="s">
        <v>7</v>
      </c>
      <c r="E25" s="9" t="s">
        <v>8</v>
      </c>
      <c r="F25" s="12" t="s">
        <v>34</v>
      </c>
      <c r="G25" s="10" t="s">
        <v>46</v>
      </c>
    </row>
    <row r="26" spans="1:7">
      <c r="A26" s="5">
        <v>25</v>
      </c>
      <c r="B26" s="7">
        <v>45409</v>
      </c>
      <c r="C26" s="8">
        <v>0.66805555555555562</v>
      </c>
      <c r="D26" s="9" t="s">
        <v>7</v>
      </c>
      <c r="E26" s="9" t="s">
        <v>8</v>
      </c>
      <c r="F26" s="10" t="s">
        <v>9</v>
      </c>
      <c r="G26" s="10" t="s">
        <v>47</v>
      </c>
    </row>
    <row r="27" spans="1:7">
      <c r="A27" s="5">
        <v>26</v>
      </c>
      <c r="B27" s="7">
        <v>45409</v>
      </c>
      <c r="C27" s="8">
        <v>0.68125000000000002</v>
      </c>
      <c r="D27" s="9" t="s">
        <v>7</v>
      </c>
      <c r="E27" s="9" t="s">
        <v>8</v>
      </c>
      <c r="F27" s="10" t="s">
        <v>36</v>
      </c>
      <c r="G27" s="10" t="s">
        <v>48</v>
      </c>
    </row>
    <row r="28" spans="1:7">
      <c r="A28" s="5">
        <v>27</v>
      </c>
      <c r="B28" s="7">
        <v>45409</v>
      </c>
      <c r="C28" s="8">
        <v>0.68472222222222223</v>
      </c>
      <c r="D28" s="9" t="s">
        <v>7</v>
      </c>
      <c r="E28" s="9" t="s">
        <v>8</v>
      </c>
      <c r="F28" s="10" t="s">
        <v>36</v>
      </c>
      <c r="G28" s="10" t="s">
        <v>49</v>
      </c>
    </row>
    <row r="29" spans="1:7">
      <c r="A29" s="5">
        <v>28</v>
      </c>
      <c r="B29" s="7">
        <v>45409</v>
      </c>
      <c r="C29" s="8">
        <v>0.6875</v>
      </c>
      <c r="D29" s="9" t="s">
        <v>7</v>
      </c>
      <c r="E29" s="9" t="s">
        <v>8</v>
      </c>
      <c r="F29" s="10" t="s">
        <v>36</v>
      </c>
      <c r="G29" s="13" t="s">
        <v>50</v>
      </c>
    </row>
    <row r="30" spans="1:7">
      <c r="A30" s="5">
        <v>29</v>
      </c>
      <c r="B30" s="7">
        <v>45409</v>
      </c>
      <c r="C30" s="8">
        <v>0.69027777777777777</v>
      </c>
      <c r="D30" s="9" t="s">
        <v>7</v>
      </c>
      <c r="E30" s="9" t="s">
        <v>8</v>
      </c>
      <c r="F30" s="10" t="s">
        <v>36</v>
      </c>
      <c r="G30" s="10" t="s">
        <v>51</v>
      </c>
    </row>
    <row r="31" spans="1:7">
      <c r="A31" s="5">
        <v>30</v>
      </c>
      <c r="B31" s="7">
        <v>45409</v>
      </c>
      <c r="C31" s="8">
        <v>0.69374999999999998</v>
      </c>
      <c r="D31" s="9" t="s">
        <v>7</v>
      </c>
      <c r="E31" s="9" t="s">
        <v>8</v>
      </c>
      <c r="F31" s="10" t="s">
        <v>52</v>
      </c>
      <c r="G31" s="10" t="s">
        <v>53</v>
      </c>
    </row>
    <row r="32" spans="1:7">
      <c r="A32" s="5">
        <v>31</v>
      </c>
      <c r="B32" s="7">
        <v>45409</v>
      </c>
      <c r="C32" s="8">
        <v>0.70000000000000007</v>
      </c>
      <c r="D32" s="9" t="s">
        <v>7</v>
      </c>
      <c r="E32" s="9" t="s">
        <v>8</v>
      </c>
      <c r="F32" s="10" t="s">
        <v>52</v>
      </c>
      <c r="G32" s="10" t="s">
        <v>54</v>
      </c>
    </row>
    <row r="33" spans="1:7">
      <c r="A33" s="5">
        <v>32</v>
      </c>
      <c r="B33" s="7">
        <v>45409</v>
      </c>
      <c r="C33" s="8">
        <v>0.70486111111111116</v>
      </c>
      <c r="D33" s="9" t="s">
        <v>7</v>
      </c>
      <c r="E33" s="9" t="s">
        <v>8</v>
      </c>
      <c r="F33" s="10" t="s">
        <v>52</v>
      </c>
      <c r="G33" s="10" t="s">
        <v>55</v>
      </c>
    </row>
    <row r="34" spans="1:7">
      <c r="A34" s="5">
        <v>33</v>
      </c>
      <c r="B34" s="14">
        <v>45408</v>
      </c>
      <c r="C34" s="6"/>
      <c r="D34" s="6" t="s">
        <v>20</v>
      </c>
      <c r="E34" s="15" t="s">
        <v>8</v>
      </c>
      <c r="F34" s="16" t="s">
        <v>56</v>
      </c>
      <c r="G34" s="16" t="s">
        <v>57</v>
      </c>
    </row>
    <row r="35" spans="1:7">
      <c r="A35" s="5">
        <v>34</v>
      </c>
      <c r="B35" s="14">
        <v>45409</v>
      </c>
      <c r="C35" s="17">
        <v>0.38055555555555554</v>
      </c>
      <c r="D35" s="6" t="s">
        <v>20</v>
      </c>
      <c r="E35" s="15" t="s">
        <v>26</v>
      </c>
      <c r="F35" s="15" t="s">
        <v>21</v>
      </c>
      <c r="G35" s="15" t="s">
        <v>58</v>
      </c>
    </row>
    <row r="36" spans="1:7">
      <c r="A36" s="5">
        <v>35</v>
      </c>
      <c r="B36" s="14">
        <v>45409</v>
      </c>
      <c r="C36" s="17">
        <v>0.45833333333333331</v>
      </c>
      <c r="D36" s="6" t="s">
        <v>20</v>
      </c>
      <c r="E36" s="15" t="s">
        <v>26</v>
      </c>
      <c r="F36" s="15" t="s">
        <v>21</v>
      </c>
      <c r="G36" s="15" t="s">
        <v>59</v>
      </c>
    </row>
    <row r="37" spans="1:7">
      <c r="A37" s="5">
        <v>36</v>
      </c>
      <c r="B37" s="14">
        <v>45409</v>
      </c>
      <c r="C37" s="17">
        <v>0.45902777777777781</v>
      </c>
      <c r="D37" s="6" t="s">
        <v>20</v>
      </c>
      <c r="E37" s="15" t="s">
        <v>26</v>
      </c>
      <c r="F37" s="15" t="s">
        <v>21</v>
      </c>
      <c r="G37" s="15" t="s">
        <v>60</v>
      </c>
    </row>
    <row r="38" spans="1:7">
      <c r="A38" s="5">
        <v>37</v>
      </c>
      <c r="B38" s="14">
        <v>45409</v>
      </c>
      <c r="C38" s="17">
        <v>0.39583333333333331</v>
      </c>
      <c r="D38" s="6" t="s">
        <v>20</v>
      </c>
      <c r="E38" s="15" t="s">
        <v>26</v>
      </c>
      <c r="F38" s="15" t="s">
        <v>61</v>
      </c>
      <c r="G38" s="15" t="s">
        <v>62</v>
      </c>
    </row>
    <row r="39" spans="1:7">
      <c r="A39" s="5">
        <v>38</v>
      </c>
      <c r="B39" s="14">
        <v>45409</v>
      </c>
      <c r="C39" s="17">
        <v>0.46597222222222223</v>
      </c>
      <c r="D39" s="6" t="s">
        <v>20</v>
      </c>
      <c r="E39" s="15" t="s">
        <v>8</v>
      </c>
      <c r="F39" s="15" t="s">
        <v>11</v>
      </c>
      <c r="G39" s="15" t="s">
        <v>63</v>
      </c>
    </row>
    <row r="40" spans="1:7">
      <c r="A40" s="5">
        <v>39</v>
      </c>
      <c r="B40" s="14">
        <v>45409</v>
      </c>
      <c r="C40" s="17">
        <v>0.46249999999999997</v>
      </c>
      <c r="D40" s="6" t="s">
        <v>20</v>
      </c>
      <c r="E40" s="15" t="s">
        <v>8</v>
      </c>
      <c r="F40" s="15" t="s">
        <v>11</v>
      </c>
      <c r="G40" s="15" t="s">
        <v>64</v>
      </c>
    </row>
    <row r="41" spans="1:7">
      <c r="A41" s="5">
        <v>40</v>
      </c>
      <c r="B41" s="14">
        <v>45409</v>
      </c>
      <c r="C41" s="17">
        <v>0.4916666666666667</v>
      </c>
      <c r="D41" s="6" t="s">
        <v>20</v>
      </c>
      <c r="E41" s="15" t="s">
        <v>26</v>
      </c>
      <c r="F41" s="15" t="s">
        <v>61</v>
      </c>
      <c r="G41" s="15" t="s">
        <v>65</v>
      </c>
    </row>
    <row r="42" spans="1:7">
      <c r="A42" s="5">
        <v>41</v>
      </c>
      <c r="B42" s="14">
        <v>45409</v>
      </c>
      <c r="C42" s="17">
        <v>0.48958333333333331</v>
      </c>
      <c r="D42" s="6" t="s">
        <v>20</v>
      </c>
      <c r="E42" s="15" t="s">
        <v>26</v>
      </c>
      <c r="F42" s="15" t="s">
        <v>61</v>
      </c>
      <c r="G42" s="15" t="s">
        <v>66</v>
      </c>
    </row>
    <row r="43" spans="1:7">
      <c r="A43" s="5">
        <v>42</v>
      </c>
      <c r="B43" s="14">
        <v>45409</v>
      </c>
      <c r="C43" s="17">
        <v>0.4909722222222222</v>
      </c>
      <c r="D43" s="6" t="s">
        <v>20</v>
      </c>
      <c r="E43" s="15" t="s">
        <v>26</v>
      </c>
      <c r="F43" s="15" t="s">
        <v>61</v>
      </c>
      <c r="G43" s="15" t="s">
        <v>67</v>
      </c>
    </row>
    <row r="44" spans="1:7">
      <c r="A44" s="5">
        <v>43</v>
      </c>
      <c r="B44" s="14">
        <v>45409</v>
      </c>
      <c r="C44" s="17">
        <v>0.48680555555555555</v>
      </c>
      <c r="D44" s="6" t="s">
        <v>20</v>
      </c>
      <c r="E44" s="15" t="s">
        <v>8</v>
      </c>
      <c r="F44" s="15" t="s">
        <v>21</v>
      </c>
      <c r="G44" s="15" t="s">
        <v>68</v>
      </c>
    </row>
    <row r="45" spans="1:7">
      <c r="A45" s="5">
        <v>44</v>
      </c>
      <c r="B45" s="14">
        <v>45409</v>
      </c>
      <c r="C45" s="17">
        <v>0.50902777777777775</v>
      </c>
      <c r="D45" s="6" t="s">
        <v>20</v>
      </c>
      <c r="E45" s="15" t="s">
        <v>26</v>
      </c>
      <c r="F45" s="15" t="s">
        <v>61</v>
      </c>
      <c r="G45" s="15" t="s">
        <v>69</v>
      </c>
    </row>
    <row r="46" spans="1:7">
      <c r="A46" s="5">
        <v>45</v>
      </c>
      <c r="B46" s="14">
        <v>45409</v>
      </c>
      <c r="C46" s="17">
        <v>0.51736111111111105</v>
      </c>
      <c r="D46" s="6" t="s">
        <v>20</v>
      </c>
      <c r="E46" s="15" t="s">
        <v>8</v>
      </c>
      <c r="F46" s="15" t="s">
        <v>39</v>
      </c>
      <c r="G46" s="15" t="s">
        <v>70</v>
      </c>
    </row>
    <row r="47" spans="1:7">
      <c r="A47" s="5">
        <v>46</v>
      </c>
      <c r="B47" s="14">
        <v>45409</v>
      </c>
      <c r="C47" s="17">
        <v>0.52847222222222223</v>
      </c>
      <c r="D47" s="6" t="s">
        <v>20</v>
      </c>
      <c r="E47" s="15" t="s">
        <v>26</v>
      </c>
      <c r="F47" s="15" t="s">
        <v>56</v>
      </c>
      <c r="G47" s="15" t="s">
        <v>71</v>
      </c>
    </row>
    <row r="48" spans="1:7">
      <c r="A48" s="5">
        <v>47</v>
      </c>
      <c r="B48" s="14">
        <v>45409</v>
      </c>
      <c r="C48" s="17">
        <v>0.52916666666666667</v>
      </c>
      <c r="D48" s="6" t="s">
        <v>20</v>
      </c>
      <c r="E48" s="15" t="s">
        <v>26</v>
      </c>
      <c r="F48" s="15" t="s">
        <v>56</v>
      </c>
      <c r="G48" s="15" t="s">
        <v>72</v>
      </c>
    </row>
    <row r="49" spans="1:7">
      <c r="A49" s="5">
        <v>48</v>
      </c>
      <c r="B49" s="14">
        <v>45409</v>
      </c>
      <c r="C49" s="17">
        <v>0.53055555555555556</v>
      </c>
      <c r="D49" s="6" t="s">
        <v>20</v>
      </c>
      <c r="E49" s="15" t="s">
        <v>26</v>
      </c>
      <c r="F49" s="15" t="s">
        <v>56</v>
      </c>
      <c r="G49" s="15" t="s">
        <v>73</v>
      </c>
    </row>
    <row r="50" spans="1:7">
      <c r="A50" s="5">
        <v>49</v>
      </c>
      <c r="B50" s="14">
        <v>45409</v>
      </c>
      <c r="C50" s="18">
        <v>0.55138888888888882</v>
      </c>
      <c r="D50" s="6" t="s">
        <v>20</v>
      </c>
      <c r="E50" s="15" t="s">
        <v>26</v>
      </c>
      <c r="F50" s="15" t="s">
        <v>61</v>
      </c>
      <c r="G50" s="15" t="s">
        <v>74</v>
      </c>
    </row>
    <row r="51" spans="1:7">
      <c r="A51" s="5">
        <v>50</v>
      </c>
      <c r="B51" s="14">
        <v>45409</v>
      </c>
      <c r="C51" s="17">
        <v>0.55972222222222223</v>
      </c>
      <c r="D51" s="6" t="s">
        <v>20</v>
      </c>
      <c r="E51" s="15" t="s">
        <v>26</v>
      </c>
      <c r="F51" s="15" t="s">
        <v>9</v>
      </c>
      <c r="G51" s="15" t="s">
        <v>75</v>
      </c>
    </row>
    <row r="52" spans="1:7">
      <c r="A52" s="5">
        <v>51</v>
      </c>
      <c r="B52" s="14">
        <v>45409</v>
      </c>
      <c r="C52" s="17">
        <v>0.56111111111111112</v>
      </c>
      <c r="D52" s="6" t="s">
        <v>20</v>
      </c>
      <c r="E52" s="15" t="s">
        <v>26</v>
      </c>
      <c r="F52" s="15" t="s">
        <v>9</v>
      </c>
      <c r="G52" s="15" t="s">
        <v>76</v>
      </c>
    </row>
    <row r="53" spans="1:7">
      <c r="A53" s="5">
        <v>52</v>
      </c>
      <c r="B53" s="14">
        <v>45409</v>
      </c>
      <c r="C53" s="17">
        <v>0.56388888888888888</v>
      </c>
      <c r="D53" s="6" t="s">
        <v>20</v>
      </c>
      <c r="E53" s="15" t="s">
        <v>26</v>
      </c>
      <c r="F53" s="15" t="s">
        <v>9</v>
      </c>
      <c r="G53" s="15" t="s">
        <v>77</v>
      </c>
    </row>
    <row r="54" spans="1:7">
      <c r="A54" s="5">
        <v>53</v>
      </c>
      <c r="B54" s="14">
        <v>45409</v>
      </c>
      <c r="C54" s="17">
        <v>0.56388888888888888</v>
      </c>
      <c r="D54" s="6" t="s">
        <v>20</v>
      </c>
      <c r="E54" s="15" t="s">
        <v>26</v>
      </c>
      <c r="F54" s="15" t="s">
        <v>9</v>
      </c>
      <c r="G54" s="15" t="s">
        <v>77</v>
      </c>
    </row>
    <row r="55" spans="1:7">
      <c r="A55" s="5">
        <v>54</v>
      </c>
      <c r="B55" s="14">
        <v>45409</v>
      </c>
      <c r="C55" s="17">
        <v>0.57638888888888895</v>
      </c>
      <c r="D55" s="6" t="s">
        <v>20</v>
      </c>
      <c r="E55" s="15" t="s">
        <v>26</v>
      </c>
      <c r="F55" s="15" t="s">
        <v>27</v>
      </c>
      <c r="G55" s="15" t="s">
        <v>78</v>
      </c>
    </row>
    <row r="56" spans="1:7">
      <c r="A56" s="5">
        <v>55</v>
      </c>
      <c r="B56" s="14">
        <v>45409</v>
      </c>
      <c r="C56" s="17">
        <v>0.57708333333333328</v>
      </c>
      <c r="D56" s="6" t="s">
        <v>20</v>
      </c>
      <c r="E56" s="15" t="s">
        <v>26</v>
      </c>
      <c r="F56" s="15" t="s">
        <v>27</v>
      </c>
      <c r="G56" s="15" t="s">
        <v>79</v>
      </c>
    </row>
    <row r="57" spans="1:7">
      <c r="A57" s="5">
        <v>56</v>
      </c>
      <c r="B57" s="14">
        <v>45409</v>
      </c>
      <c r="C57" s="17">
        <v>0.57777777777777783</v>
      </c>
      <c r="D57" s="6" t="s">
        <v>20</v>
      </c>
      <c r="E57" s="15" t="s">
        <v>26</v>
      </c>
      <c r="F57" s="15" t="s">
        <v>27</v>
      </c>
      <c r="G57" s="15" t="s">
        <v>79</v>
      </c>
    </row>
    <row r="58" spans="1:7">
      <c r="A58" s="5">
        <v>57</v>
      </c>
      <c r="B58" s="14">
        <v>45409</v>
      </c>
      <c r="C58" s="17">
        <v>0.58819444444444446</v>
      </c>
      <c r="D58" s="6" t="s">
        <v>20</v>
      </c>
      <c r="E58" s="15" t="s">
        <v>8</v>
      </c>
      <c r="F58" s="15" t="s">
        <v>31</v>
      </c>
      <c r="G58" s="15" t="s">
        <v>80</v>
      </c>
    </row>
    <row r="59" spans="1:7">
      <c r="A59" s="5">
        <v>58</v>
      </c>
      <c r="B59" s="14">
        <v>45409</v>
      </c>
      <c r="C59" s="17">
        <v>0.58819444444444446</v>
      </c>
      <c r="D59" s="6" t="s">
        <v>20</v>
      </c>
      <c r="E59" s="15" t="s">
        <v>8</v>
      </c>
      <c r="F59" s="15" t="s">
        <v>31</v>
      </c>
      <c r="G59" s="15" t="s">
        <v>80</v>
      </c>
    </row>
    <row r="60" spans="1:7">
      <c r="A60" s="5">
        <v>59</v>
      </c>
      <c r="B60" s="14">
        <v>45409</v>
      </c>
      <c r="C60" s="17">
        <v>0.58680555555555558</v>
      </c>
      <c r="D60" s="6" t="s">
        <v>20</v>
      </c>
      <c r="E60" s="15" t="s">
        <v>8</v>
      </c>
      <c r="F60" s="15" t="s">
        <v>31</v>
      </c>
      <c r="G60" s="15" t="s">
        <v>81</v>
      </c>
    </row>
    <row r="61" spans="1:7">
      <c r="A61" s="5">
        <v>60</v>
      </c>
      <c r="B61" s="14">
        <v>45409</v>
      </c>
      <c r="C61" s="17">
        <v>0.64722222222222225</v>
      </c>
      <c r="D61" s="6" t="s">
        <v>20</v>
      </c>
      <c r="E61" s="15" t="s">
        <v>26</v>
      </c>
      <c r="F61" s="15" t="s">
        <v>36</v>
      </c>
      <c r="G61" s="15" t="s">
        <v>82</v>
      </c>
    </row>
    <row r="62" spans="1:7" ht="153">
      <c r="A62" s="5">
        <v>61</v>
      </c>
      <c r="B62" s="14">
        <v>45409</v>
      </c>
      <c r="C62" s="17">
        <v>0.64861111111111114</v>
      </c>
      <c r="D62" s="6" t="s">
        <v>20</v>
      </c>
      <c r="E62" s="15" t="s">
        <v>26</v>
      </c>
      <c r="F62" s="15" t="s">
        <v>36</v>
      </c>
      <c r="G62" s="19" t="s">
        <v>83</v>
      </c>
    </row>
    <row r="63" spans="1:7">
      <c r="A63" s="5">
        <v>62</v>
      </c>
      <c r="B63" s="14">
        <v>45409</v>
      </c>
      <c r="C63" s="17">
        <v>0.64930555555555558</v>
      </c>
      <c r="D63" s="6" t="s">
        <v>20</v>
      </c>
      <c r="E63" s="15" t="s">
        <v>26</v>
      </c>
      <c r="F63" s="15" t="s">
        <v>36</v>
      </c>
      <c r="G63" s="15" t="s">
        <v>84</v>
      </c>
    </row>
    <row r="64" spans="1:7">
      <c r="A64" s="5">
        <v>63</v>
      </c>
      <c r="B64" s="14">
        <v>45409</v>
      </c>
      <c r="C64" s="17">
        <v>0.64513888888888882</v>
      </c>
      <c r="D64" s="6" t="s">
        <v>20</v>
      </c>
      <c r="E64" s="15" t="s">
        <v>26</v>
      </c>
      <c r="F64" s="15" t="s">
        <v>36</v>
      </c>
      <c r="G64" s="15" t="s">
        <v>85</v>
      </c>
    </row>
    <row r="65" spans="1:7">
      <c r="A65" s="5">
        <v>64</v>
      </c>
      <c r="B65" s="14">
        <v>45409</v>
      </c>
      <c r="C65" s="17">
        <v>0.6743055555555556</v>
      </c>
      <c r="D65" s="6" t="s">
        <v>20</v>
      </c>
      <c r="E65" s="15" t="s">
        <v>26</v>
      </c>
      <c r="F65" s="15" t="s">
        <v>39</v>
      </c>
      <c r="G65" s="15" t="s">
        <v>86</v>
      </c>
    </row>
    <row r="66" spans="1:7">
      <c r="A66" s="5">
        <v>65</v>
      </c>
      <c r="B66" s="14">
        <v>45409</v>
      </c>
      <c r="C66" s="17">
        <v>0.67638888888888893</v>
      </c>
      <c r="D66" s="6" t="s">
        <v>20</v>
      </c>
      <c r="E66" s="15" t="s">
        <v>26</v>
      </c>
      <c r="F66" s="15" t="s">
        <v>36</v>
      </c>
      <c r="G66" s="15" t="s">
        <v>87</v>
      </c>
    </row>
    <row r="67" spans="1:7">
      <c r="A67" s="5">
        <v>66</v>
      </c>
      <c r="B67" s="14">
        <v>45409</v>
      </c>
      <c r="C67" s="15" t="s">
        <v>88</v>
      </c>
      <c r="D67" s="6" t="s">
        <v>20</v>
      </c>
      <c r="E67" s="15" t="s">
        <v>26</v>
      </c>
      <c r="F67" s="15" t="s">
        <v>36</v>
      </c>
      <c r="G67" s="15" t="s">
        <v>89</v>
      </c>
    </row>
    <row r="68" spans="1:7">
      <c r="A68" s="5">
        <v>67</v>
      </c>
      <c r="B68" s="14">
        <v>45409</v>
      </c>
      <c r="C68" s="17">
        <v>0.6777777777777777</v>
      </c>
      <c r="D68" s="6" t="s">
        <v>20</v>
      </c>
      <c r="E68" s="15" t="s">
        <v>26</v>
      </c>
      <c r="F68" s="15" t="s">
        <v>36</v>
      </c>
      <c r="G68" s="15" t="s">
        <v>90</v>
      </c>
    </row>
    <row r="69" spans="1:7">
      <c r="A69" s="5">
        <v>68</v>
      </c>
      <c r="B69" s="14">
        <v>45409</v>
      </c>
      <c r="C69" s="17">
        <v>0.67638888888888893</v>
      </c>
      <c r="D69" s="6" t="s">
        <v>20</v>
      </c>
      <c r="E69" s="15" t="s">
        <v>8</v>
      </c>
      <c r="F69" s="15" t="s">
        <v>21</v>
      </c>
      <c r="G69" s="15" t="s">
        <v>91</v>
      </c>
    </row>
    <row r="70" spans="1:7">
      <c r="A70" s="5">
        <v>69</v>
      </c>
      <c r="B70" s="14">
        <v>45409</v>
      </c>
      <c r="C70" s="17">
        <v>0.68888888888888899</v>
      </c>
      <c r="D70" s="6" t="s">
        <v>20</v>
      </c>
      <c r="E70" s="15" t="s">
        <v>8</v>
      </c>
      <c r="F70" s="15" t="s">
        <v>36</v>
      </c>
      <c r="G70" s="15" t="s">
        <v>92</v>
      </c>
    </row>
    <row r="71" spans="1:7">
      <c r="A71" s="5">
        <v>70</v>
      </c>
      <c r="B71" s="14">
        <v>45409</v>
      </c>
      <c r="C71" s="17">
        <v>0.6958333333333333</v>
      </c>
      <c r="D71" s="6" t="s">
        <v>20</v>
      </c>
      <c r="E71" s="15" t="s">
        <v>26</v>
      </c>
      <c r="F71" s="15" t="s">
        <v>52</v>
      </c>
      <c r="G71" s="15" t="s">
        <v>93</v>
      </c>
    </row>
    <row r="72" spans="1:7">
      <c r="A72" s="5">
        <v>71</v>
      </c>
      <c r="B72" s="14">
        <v>45409</v>
      </c>
      <c r="C72" s="17">
        <v>0.66875000000000007</v>
      </c>
      <c r="D72" s="6" t="s">
        <v>20</v>
      </c>
      <c r="E72" s="15" t="s">
        <v>26</v>
      </c>
      <c r="F72" s="15" t="s">
        <v>52</v>
      </c>
      <c r="G72" s="15" t="s">
        <v>94</v>
      </c>
    </row>
    <row r="73" spans="1:7">
      <c r="A73" s="5">
        <v>72</v>
      </c>
      <c r="B73" s="14">
        <v>45409</v>
      </c>
      <c r="C73" s="17">
        <v>0.69930555555555562</v>
      </c>
      <c r="D73" s="6" t="s">
        <v>20</v>
      </c>
      <c r="E73" s="15" t="s">
        <v>26</v>
      </c>
      <c r="F73" s="15" t="s">
        <v>21</v>
      </c>
      <c r="G73" s="15" t="s">
        <v>95</v>
      </c>
    </row>
    <row r="74" spans="1:7">
      <c r="A74" s="5">
        <v>73</v>
      </c>
      <c r="B74" s="20">
        <v>45409</v>
      </c>
      <c r="C74" s="21">
        <v>0.43541666666666662</v>
      </c>
      <c r="D74" s="9" t="s">
        <v>15</v>
      </c>
      <c r="E74" s="9" t="s">
        <v>8</v>
      </c>
      <c r="F74" s="22" t="s">
        <v>96</v>
      </c>
      <c r="G74" s="23" t="s">
        <v>97</v>
      </c>
    </row>
    <row r="75" spans="1:7">
      <c r="A75" s="5">
        <v>74</v>
      </c>
      <c r="B75" s="20">
        <v>45409</v>
      </c>
      <c r="C75" s="21">
        <v>0.45694444444444443</v>
      </c>
      <c r="D75" s="9" t="s">
        <v>15</v>
      </c>
      <c r="E75" s="9" t="s">
        <v>8</v>
      </c>
      <c r="F75" s="22" t="s">
        <v>96</v>
      </c>
      <c r="G75" s="23" t="s">
        <v>98</v>
      </c>
    </row>
    <row r="76" spans="1:7">
      <c r="A76" s="5">
        <v>75</v>
      </c>
      <c r="B76" s="20">
        <v>45409</v>
      </c>
      <c r="C76" s="21">
        <v>0.46666666666666662</v>
      </c>
      <c r="D76" s="9" t="s">
        <v>15</v>
      </c>
      <c r="E76" s="9" t="s">
        <v>8</v>
      </c>
      <c r="F76" s="22" t="s">
        <v>96</v>
      </c>
      <c r="G76" s="23" t="s">
        <v>99</v>
      </c>
    </row>
    <row r="77" spans="1:7">
      <c r="A77" s="5">
        <v>76</v>
      </c>
      <c r="B77" s="20">
        <v>45409</v>
      </c>
      <c r="C77" s="21">
        <v>0.48055555555555557</v>
      </c>
      <c r="D77" s="9" t="s">
        <v>15</v>
      </c>
      <c r="E77" s="9" t="s">
        <v>8</v>
      </c>
      <c r="F77" s="22" t="s">
        <v>100</v>
      </c>
      <c r="G77" s="23" t="s">
        <v>101</v>
      </c>
    </row>
    <row r="78" spans="1:7">
      <c r="A78" s="5">
        <v>77</v>
      </c>
      <c r="B78" s="20">
        <v>45409</v>
      </c>
      <c r="C78" s="21">
        <v>0.48333333333333334</v>
      </c>
      <c r="D78" s="9" t="s">
        <v>15</v>
      </c>
      <c r="E78" s="9" t="s">
        <v>8</v>
      </c>
      <c r="F78" s="22" t="s">
        <v>100</v>
      </c>
      <c r="G78" s="23" t="s">
        <v>101</v>
      </c>
    </row>
    <row r="79" spans="1:7">
      <c r="A79" s="5">
        <v>78</v>
      </c>
      <c r="B79" s="20">
        <v>45409</v>
      </c>
      <c r="C79" s="21">
        <v>0.48819444444444443</v>
      </c>
      <c r="D79" s="9" t="s">
        <v>15</v>
      </c>
      <c r="E79" s="9" t="s">
        <v>8</v>
      </c>
      <c r="F79" s="22" t="s">
        <v>16</v>
      </c>
      <c r="G79" s="23" t="s">
        <v>102</v>
      </c>
    </row>
    <row r="80" spans="1:7">
      <c r="A80" s="5">
        <v>79</v>
      </c>
      <c r="B80" s="20">
        <v>45409</v>
      </c>
      <c r="C80" s="21">
        <v>0.49027777777777781</v>
      </c>
      <c r="D80" s="9" t="s">
        <v>15</v>
      </c>
      <c r="E80" s="9" t="s">
        <v>8</v>
      </c>
      <c r="F80" s="22" t="s">
        <v>16</v>
      </c>
      <c r="G80" s="23" t="s">
        <v>103</v>
      </c>
    </row>
    <row r="81" spans="1:7">
      <c r="A81" s="5">
        <v>80</v>
      </c>
      <c r="B81" s="20">
        <v>45409</v>
      </c>
      <c r="C81" s="21">
        <v>0.49374999999999997</v>
      </c>
      <c r="D81" s="9" t="s">
        <v>15</v>
      </c>
      <c r="E81" s="9" t="s">
        <v>8</v>
      </c>
      <c r="F81" s="22" t="s">
        <v>16</v>
      </c>
      <c r="G81" s="23" t="s">
        <v>104</v>
      </c>
    </row>
    <row r="82" spans="1:7">
      <c r="A82" s="5">
        <v>81</v>
      </c>
      <c r="B82" s="20">
        <v>45409</v>
      </c>
      <c r="C82" s="21">
        <v>0.49513888888888885</v>
      </c>
      <c r="D82" s="9" t="s">
        <v>15</v>
      </c>
      <c r="E82" s="9" t="s">
        <v>8</v>
      </c>
      <c r="F82" s="22" t="s">
        <v>16</v>
      </c>
      <c r="G82" s="23" t="s">
        <v>105</v>
      </c>
    </row>
    <row r="83" spans="1:7">
      <c r="A83" s="5">
        <v>82</v>
      </c>
      <c r="B83" s="20">
        <v>45409</v>
      </c>
      <c r="C83" s="24" t="s">
        <v>106</v>
      </c>
      <c r="D83" s="9" t="s">
        <v>15</v>
      </c>
      <c r="E83" s="9" t="s">
        <v>8</v>
      </c>
      <c r="F83" s="22" t="s">
        <v>16</v>
      </c>
      <c r="G83" s="23" t="s">
        <v>107</v>
      </c>
    </row>
    <row r="84" spans="1:7">
      <c r="A84" s="5">
        <v>83</v>
      </c>
      <c r="B84" s="20">
        <v>45409</v>
      </c>
      <c r="C84" s="21">
        <v>0.49861111111111112</v>
      </c>
      <c r="D84" s="9" t="s">
        <v>15</v>
      </c>
      <c r="E84" s="9" t="s">
        <v>8</v>
      </c>
      <c r="F84" s="22" t="s">
        <v>16</v>
      </c>
      <c r="G84" s="23" t="s">
        <v>108</v>
      </c>
    </row>
    <row r="85" spans="1:7">
      <c r="A85" s="5">
        <v>84</v>
      </c>
      <c r="B85" s="20">
        <v>45409</v>
      </c>
      <c r="C85" s="24" t="s">
        <v>109</v>
      </c>
      <c r="D85" s="9" t="s">
        <v>15</v>
      </c>
      <c r="E85" s="9" t="s">
        <v>8</v>
      </c>
      <c r="F85" s="22" t="s">
        <v>16</v>
      </c>
      <c r="G85" s="23" t="s">
        <v>110</v>
      </c>
    </row>
    <row r="86" spans="1:7">
      <c r="A86" s="5">
        <v>85</v>
      </c>
      <c r="B86" s="20">
        <v>45409</v>
      </c>
      <c r="C86" s="21">
        <v>0.5</v>
      </c>
      <c r="D86" s="9" t="s">
        <v>15</v>
      </c>
      <c r="E86" s="9" t="s">
        <v>8</v>
      </c>
      <c r="F86" s="22" t="s">
        <v>16</v>
      </c>
      <c r="G86" s="23" t="s">
        <v>111</v>
      </c>
    </row>
    <row r="87" spans="1:7">
      <c r="A87" s="5">
        <v>86</v>
      </c>
      <c r="B87" s="20">
        <v>45409</v>
      </c>
      <c r="C87" s="21">
        <v>0.51666666666666672</v>
      </c>
      <c r="D87" s="9" t="s">
        <v>15</v>
      </c>
      <c r="E87" s="9" t="s">
        <v>8</v>
      </c>
      <c r="F87" s="22" t="s">
        <v>16</v>
      </c>
      <c r="G87" s="23" t="s">
        <v>112</v>
      </c>
    </row>
    <row r="88" spans="1:7">
      <c r="A88" s="5">
        <v>87</v>
      </c>
      <c r="B88" s="20">
        <v>45409</v>
      </c>
      <c r="C88" s="24" t="s">
        <v>113</v>
      </c>
      <c r="D88" s="9" t="s">
        <v>15</v>
      </c>
      <c r="E88" s="9" t="s">
        <v>8</v>
      </c>
      <c r="F88" s="22" t="s">
        <v>16</v>
      </c>
      <c r="G88" s="23" t="s">
        <v>114</v>
      </c>
    </row>
    <row r="89" spans="1:7">
      <c r="A89" s="5">
        <v>88</v>
      </c>
      <c r="B89" s="20">
        <v>45409</v>
      </c>
      <c r="C89" s="24" t="s">
        <v>113</v>
      </c>
      <c r="D89" s="9" t="s">
        <v>15</v>
      </c>
      <c r="E89" s="9" t="s">
        <v>8</v>
      </c>
      <c r="F89" s="22" t="s">
        <v>16</v>
      </c>
      <c r="G89" s="23" t="s">
        <v>115</v>
      </c>
    </row>
    <row r="90" spans="1:7">
      <c r="A90" s="5">
        <v>89</v>
      </c>
      <c r="B90" s="20">
        <v>45409</v>
      </c>
      <c r="C90" s="21">
        <v>0.55902777777777779</v>
      </c>
      <c r="D90" s="9" t="s">
        <v>15</v>
      </c>
      <c r="E90" s="9" t="s">
        <v>8</v>
      </c>
      <c r="F90" s="22" t="s">
        <v>16</v>
      </c>
      <c r="G90" s="23" t="s">
        <v>116</v>
      </c>
    </row>
    <row r="91" spans="1:7">
      <c r="A91" s="5">
        <v>90</v>
      </c>
      <c r="B91" s="20">
        <v>45409</v>
      </c>
      <c r="C91" s="21">
        <v>0.56805555555555554</v>
      </c>
      <c r="D91" s="9" t="s">
        <v>15</v>
      </c>
      <c r="E91" s="9" t="s">
        <v>8</v>
      </c>
      <c r="F91" s="22" t="s">
        <v>100</v>
      </c>
      <c r="G91" s="23" t="s">
        <v>117</v>
      </c>
    </row>
    <row r="92" spans="1:7">
      <c r="A92" s="5">
        <v>91</v>
      </c>
      <c r="B92" s="20">
        <v>45409</v>
      </c>
      <c r="C92" s="25">
        <v>0.61388888888888882</v>
      </c>
      <c r="D92" s="9" t="s">
        <v>15</v>
      </c>
      <c r="E92" s="9" t="s">
        <v>8</v>
      </c>
      <c r="F92" s="22" t="s">
        <v>21</v>
      </c>
      <c r="G92" s="23" t="s">
        <v>118</v>
      </c>
    </row>
    <row r="93" spans="1:7">
      <c r="A93" s="5">
        <v>92</v>
      </c>
      <c r="B93" s="20">
        <v>45409</v>
      </c>
      <c r="C93" s="24" t="s">
        <v>119</v>
      </c>
      <c r="D93" s="9" t="s">
        <v>15</v>
      </c>
      <c r="E93" s="9" t="s">
        <v>8</v>
      </c>
      <c r="F93" s="22" t="s">
        <v>120</v>
      </c>
      <c r="G93" s="23" t="s">
        <v>121</v>
      </c>
    </row>
    <row r="94" spans="1:7">
      <c r="A94" s="5">
        <v>93</v>
      </c>
      <c r="B94" s="20">
        <v>45409</v>
      </c>
      <c r="C94" s="21">
        <v>0.64444444444444449</v>
      </c>
      <c r="D94" s="9" t="s">
        <v>20</v>
      </c>
      <c r="E94" s="9" t="s">
        <v>26</v>
      </c>
      <c r="F94" s="26" t="s">
        <v>52</v>
      </c>
      <c r="G94" s="23" t="s">
        <v>122</v>
      </c>
    </row>
    <row r="95" spans="1:7">
      <c r="A95" s="5">
        <v>94</v>
      </c>
      <c r="B95" s="20">
        <v>45409</v>
      </c>
      <c r="C95" s="21" t="s">
        <v>123</v>
      </c>
      <c r="D95" s="9" t="s">
        <v>15</v>
      </c>
      <c r="E95" s="9" t="s">
        <v>8</v>
      </c>
      <c r="F95" s="26" t="s">
        <v>124</v>
      </c>
      <c r="G95" s="23" t="s">
        <v>125</v>
      </c>
    </row>
    <row r="96" spans="1:7">
      <c r="A96" s="5">
        <v>95</v>
      </c>
      <c r="B96" s="20">
        <v>45409</v>
      </c>
      <c r="C96" s="21">
        <v>0.70277777777777783</v>
      </c>
      <c r="D96" s="9" t="s">
        <v>15</v>
      </c>
      <c r="E96" s="9" t="s">
        <v>8</v>
      </c>
      <c r="F96" s="26" t="s">
        <v>124</v>
      </c>
      <c r="G96" s="23" t="s">
        <v>126</v>
      </c>
    </row>
  </sheetData>
  <dataValidations count="3">
    <dataValidation type="date" errorStyle="warning" allowBlank="1" showInputMessage="1" showErrorMessage="1" errorTitle="UPDATE CORRECT FORMAT DD-MM-YYYY" sqref="B74:B96">
      <formula1>44774</formula1>
      <formula2>45747</formula2>
    </dataValidation>
    <dataValidation type="list" allowBlank="1" showInputMessage="1" showErrorMessage="1" sqref="D2:D33 D74:D96">
      <formula1>"MEDICAL,PHARMA,INDIRECT"</formula1>
    </dataValidation>
    <dataValidation type="list" allowBlank="1" showInputMessage="1" showErrorMessage="1" sqref="E2:E33 E9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2024-04-27T12:18:46Z</dcterms:created>
  <dcterms:modified xsi:type="dcterms:W3CDTF">2024-04-27T12:19:10Z</dcterms:modified>
</cp:coreProperties>
</file>