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Apr_29th_24\"/>
    </mc:Choice>
  </mc:AlternateContent>
  <xr:revisionPtr revIDLastSave="0" documentId="13_ncr:1_{D915B9AA-8D96-451E-A9F5-85EE20170F5A}" xr6:coauthVersionLast="47" xr6:coauthVersionMax="47" xr10:uidLastSave="{00000000-0000-0000-0000-000000000000}"/>
  <bookViews>
    <workbookView xWindow="-108" yWindow="-108" windowWidth="23256" windowHeight="12456" xr2:uid="{A7C7C9BA-644C-4990-A6E8-132F2F20DB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<sst xmlns="http://schemas.openxmlformats.org/spreadsheetml/2006/main" count="398" uniqueCount="136">
  <si>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</si>
  <si>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</si>
  <si>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</si>
  <si>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</si>
  <si>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</si>
  <si>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</si>
  <si>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</si>
  <si>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</si>
  <si>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</si>
  <si>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Aster Prime Hospital IP, Aster Prime Hospital OP</t>
  </si>
  <si>
    <t>REIN PLUS-CATHETER KIT 14.5FR X 24CM - MC 24LT - SUNFORD</t>
  </si>
  <si>
    <t>CMI Hospital IP, CMI Hospital OP, Whitefield Hospital IP, Whitefield Hospital OP, RV Hospital IP, RV Hospital OP</t>
  </si>
  <si>
    <t>PROTEGE EVERFLEX 7X40X120(PRP-35-07-040-120)</t>
  </si>
  <si>
    <t>NO</t>
  </si>
  <si>
    <t>HEMOFILTER SET-M60-PRISMAFLEX BAXTER 115305</t>
  </si>
  <si>
    <t>Whitefield Hospital IP</t>
  </si>
  <si>
    <t>ULTIFIT CUSTO-MADE CRANIAL IMPLANT - 3D INCREDIBLE</t>
  </si>
  <si>
    <t>CRANIAL FITMENT RING</t>
  </si>
  <si>
    <t> 21:22</t>
  </si>
  <si>
    <t>LOCKING SCREW 2.7MM HEAD LCP 2.4MM SELF TAPPING L12 - 402.212 - DEPUY SYNTHES</t>
  </si>
  <si>
    <t>LCP WRIST FUSION PLATE 2.7MM X 3.5MM STRAIGHT 9 HOLE 112MM PURE TITANIUM - 04.110.152 - DEPUY SYNTHES</t>
  </si>
  <si>
    <t>SCREWS 2.4MM X 14MM TITANIUM CORTEX MT-ST0224014F -MERIL</t>
  </si>
  <si>
    <t>Aster Mother IP</t>
  </si>
  <si>
    <t>POLYAXIAL SCREW 5.5MM X 45MM MONOLOCK DTAP TITANIUM 155545-JAYON REF#155545</t>
  </si>
  <si>
    <t>POLYAXIAL SCREW 4.5MM X 35MM MONOLOCK DTAP TITANIUM -JAYON</t>
  </si>
  <si>
    <t>Dr.Ramesh Hospital Guntur- IP, Dr.Ramesh Main Hospital- IP, Dr.Ramesh Hospital MG Road- IP, ADIRAN IB - IP, Dr.Ramesh Hospital Tiruvuru- IP</t>
  </si>
  <si>
    <t>3650 EXCEL MEDIAL PIVOT FEMORAL COMPONENT SIZE B LEFT</t>
  </si>
  <si>
    <t>MIMS Hospital Calicut- Pharmacy OP, MIMS Hospital Calicut- Pharmacy IP</t>
  </si>
  <si>
    <t>CLASSIC INTERLOCKING NAIL FOR HUMER 6.5MM X 220 (TI)-SIGMA</t>
  </si>
  <si>
    <t>INTERLOCKING SCREW (TIT) 3.4MM X 34MM.-SIGMA</t>
  </si>
  <si>
    <t>ROD CONNECTING-DTAP-2.0MMX90MM-(TI)-5955090-JAYON</t>
  </si>
  <si>
    <t>INTERLOCKING SCREW (TIT) 3.4MM X 22MM.-SIGMA</t>
  </si>
  <si>
    <t>TWIN LOCK B C P MEDIAL DISTAL TIBIAL PLATE TT 04 HOLES.-2239.04.. -ABONE SURGICALS</t>
  </si>
  <si>
    <t>ULTRAVERSE R 014 PTA BALLOON 5.0MMX80MM-ref#CMGS0190</t>
  </si>
  <si>
    <t>STENT 7MM X 40MM X 120MM EV3 PROTEGE EVERFLEX - PRP35-07-040-120 - MEDTRONIC</t>
  </si>
  <si>
    <t>Sanghamitra Ongole- IP</t>
  </si>
  <si>
    <t>BIOPSY FORCEPS WITH SPIKE 2.4SL-230SP G50696</t>
  </si>
  <si>
    <t>STENT CORONARY 2.75MM X 18MM DES EVEROLIMUS XIENCE SIERRA 1500275-18 -ABBOTT</t>
  </si>
  <si>
    <t>MIMS Hospital Kottakkal- Pharmacy OP, MIMS Hospital Kottakkal- Pharmacy IP</t>
  </si>
  <si>
    <t>HIP FRACTURE NAIL TITANIUM 11MM X 36MM-46169362E-STRYKER</t>
  </si>
  <si>
    <t> 12:19</t>
  </si>
  <si>
    <t>LAG SCREW FOR HFN (T) 10.5MM X 80MM-46172080E-STRYKER</t>
  </si>
  <si>
    <t>LOCKING BOLT TITANIUM 5MM X 50MM-46090050E-STRYKER</t>
  </si>
  <si>
    <t>LOCKING BOLT TITANIUM 5MM X 40MM-46090040E-STRYKER</t>
  </si>
  <si>
    <t>MIMS Hospital Kannur- Pharmacy OP IO, MIMS Hospital Kannur- Pharmacy IP IO</t>
  </si>
  <si>
    <t>STENT CORONARY 2.50MM X 15MM DES EVEROLIMUS XIENCE SIERRA 1500250-15 -ABBOTT</t>
  </si>
  <si>
    <t>CORONARY BALLOON ACCUFORCE 2.0 X 6MM</t>
  </si>
  <si>
    <t>STENT CORONARY 2.50MM X 33MM DES EVEROLIMUS XIENCE SIERRA 1500250-33 -ABBOTT</t>
  </si>
  <si>
    <t>CEDIX 7 DEGREE SPACER - 8 MM – 820708 – JAYON</t>
  </si>
  <si>
    <t>SYNCHRO STANDARD -0.014IN X 300CM - STRYKER</t>
  </si>
  <si>
    <t> 09:32</t>
  </si>
  <si>
    <t>QUBIX POLYETHYLENE ULTRA HIGH MOLECULAR 90 CM-PE4001-CONMED</t>
  </si>
  <si>
    <t>ANCER-CERVICAL LOCKING PLATE TI - 4 HOLE X 29 MM – 730429 – JAYON</t>
  </si>
  <si>
    <t>CM-9255BGS QUATTRO X SUTURE ANCHOR, 5.5MM DOUBLE LOADED W. BROADBAND TAPE,(2) SLIDING</t>
  </si>
  <si>
    <t>3.5MM CORTICAL SCREW 20 TPI(TIT) 56MM.-SIGMA</t>
  </si>
  <si>
    <t>912031 JUGGERKNOT SOFT ANCHOR 1.5MM #2 MB</t>
  </si>
  <si>
    <t> 12:41</t>
  </si>
  <si>
    <t>EPI2750-18 STENT CORONARY 2.75MM X 18MM REIVAS EPITOME</t>
  </si>
  <si>
    <t>UMBILICAL CATHETER SINGLE LUMEN 5FR EXPERT 8270.540 -VYGON</t>
  </si>
  <si>
    <t> 14:21</t>
  </si>
  <si>
    <t>Aster Aadhar Kolhapur-IP</t>
  </si>
  <si>
    <t>PTCA BALLOON CATHETER 2.50MM X 10MM OASIS DEB ODE25010 -CARDIOAXIS</t>
  </si>
  <si>
    <t>PACING LEAD 6F-401771-ST JUDE</t>
  </si>
  <si>
    <t>NAIL 2.5MM X 440MM TITANIUM FLEXIBLE TENS N3FLX25440 -NEBULA</t>
  </si>
  <si>
    <t>SPACER SPINAL 8MM X 14MM X 16MM COALITION 384.208-GLOBUS</t>
  </si>
  <si>
    <t>CANNULATED CANCELLOUS SCREW 6.5 MM X 16 THREAD X 90 MM TITANIUM-B3166590-BONETECH</t>
  </si>
  <si>
    <t>WASHER (T) 13 MM-B3LW-BONETECH</t>
  </si>
  <si>
    <t>TITANIUM 3.5MM CORTICAL SCREW 26/3, 30/1 - TI.SC.101.026</t>
  </si>
  <si>
    <t>TITANIUM LOCKING RECON PLATE 8 HOLE - TI.AS.260.108</t>
  </si>
  <si>
    <t>4MM C C SCREW H/TH 30/1, 35/1 - TI.SC.111.030</t>
  </si>
  <si>
    <t>6.5MM C C SCREW 16/TH 55/1, 60/2 - TI.SC.113.055</t>
  </si>
  <si>
    <t>RV Hospital IP</t>
  </si>
  <si>
    <t>AMPLATZ ULTRA-STIFF SUPPORT WIRE GUIDE-G19867-COOK</t>
  </si>
  <si>
    <t>INDIRECT</t>
  </si>
  <si>
    <t>Sanghamitra Ongole- IP, Sanghamitra Ongole- Service, Sanghamitra Ongole- Project, Komali Ongole- IP, Komali Ongole- Service, Komali Ongole- Project</t>
  </si>
  <si>
    <t>LED Phototherapy Brilliance Pro</t>
  </si>
  <si>
    <t>HAMILTON C1 VENTILATOR NEONATAL SOFTWARE</t>
  </si>
  <si>
    <t>HAMILTON C2 VENTILATOR NEONATAL SOFTWARE</t>
  </si>
  <si>
    <t>MIMS Hospital Calicut- Capex IO</t>
  </si>
  <si>
    <t>BIPOLAR FORCEPS NON STICK BAYONET 200MMX2MM-80520302-BISSINGER</t>
  </si>
  <si>
    <t>Aster Mother Service, Aster Mother Project</t>
  </si>
  <si>
    <t>UV LAMP FOR RO</t>
  </si>
  <si>
    <t>SPEAKER BOSCH L CZ - UMO6</t>
  </si>
  <si>
    <t>MIMS Hospital Calicut- Service Org</t>
  </si>
  <si>
    <t>FULL HD LIGHT CABLE D:4.8MM 2.5M LONG ART CODE OP923</t>
  </si>
  <si>
    <t>CMI Hospital IP, CMI Hospital OP, CMI Hospital Service</t>
  </si>
  <si>
    <t>BLACK FOREST PASTRY CAKE/KG</t>
  </si>
  <si>
    <t>WHEAT BREAD JAMBO SANDWICH</t>
  </si>
  <si>
    <t>BIOPSY FORCEPS WITHOUT SPIKE 2.4*230 G47698</t>
  </si>
  <si>
    <t>WEB EXTRACTION BASKET 2*4 G22776</t>
  </si>
  <si>
    <t xml:space="preserve"> 10:46</t>
  </si>
  <si>
    <t>THE WEB EXTRACTION BASKET 3MM X 6CM G22778 -COOK</t>
  </si>
  <si>
    <t>Neurosurgical ICU NOTES - AWF</t>
  </si>
  <si>
    <t>Neuro anaesthesia Experience Patient Feedback Form - AWF</t>
  </si>
  <si>
    <t xml:space="preserve"> 11:48</t>
  </si>
  <si>
    <t>MATERNAL NUTRITIONAL ASSESMENT 70 GSM SINGLE COLOUR DOUBLE SIDE PRINTING</t>
  </si>
  <si>
    <t>SUBJECTIVE GLOBAL ASSESMENT-70 GSM SINGLE COLOUR TWO PAGES 4 SIDE PRINTING</t>
  </si>
  <si>
    <t xml:space="preserve"> 11:42</t>
  </si>
  <si>
    <t>STENT CORONARY 2.0MM X 15MM DES XIENCE SIERRA 1500200-15 -ABBOTT</t>
  </si>
  <si>
    <t>INFORMED CONSENT FOR GIVING FORMULA FEED - W&amp;C</t>
  </si>
  <si>
    <t>PHARMA</t>
  </si>
  <si>
    <t>Aster Aadhar Kolhapur- OP, Aster Aadhar Kolhapur-IP</t>
  </si>
  <si>
    <t>RISDONE MT 1MG TABLET</t>
  </si>
  <si>
    <t>INFORMED CONSENT FOR ILEOCOLONOSCOPY/ SIGMOIDOSCOPY - AWF</t>
  </si>
  <si>
    <t>INFORMED CONSENT FOR ENDOSCOPIC RETROGRADE CHOLANGIOPANCREATOGRAPHY (ERCP) - AWF</t>
  </si>
  <si>
    <t>Post-Tracheostomy Tube Home Care - AWF</t>
  </si>
  <si>
    <t>INJ HALOPERIDOL/ MIDAZOLAM INFUSION ALGORITHM - AWF</t>
  </si>
  <si>
    <t>INJ 2% XYLOCARD INFUSION ALGORITHM - AWF</t>
  </si>
  <si>
    <t xml:space="preserve"> 12:16</t>
  </si>
  <si>
    <t>INJ MORPHINE INTRAVENOUS INFUSION ALGORITHM - AWF</t>
  </si>
  <si>
    <t xml:space="preserve"> 11:45</t>
  </si>
  <si>
    <t>XIENCE SIERRA EVEROLIMUS ELUTING CORONARY STENT SYSTEM 2.75 MM X 38MM X 145MM 1500275-38- ABBOTT</t>
  </si>
  <si>
    <t xml:space="preserve"> 11:46</t>
  </si>
  <si>
    <t>CANNULATED CANCELLOUS SCREW 6.5 MM X 16 THREAD X 90 MM TITANIUM-B3166590-NEBULA</t>
  </si>
  <si>
    <t>Aster Medcity Kochi- Pharmacy OP IO, Aster Medcity Kochi- Pharmacy IP IO</t>
  </si>
  <si>
    <t>ELCA CORONARY LASER CATHETER-0.9MM X 80 - PHILIPS</t>
  </si>
  <si>
    <t>ELCA CORONARY LASER CATHETER-1.4MM - PHILIPS</t>
  </si>
  <si>
    <t>C- THRU DISP TROCAR SET 6.5X70MM-BIOTECK-BAS-9072</t>
  </si>
  <si>
    <t>CMI Hospital IP, CMI Hospital OP, Whitefield Hospital IP, Whitefield Hospital OP, RV Hospital IP, RV Hospital OP</t>
  </si>
  <si>
    <t>C - THIRU DISP CANNULA TROCAR SET ,D 8.5X70MM-BAS-9073 BIOTECK</t>
  </si>
  <si>
    <t>ENDOSCOPIC BALLOON 3 ULTRASONIC LINEAR NON STERILE LATEX-MAJ 249, OLYMPUS</t>
  </si>
  <si>
    <t>MIMS Hospital Calicut- Service Org, MIMS Hospital Calicut- Capex IO</t>
  </si>
  <si>
    <t>SS TRAY 47CM (W) X 62 CM (L) X 7 CM (H)</t>
  </si>
  <si>
    <t>INFORMED CONSENT FOR ANGIOGRAPHY - AWF</t>
  </si>
  <si>
    <t>MILTONIA 25MM MITRAL MLT25MLTA61043 - MERIL</t>
  </si>
  <si>
    <t>OCCLUDER 26MM DEVICE ASD XJFS26 -LIFETECH</t>
  </si>
  <si>
    <t>ENDOCUTTER 45MM N20 CRT ART PURPLE NSECR45PS-A -HEALTHIUM MEDTECH PVT LTD</t>
  </si>
  <si>
    <t>BRACE CLAVICLE WITH VELCRO XXL C-05-TYNOR</t>
  </si>
  <si>
    <t>PAPER PLATE (50S) - 7INCH</t>
  </si>
  <si>
    <t>Sanghamitra Ongole- IP, Sanghamitra Ongole- Service</t>
  </si>
  <si>
    <t>CLUB MEMBER SHIP CARDS</t>
  </si>
  <si>
    <t>PERCUTANEOUS INSERTION KIT FOR HLS CANNULAE-PIK150- MAQUET</t>
  </si>
  <si>
    <t>PIK DILATOR SET LARGE FOR HLS CANNULAE 701664427-MAQUET</t>
  </si>
  <si>
    <t>3.8MM LOCKING CANULLOUS SCREW 45/1 - TI.AS.302.045</t>
  </si>
  <si>
    <t>FREE MEGA CAMP PAMPLETS</t>
  </si>
  <si>
    <t>NEWS LETTER PRINTED ON 170 ART PAPER 8 PGS PRINTING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</si>
</sst>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2" fillId="0" borderId="0" xfId="0" quotePrefix="1" applyFont="1"/>
    <xf numFmtId="20" fontId="2" fillId="0" borderId="0" xfId="0" applyNumberFormat="1" applyFont="1" applyAlignment="1">
      <alignment horizontal="left" vertical="center" wrapText="1" indent="1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/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DD15D-F61E-4E47-A534-164B60B0AC1E}">
  <dimension ref="A1:G96"/>
  <sheetViews>
    <sheetView tabSelected="1" workbookViewId="0"/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45409</v>
      </c>
      <c r="C2" s="6">
        <v>0.66736111111111107</v>
      </c>
      <c r="D2" t="s">
        <v>7</v>
      </c>
      <c r="E2" s="7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45409</v>
      </c>
      <c r="C3" s="6">
        <v>0.76180555555555551</v>
      </c>
      <c r="D3" t="s">
        <v>7</v>
      </c>
      <c r="E3" s="7" t="s">
        <v>8</v>
      </c>
      <c r="F3" s="7" t="s">
        <v>11</v>
      </c>
      <c r="G3" s="7" t="s">
        <v>12</v>
      </c>
    </row>
    <row r="4" spans="1:7" x14ac:dyDescent="0.3">
      <c r="A4">
        <v>3</v>
      </c>
      <c r="B4" s="5">
        <v>45409</v>
      </c>
      <c r="C4" s="6">
        <v>0.77847222222222223</v>
      </c>
      <c r="D4" t="s">
        <v>7</v>
      </c>
      <c r="E4" s="7" t="s">
        <v>13</v>
      </c>
      <c r="F4" s="7" t="s">
        <v>11</v>
      </c>
      <c r="G4" s="7" t="s">
        <v>14</v>
      </c>
    </row>
    <row r="5" spans="1:7" x14ac:dyDescent="0.3">
      <c r="A5">
        <v>4</v>
      </c>
      <c r="B5" s="5">
        <v>45409</v>
      </c>
      <c r="C5" s="6">
        <v>0.79027777777777775</v>
      </c>
      <c r="D5" t="s">
        <v>7</v>
      </c>
      <c r="E5" s="7" t="s">
        <v>8</v>
      </c>
      <c r="F5" s="7" t="s">
        <v>15</v>
      </c>
      <c r="G5" s="7" t="s">
        <v>16</v>
      </c>
    </row>
    <row r="6" spans="1:7" x14ac:dyDescent="0.3">
      <c r="A6">
        <v>5</v>
      </c>
      <c r="B6" s="5">
        <v>45409</v>
      </c>
      <c r="C6" s="6">
        <v>0.79097222222222219</v>
      </c>
      <c r="D6" t="s">
        <v>7</v>
      </c>
      <c r="E6" s="7" t="s">
        <v>8</v>
      </c>
      <c r="F6" s="7" t="s">
        <v>15</v>
      </c>
      <c r="G6" s="7" t="s">
        <v>17</v>
      </c>
    </row>
    <row r="7" spans="1:7" x14ac:dyDescent="0.3">
      <c r="A7">
        <v>6</v>
      </c>
      <c r="B7" s="5">
        <v>45409</v>
      </c>
      <c r="C7" s="7" t="s">
        <v>18</v>
      </c>
      <c r="D7" t="s">
        <v>7</v>
      </c>
      <c r="E7" s="7" t="s">
        <v>8</v>
      </c>
      <c r="F7" s="7" t="s">
        <v>11</v>
      </c>
      <c r="G7" s="7" t="s">
        <v>19</v>
      </c>
    </row>
    <row r="8" spans="1:7" x14ac:dyDescent="0.3">
      <c r="A8">
        <v>7</v>
      </c>
      <c r="B8" s="5">
        <v>45409</v>
      </c>
      <c r="C8" s="6">
        <v>0.89375000000000004</v>
      </c>
      <c r="D8" t="s">
        <v>7</v>
      </c>
      <c r="E8" s="7" t="s">
        <v>8</v>
      </c>
      <c r="F8" s="7" t="s">
        <v>11</v>
      </c>
      <c r="G8" s="7" t="s">
        <v>20</v>
      </c>
    </row>
    <row r="9" spans="1:7" x14ac:dyDescent="0.3">
      <c r="A9">
        <v>8</v>
      </c>
      <c r="B9" s="5">
        <v>45409</v>
      </c>
      <c r="C9" s="6">
        <v>0.93055555555555558</v>
      </c>
      <c r="D9" t="s">
        <v>7</v>
      </c>
      <c r="E9" s="7" t="s">
        <v>8</v>
      </c>
      <c r="F9" s="7" t="s">
        <v>11</v>
      </c>
      <c r="G9" s="7" t="s">
        <v>21</v>
      </c>
    </row>
    <row r="10" spans="1:7" x14ac:dyDescent="0.3">
      <c r="A10">
        <v>9</v>
      </c>
      <c r="B10" s="5">
        <v>45411</v>
      </c>
      <c r="C10" s="6">
        <v>0.45416666666666666</v>
      </c>
      <c r="D10" t="s">
        <v>7</v>
      </c>
      <c r="E10" s="7" t="s">
        <v>8</v>
      </c>
      <c r="F10" s="7" t="s">
        <v>22</v>
      </c>
      <c r="G10" s="7" t="s">
        <v>23</v>
      </c>
    </row>
    <row r="11" spans="1:7" x14ac:dyDescent="0.3">
      <c r="A11">
        <v>10</v>
      </c>
      <c r="B11" s="5">
        <v>45411</v>
      </c>
      <c r="C11" s="6">
        <v>0.45624999999999999</v>
      </c>
      <c r="D11" t="s">
        <v>7</v>
      </c>
      <c r="E11" s="7" t="s">
        <v>8</v>
      </c>
      <c r="F11" s="7" t="s">
        <v>22</v>
      </c>
      <c r="G11" s="7" t="s">
        <v>24</v>
      </c>
    </row>
    <row r="12" spans="1:7" ht="16.2" customHeight="1" x14ac:dyDescent="0.3">
      <c r="A12">
        <v>11</v>
      </c>
      <c r="B12" s="5">
        <v>45411</v>
      </c>
      <c r="C12" s="6">
        <v>0.46041666666666664</v>
      </c>
      <c r="D12" t="s">
        <v>7</v>
      </c>
      <c r="E12" s="7" t="s">
        <v>13</v>
      </c>
      <c r="F12" s="7" t="s">
        <v>25</v>
      </c>
      <c r="G12" s="7" t="s">
        <v>26</v>
      </c>
    </row>
    <row r="13" spans="1:7" x14ac:dyDescent="0.3">
      <c r="A13">
        <v>12</v>
      </c>
      <c r="B13" s="5">
        <v>45411</v>
      </c>
      <c r="C13" s="6">
        <v>0.46527777777777779</v>
      </c>
      <c r="D13" t="s">
        <v>7</v>
      </c>
      <c r="E13" s="7" t="s">
        <v>8</v>
      </c>
      <c r="F13" s="7" t="s">
        <v>27</v>
      </c>
      <c r="G13" s="7" t="s">
        <v>28</v>
      </c>
    </row>
    <row r="14" spans="1:7" x14ac:dyDescent="0.3">
      <c r="A14">
        <v>13</v>
      </c>
      <c r="B14" s="5">
        <v>45411</v>
      </c>
      <c r="C14" s="6">
        <v>0.46597222222222223</v>
      </c>
      <c r="D14" t="s">
        <v>7</v>
      </c>
      <c r="E14" s="7" t="s">
        <v>8</v>
      </c>
      <c r="F14" s="7" t="s">
        <v>27</v>
      </c>
      <c r="G14" s="7" t="s">
        <v>29</v>
      </c>
    </row>
    <row r="15" spans="1:7" x14ac:dyDescent="0.3">
      <c r="A15">
        <v>14</v>
      </c>
      <c r="B15" s="5">
        <v>45411</v>
      </c>
      <c r="C15" s="6">
        <v>0.46597222222222223</v>
      </c>
      <c r="D15" t="s">
        <v>7</v>
      </c>
      <c r="E15" s="7" t="s">
        <v>8</v>
      </c>
      <c r="F15" s="7" t="s">
        <v>27</v>
      </c>
      <c r="G15" s="7" t="s">
        <v>30</v>
      </c>
    </row>
    <row r="16" spans="1:7" x14ac:dyDescent="0.3">
      <c r="A16">
        <v>15</v>
      </c>
      <c r="B16" s="5">
        <v>45411</v>
      </c>
      <c r="C16" s="6">
        <v>0.46666666666666667</v>
      </c>
      <c r="D16" t="s">
        <v>7</v>
      </c>
      <c r="E16" s="7" t="s">
        <v>8</v>
      </c>
      <c r="F16" s="7" t="s">
        <v>27</v>
      </c>
      <c r="G16" s="7" t="s">
        <v>31</v>
      </c>
    </row>
    <row r="17" spans="1:7" x14ac:dyDescent="0.3">
      <c r="A17">
        <v>16</v>
      </c>
      <c r="B17" s="5">
        <v>45411</v>
      </c>
      <c r="C17" s="6">
        <v>0.40902777777777777</v>
      </c>
      <c r="D17" t="s">
        <v>7</v>
      </c>
      <c r="E17" s="7" t="s">
        <v>8</v>
      </c>
      <c r="F17" s="7" t="s">
        <v>27</v>
      </c>
      <c r="G17" s="7" t="s">
        <v>32</v>
      </c>
    </row>
    <row r="18" spans="1:7" x14ac:dyDescent="0.3">
      <c r="A18">
        <v>17</v>
      </c>
      <c r="B18" s="5">
        <v>45411</v>
      </c>
      <c r="C18" s="6">
        <v>0.43472222222222223</v>
      </c>
      <c r="D18" t="s">
        <v>7</v>
      </c>
      <c r="E18" s="7" t="s">
        <v>8</v>
      </c>
      <c r="F18" s="7" t="s">
        <v>27</v>
      </c>
      <c r="G18" s="7" t="s">
        <v>33</v>
      </c>
    </row>
    <row r="19" spans="1:7" x14ac:dyDescent="0.3">
      <c r="A19">
        <v>18</v>
      </c>
      <c r="B19" s="5">
        <v>45411</v>
      </c>
      <c r="C19" s="6">
        <v>0.44027777777777777</v>
      </c>
      <c r="D19" t="s">
        <v>7</v>
      </c>
      <c r="E19" s="7" t="s">
        <v>8</v>
      </c>
      <c r="F19" s="7" t="s">
        <v>11</v>
      </c>
      <c r="G19" s="7" t="s">
        <v>34</v>
      </c>
    </row>
    <row r="20" spans="1:7" x14ac:dyDescent="0.3">
      <c r="A20">
        <v>19</v>
      </c>
      <c r="B20" s="5">
        <v>45411</v>
      </c>
      <c r="C20" s="6">
        <v>0.44236111111111109</v>
      </c>
      <c r="D20" t="s">
        <v>7</v>
      </c>
      <c r="E20" s="7" t="s">
        <v>13</v>
      </c>
      <c r="F20" s="7" t="s">
        <v>35</v>
      </c>
      <c r="G20" s="7" t="s">
        <v>36</v>
      </c>
    </row>
    <row r="21" spans="1:7" x14ac:dyDescent="0.3">
      <c r="A21">
        <v>20</v>
      </c>
      <c r="B21" s="5">
        <v>45411</v>
      </c>
      <c r="C21" s="6">
        <v>0.44374999999999998</v>
      </c>
      <c r="D21" t="s">
        <v>7</v>
      </c>
      <c r="E21" s="7" t="s">
        <v>8</v>
      </c>
      <c r="F21" s="7" t="s">
        <v>11</v>
      </c>
      <c r="G21" s="8" t="s">
        <v>37</v>
      </c>
    </row>
    <row r="22" spans="1:7" x14ac:dyDescent="0.3">
      <c r="A22">
        <v>21</v>
      </c>
      <c r="B22" s="5">
        <v>45411</v>
      </c>
      <c r="C22" s="6">
        <v>0.51597222222222228</v>
      </c>
      <c r="D22" t="s">
        <v>7</v>
      </c>
      <c r="E22" s="7" t="s">
        <v>8</v>
      </c>
      <c r="F22" s="7" t="s">
        <v>38</v>
      </c>
      <c r="G22" s="7" t="s">
        <v>39</v>
      </c>
    </row>
    <row r="23" spans="1:7" x14ac:dyDescent="0.3">
      <c r="A23">
        <v>22</v>
      </c>
      <c r="B23" s="5">
        <v>45411</v>
      </c>
      <c r="C23" s="7" t="s">
        <v>40</v>
      </c>
      <c r="D23" t="s">
        <v>7</v>
      </c>
      <c r="E23" s="7" t="s">
        <v>8</v>
      </c>
      <c r="F23" s="7" t="s">
        <v>38</v>
      </c>
      <c r="G23" s="7" t="s">
        <v>41</v>
      </c>
    </row>
    <row r="24" spans="1:7" x14ac:dyDescent="0.3">
      <c r="A24">
        <v>23</v>
      </c>
      <c r="B24" s="5">
        <v>45411</v>
      </c>
      <c r="C24" s="6">
        <v>0.51249999999999996</v>
      </c>
      <c r="D24" t="s">
        <v>7</v>
      </c>
      <c r="E24" s="7" t="s">
        <v>8</v>
      </c>
      <c r="F24" s="7" t="s">
        <v>38</v>
      </c>
      <c r="G24" s="7" t="s">
        <v>42</v>
      </c>
    </row>
    <row r="25" spans="1:7" x14ac:dyDescent="0.3">
      <c r="A25">
        <v>24</v>
      </c>
      <c r="B25" s="5">
        <v>45411</v>
      </c>
      <c r="C25" s="6">
        <v>0.51041666666666663</v>
      </c>
      <c r="D25" t="s">
        <v>7</v>
      </c>
      <c r="E25" s="7" t="s">
        <v>8</v>
      </c>
      <c r="F25" s="7" t="s">
        <v>38</v>
      </c>
      <c r="G25" s="7" t="s">
        <v>43</v>
      </c>
    </row>
    <row r="26" spans="1:7" x14ac:dyDescent="0.3">
      <c r="A26">
        <v>25</v>
      </c>
      <c r="B26" s="5">
        <v>45411</v>
      </c>
      <c r="C26" s="6">
        <v>0.48680555555555555</v>
      </c>
      <c r="D26" t="s">
        <v>7</v>
      </c>
      <c r="E26" s="7" t="s">
        <v>8</v>
      </c>
      <c r="F26" s="7" t="s">
        <v>44</v>
      </c>
      <c r="G26" t="s">
        <v>45</v>
      </c>
    </row>
    <row r="27" spans="1:7" x14ac:dyDescent="0.3">
      <c r="A27">
        <v>26</v>
      </c>
      <c r="B27" s="5">
        <v>45411</v>
      </c>
      <c r="C27" s="9">
        <v>0.50486111111111109</v>
      </c>
      <c r="D27" t="s">
        <v>7</v>
      </c>
      <c r="E27" s="7" t="s">
        <v>8</v>
      </c>
      <c r="F27" s="7" t="s">
        <v>44</v>
      </c>
      <c r="G27" t="s">
        <v>46</v>
      </c>
    </row>
    <row r="28" spans="1:7" x14ac:dyDescent="0.3">
      <c r="A28">
        <v>27</v>
      </c>
      <c r="B28" s="5">
        <v>45411</v>
      </c>
      <c r="C28" s="6">
        <v>0.48541666666666666</v>
      </c>
      <c r="D28" t="s">
        <v>7</v>
      </c>
      <c r="E28" s="7" t="s">
        <v>8</v>
      </c>
      <c r="F28" s="7" t="s">
        <v>44</v>
      </c>
      <c r="G28" t="s">
        <v>47</v>
      </c>
    </row>
    <row r="29" spans="1:7" x14ac:dyDescent="0.3">
      <c r="A29">
        <v>28</v>
      </c>
      <c r="B29" s="5">
        <v>45411</v>
      </c>
      <c r="C29" s="6">
        <v>0.4861111111111111</v>
      </c>
      <c r="D29" t="s">
        <v>7</v>
      </c>
      <c r="E29" s="7" t="s">
        <v>8</v>
      </c>
      <c r="F29" s="7" t="s">
        <v>44</v>
      </c>
      <c r="G29" t="s">
        <v>47</v>
      </c>
    </row>
    <row r="30" spans="1:7" x14ac:dyDescent="0.3">
      <c r="A30">
        <v>29</v>
      </c>
      <c r="B30" s="5">
        <v>45411</v>
      </c>
      <c r="C30" s="6">
        <v>0.40208333333333335</v>
      </c>
      <c r="D30" t="s">
        <v>7</v>
      </c>
      <c r="E30" s="7" t="s">
        <v>8</v>
      </c>
      <c r="F30" s="7" t="s">
        <v>44</v>
      </c>
      <c r="G30" t="s">
        <v>48</v>
      </c>
    </row>
    <row r="31" spans="1:7" x14ac:dyDescent="0.3">
      <c r="A31">
        <v>30</v>
      </c>
      <c r="B31" s="5">
        <v>45411</v>
      </c>
      <c r="C31" s="6">
        <v>0.38680555555555557</v>
      </c>
      <c r="D31" t="s">
        <v>7</v>
      </c>
      <c r="E31" s="7" t="s">
        <v>8</v>
      </c>
      <c r="F31" s="7" t="s">
        <v>44</v>
      </c>
      <c r="G31" s="7" t="s">
        <v>49</v>
      </c>
    </row>
    <row r="32" spans="1:7" x14ac:dyDescent="0.3">
      <c r="A32">
        <v>31</v>
      </c>
      <c r="B32" s="5">
        <v>45411</v>
      </c>
      <c r="C32" s="7" t="s">
        <v>50</v>
      </c>
      <c r="D32" t="s">
        <v>7</v>
      </c>
      <c r="E32" s="7" t="s">
        <v>8</v>
      </c>
      <c r="F32" s="7" t="s">
        <v>27</v>
      </c>
      <c r="G32" s="7" t="s">
        <v>51</v>
      </c>
    </row>
    <row r="33" spans="1:7" x14ac:dyDescent="0.3">
      <c r="A33">
        <v>32</v>
      </c>
      <c r="B33" s="5">
        <v>45411</v>
      </c>
      <c r="C33" s="6">
        <v>0.40208333333333335</v>
      </c>
      <c r="D33" t="s">
        <v>7</v>
      </c>
      <c r="E33" s="7" t="s">
        <v>8</v>
      </c>
      <c r="F33" s="7" t="s">
        <v>44</v>
      </c>
      <c r="G33" s="7" t="s">
        <v>52</v>
      </c>
    </row>
    <row r="34" spans="1:7" x14ac:dyDescent="0.3">
      <c r="A34">
        <v>33</v>
      </c>
      <c r="B34" s="5">
        <v>45411</v>
      </c>
      <c r="C34" s="6">
        <v>0.47708333333333336</v>
      </c>
      <c r="D34" t="s">
        <v>7</v>
      </c>
      <c r="E34" s="7" t="s">
        <v>8</v>
      </c>
      <c r="F34" s="7" t="s">
        <v>11</v>
      </c>
      <c r="G34" s="7" t="s">
        <v>53</v>
      </c>
    </row>
    <row r="35" spans="1:7" x14ac:dyDescent="0.3">
      <c r="A35">
        <v>34</v>
      </c>
      <c r="B35" s="5">
        <v>45411</v>
      </c>
      <c r="C35" s="6">
        <v>0.50972222222222219</v>
      </c>
      <c r="D35" t="s">
        <v>7</v>
      </c>
      <c r="E35" s="7" t="s">
        <v>8</v>
      </c>
      <c r="F35" s="7" t="s">
        <v>27</v>
      </c>
      <c r="G35" s="7" t="s">
        <v>54</v>
      </c>
    </row>
    <row r="36" spans="1:7" x14ac:dyDescent="0.3">
      <c r="A36">
        <v>35</v>
      </c>
      <c r="B36" s="5">
        <v>45411</v>
      </c>
      <c r="C36" s="6">
        <v>0.4777777777777778</v>
      </c>
      <c r="D36" t="s">
        <v>7</v>
      </c>
      <c r="E36" s="7" t="s">
        <v>8</v>
      </c>
      <c r="F36" s="7" t="s">
        <v>11</v>
      </c>
      <c r="G36" s="7" t="s">
        <v>55</v>
      </c>
    </row>
    <row r="37" spans="1:7" x14ac:dyDescent="0.3">
      <c r="A37">
        <v>36</v>
      </c>
      <c r="B37" s="5">
        <v>45411</v>
      </c>
      <c r="C37" s="7" t="s">
        <v>56</v>
      </c>
      <c r="D37" t="s">
        <v>7</v>
      </c>
      <c r="E37" s="7" t="s">
        <v>13</v>
      </c>
      <c r="F37" s="7" t="s">
        <v>25</v>
      </c>
      <c r="G37" s="7" t="s">
        <v>57</v>
      </c>
    </row>
    <row r="38" spans="1:7" x14ac:dyDescent="0.3">
      <c r="A38">
        <v>37</v>
      </c>
      <c r="B38" s="5">
        <v>45411</v>
      </c>
      <c r="C38" s="6">
        <v>0.57430555555555551</v>
      </c>
      <c r="D38" t="s">
        <v>7</v>
      </c>
      <c r="E38" s="7" t="s">
        <v>13</v>
      </c>
      <c r="F38" s="7" t="s">
        <v>44</v>
      </c>
      <c r="G38" s="7" t="s">
        <v>58</v>
      </c>
    </row>
    <row r="39" spans="1:7" x14ac:dyDescent="0.3">
      <c r="A39">
        <v>38</v>
      </c>
      <c r="B39" s="5">
        <v>45411</v>
      </c>
      <c r="C39" s="7" t="s">
        <v>59</v>
      </c>
      <c r="D39" t="s">
        <v>7</v>
      </c>
      <c r="E39" s="7" t="s">
        <v>8</v>
      </c>
      <c r="F39" s="7" t="s">
        <v>60</v>
      </c>
      <c r="G39" s="7" t="s">
        <v>61</v>
      </c>
    </row>
    <row r="40" spans="1:7" x14ac:dyDescent="0.3">
      <c r="A40">
        <v>39</v>
      </c>
      <c r="B40" s="5">
        <v>45411</v>
      </c>
      <c r="C40" s="6">
        <v>0.60902777777777772</v>
      </c>
      <c r="D40" t="s">
        <v>7</v>
      </c>
      <c r="E40" s="7" t="s">
        <v>8</v>
      </c>
      <c r="F40" s="7" t="s">
        <v>60</v>
      </c>
      <c r="G40" s="7" t="s">
        <v>62</v>
      </c>
    </row>
    <row r="41" spans="1:7" x14ac:dyDescent="0.3">
      <c r="A41">
        <v>40</v>
      </c>
      <c r="B41" s="5">
        <v>45411</v>
      </c>
      <c r="C41" s="6">
        <v>0.625</v>
      </c>
      <c r="D41" t="s">
        <v>7</v>
      </c>
      <c r="E41" s="7" t="s">
        <v>8</v>
      </c>
      <c r="F41" s="7" t="s">
        <v>22</v>
      </c>
      <c r="G41" s="7" t="s">
        <v>63</v>
      </c>
    </row>
    <row r="42" spans="1:7" x14ac:dyDescent="0.3">
      <c r="A42">
        <v>41</v>
      </c>
      <c r="B42" s="5">
        <v>45411</v>
      </c>
      <c r="C42" s="6">
        <v>0.65486111111111112</v>
      </c>
      <c r="D42" t="s">
        <v>7</v>
      </c>
      <c r="E42" s="7" t="s">
        <v>8</v>
      </c>
      <c r="F42" s="7" t="s">
        <v>11</v>
      </c>
      <c r="G42" s="7" t="s">
        <v>64</v>
      </c>
    </row>
    <row r="43" spans="1:7" x14ac:dyDescent="0.3">
      <c r="A43">
        <v>42</v>
      </c>
      <c r="B43" s="5">
        <v>45411</v>
      </c>
      <c r="C43" s="6">
        <v>0.66874999999999996</v>
      </c>
      <c r="D43" t="s">
        <v>7</v>
      </c>
      <c r="E43" s="7" t="s">
        <v>8</v>
      </c>
      <c r="F43" s="7" t="s">
        <v>38</v>
      </c>
      <c r="G43" s="7" t="s">
        <v>65</v>
      </c>
    </row>
    <row r="44" spans="1:7" x14ac:dyDescent="0.3">
      <c r="A44">
        <v>43</v>
      </c>
      <c r="B44" s="5">
        <v>45411</v>
      </c>
      <c r="C44" s="6">
        <v>0.66805555555555551</v>
      </c>
      <c r="D44" t="s">
        <v>7</v>
      </c>
      <c r="E44" s="7" t="s">
        <v>8</v>
      </c>
      <c r="F44" s="7" t="s">
        <v>38</v>
      </c>
      <c r="G44" s="7" t="s">
        <v>66</v>
      </c>
    </row>
    <row r="45" spans="1:7" x14ac:dyDescent="0.3">
      <c r="A45">
        <v>44</v>
      </c>
      <c r="B45" s="5">
        <v>45411</v>
      </c>
      <c r="C45" s="6">
        <v>0.69166666666666665</v>
      </c>
      <c r="D45" t="s">
        <v>7</v>
      </c>
      <c r="E45" s="7" t="s">
        <v>8</v>
      </c>
      <c r="F45" s="7" t="s">
        <v>9</v>
      </c>
      <c r="G45" s="7" t="s">
        <v>67</v>
      </c>
    </row>
    <row r="46" spans="1:7" x14ac:dyDescent="0.3">
      <c r="A46">
        <v>45</v>
      </c>
      <c r="B46" s="5">
        <v>45411</v>
      </c>
      <c r="C46" s="6">
        <v>0.69027777777777777</v>
      </c>
      <c r="D46" t="s">
        <v>7</v>
      </c>
      <c r="E46" s="7" t="s">
        <v>8</v>
      </c>
      <c r="F46" s="7" t="s">
        <v>9</v>
      </c>
      <c r="G46" s="7" t="s">
        <v>68</v>
      </c>
    </row>
    <row r="47" spans="1:7" x14ac:dyDescent="0.3">
      <c r="A47">
        <v>46</v>
      </c>
      <c r="B47" s="5">
        <v>45411</v>
      </c>
      <c r="C47" s="6">
        <v>0.69652777777777775</v>
      </c>
      <c r="D47" t="s">
        <v>7</v>
      </c>
      <c r="E47" s="7" t="s">
        <v>8</v>
      </c>
      <c r="F47" s="7" t="s">
        <v>9</v>
      </c>
      <c r="G47" s="7" t="s">
        <v>69</v>
      </c>
    </row>
    <row r="48" spans="1:7" x14ac:dyDescent="0.3">
      <c r="A48">
        <v>47</v>
      </c>
      <c r="B48" s="5">
        <v>45411</v>
      </c>
      <c r="C48" s="6">
        <v>0.69722222222222219</v>
      </c>
      <c r="D48" t="s">
        <v>7</v>
      </c>
      <c r="E48" s="7" t="s">
        <v>8</v>
      </c>
      <c r="F48" s="7" t="s">
        <v>9</v>
      </c>
      <c r="G48" s="7" t="s">
        <v>70</v>
      </c>
    </row>
    <row r="49" spans="1:7" x14ac:dyDescent="0.3">
      <c r="A49">
        <v>48</v>
      </c>
      <c r="B49" s="5">
        <v>45411</v>
      </c>
      <c r="C49" s="6">
        <v>0.69791666666666663</v>
      </c>
      <c r="D49" t="s">
        <v>7</v>
      </c>
      <c r="E49" s="7" t="s">
        <v>13</v>
      </c>
      <c r="F49" s="7" t="s">
        <v>71</v>
      </c>
      <c r="G49" s="7" t="s">
        <v>72</v>
      </c>
    </row>
    <row r="50" spans="1:7" x14ac:dyDescent="0.3">
      <c r="A50">
        <v>49</v>
      </c>
      <c r="B50" s="11">
        <v>45409</v>
      </c>
      <c r="C50" s="12">
        <v>0.70416666666666661</v>
      </c>
      <c r="D50" s="13" t="s">
        <v>73</v>
      </c>
      <c r="E50" s="13" t="s">
        <v>13</v>
      </c>
      <c r="F50" s="14" t="s">
        <v>74</v>
      </c>
      <c r="G50" t="s">
        <v>75</v>
      </c>
    </row>
    <row r="51" spans="1:7" x14ac:dyDescent="0.3">
      <c r="A51">
        <v>50</v>
      </c>
      <c r="B51" s="11">
        <v>45409</v>
      </c>
      <c r="C51" s="12">
        <v>0.70624999999999993</v>
      </c>
      <c r="D51" s="13" t="s">
        <v>73</v>
      </c>
      <c r="E51" s="13" t="s">
        <v>13</v>
      </c>
      <c r="F51" s="14" t="s">
        <v>74</v>
      </c>
      <c r="G51" t="s">
        <v>76</v>
      </c>
    </row>
    <row r="52" spans="1:7" x14ac:dyDescent="0.3">
      <c r="A52">
        <v>51</v>
      </c>
      <c r="B52" s="11">
        <v>45409</v>
      </c>
      <c r="C52" s="12">
        <v>0.71250000000000002</v>
      </c>
      <c r="D52" s="13" t="s">
        <v>73</v>
      </c>
      <c r="E52" s="13" t="s">
        <v>13</v>
      </c>
      <c r="F52" s="14" t="s">
        <v>74</v>
      </c>
      <c r="G52" t="s">
        <v>77</v>
      </c>
    </row>
    <row r="53" spans="1:7" x14ac:dyDescent="0.3">
      <c r="A53">
        <v>52</v>
      </c>
      <c r="B53" s="11">
        <v>45409</v>
      </c>
      <c r="C53" s="12">
        <v>0.74583333333333324</v>
      </c>
      <c r="D53" s="13" t="s">
        <v>73</v>
      </c>
      <c r="E53" s="13" t="s">
        <v>13</v>
      </c>
      <c r="F53" s="14" t="s">
        <v>78</v>
      </c>
      <c r="G53" t="s">
        <v>79</v>
      </c>
    </row>
    <row r="54" spans="1:7" x14ac:dyDescent="0.3">
      <c r="A54">
        <v>53</v>
      </c>
      <c r="B54" s="11">
        <v>45409</v>
      </c>
      <c r="C54" s="12">
        <v>0.74861111111111101</v>
      </c>
      <c r="D54" s="13" t="s">
        <v>73</v>
      </c>
      <c r="E54" s="13" t="s">
        <v>13</v>
      </c>
      <c r="F54" s="14" t="s">
        <v>80</v>
      </c>
      <c r="G54" t="s">
        <v>81</v>
      </c>
    </row>
    <row r="55" spans="1:7" x14ac:dyDescent="0.3">
      <c r="A55">
        <v>54</v>
      </c>
      <c r="B55" s="11">
        <v>45411</v>
      </c>
      <c r="C55" s="12">
        <v>0.44305555555555554</v>
      </c>
      <c r="D55" s="13" t="s">
        <v>73</v>
      </c>
      <c r="E55" s="13" t="s">
        <v>13</v>
      </c>
      <c r="F55" s="14" t="s">
        <v>78</v>
      </c>
      <c r="G55" s="14" t="s">
        <v>82</v>
      </c>
    </row>
    <row r="56" spans="1:7" x14ac:dyDescent="0.3">
      <c r="A56">
        <v>55</v>
      </c>
      <c r="B56" s="11">
        <v>45411</v>
      </c>
      <c r="C56" s="12">
        <v>0.44791666666666669</v>
      </c>
      <c r="D56" s="13" t="s">
        <v>73</v>
      </c>
      <c r="E56" s="13" t="s">
        <v>13</v>
      </c>
      <c r="F56" s="14" t="s">
        <v>83</v>
      </c>
      <c r="G56" t="s">
        <v>84</v>
      </c>
    </row>
    <row r="57" spans="1:7" x14ac:dyDescent="0.3">
      <c r="A57">
        <v>56</v>
      </c>
      <c r="B57" s="11">
        <v>45411</v>
      </c>
      <c r="C57" s="12">
        <v>0.46875</v>
      </c>
      <c r="D57" s="13" t="s">
        <v>73</v>
      </c>
      <c r="E57" s="13" t="s">
        <v>13</v>
      </c>
      <c r="F57" s="14" t="s">
        <v>85</v>
      </c>
      <c r="G57" t="s">
        <v>86</v>
      </c>
    </row>
    <row r="58" spans="1:7" x14ac:dyDescent="0.3">
      <c r="A58">
        <v>57</v>
      </c>
      <c r="B58" s="11">
        <v>45411</v>
      </c>
      <c r="C58" s="12">
        <v>0.47083333333333338</v>
      </c>
      <c r="D58" s="13" t="s">
        <v>73</v>
      </c>
      <c r="E58" s="13" t="s">
        <v>13</v>
      </c>
      <c r="F58" s="14" t="s">
        <v>85</v>
      </c>
      <c r="G58" t="s">
        <v>87</v>
      </c>
    </row>
    <row r="59" spans="1:7" x14ac:dyDescent="0.3">
      <c r="A59">
        <v>58</v>
      </c>
      <c r="B59" s="11">
        <v>45411</v>
      </c>
      <c r="C59" s="12">
        <v>0.44513888888888892</v>
      </c>
      <c r="D59" s="13" t="s">
        <v>7</v>
      </c>
      <c r="E59" s="13" t="s">
        <v>13</v>
      </c>
      <c r="F59" s="14" t="s">
        <v>35</v>
      </c>
      <c r="G59" t="s">
        <v>88</v>
      </c>
    </row>
    <row r="60" spans="1:7" x14ac:dyDescent="0.3">
      <c r="A60">
        <v>59</v>
      </c>
      <c r="B60" s="11">
        <v>45411</v>
      </c>
      <c r="C60" s="12">
        <v>0.44722222222222219</v>
      </c>
      <c r="D60" s="13" t="s">
        <v>7</v>
      </c>
      <c r="E60" s="13" t="s">
        <v>13</v>
      </c>
      <c r="F60" s="14" t="s">
        <v>35</v>
      </c>
      <c r="G60" t="s">
        <v>89</v>
      </c>
    </row>
    <row r="61" spans="1:7" x14ac:dyDescent="0.3">
      <c r="A61">
        <v>60</v>
      </c>
      <c r="B61" s="11">
        <v>45411</v>
      </c>
      <c r="C61" s="15" t="s">
        <v>90</v>
      </c>
      <c r="D61" s="13" t="s">
        <v>7</v>
      </c>
      <c r="E61" s="13" t="s">
        <v>13</v>
      </c>
      <c r="F61" s="14" t="s">
        <v>35</v>
      </c>
      <c r="G61" t="s">
        <v>91</v>
      </c>
    </row>
    <row r="62" spans="1:7" x14ac:dyDescent="0.3">
      <c r="A62">
        <v>61</v>
      </c>
      <c r="B62" s="11">
        <v>45411</v>
      </c>
      <c r="C62" s="12">
        <v>0.49861111111111112</v>
      </c>
      <c r="D62" s="13" t="s">
        <v>73</v>
      </c>
      <c r="E62" s="13" t="s">
        <v>13</v>
      </c>
      <c r="F62" s="14" t="s">
        <v>15</v>
      </c>
      <c r="G62" t="s">
        <v>92</v>
      </c>
    </row>
    <row r="63" spans="1:7" x14ac:dyDescent="0.3">
      <c r="A63">
        <v>62</v>
      </c>
      <c r="B63" s="11">
        <v>45411</v>
      </c>
      <c r="C63" s="12">
        <v>0.50624999999999998</v>
      </c>
      <c r="D63" s="13" t="s">
        <v>73</v>
      </c>
      <c r="E63" s="13" t="s">
        <v>13</v>
      </c>
      <c r="F63" s="14" t="s">
        <v>15</v>
      </c>
      <c r="G63" t="s">
        <v>93</v>
      </c>
    </row>
    <row r="64" spans="1:7" x14ac:dyDescent="0.3">
      <c r="A64">
        <v>63</v>
      </c>
      <c r="B64" s="11">
        <v>45411</v>
      </c>
      <c r="C64" s="15" t="s">
        <v>94</v>
      </c>
      <c r="D64" s="13" t="s">
        <v>73</v>
      </c>
      <c r="E64" s="13" t="s">
        <v>13</v>
      </c>
      <c r="F64" s="14" t="s">
        <v>38</v>
      </c>
      <c r="G64" s="16" t="s">
        <v>95</v>
      </c>
    </row>
    <row r="65" spans="1:7" x14ac:dyDescent="0.3">
      <c r="A65">
        <v>64</v>
      </c>
      <c r="B65" s="11">
        <v>45411</v>
      </c>
      <c r="C65" s="12">
        <v>0.49236111111111108</v>
      </c>
      <c r="D65" s="13" t="s">
        <v>73</v>
      </c>
      <c r="E65" s="13" t="s">
        <v>13</v>
      </c>
      <c r="F65" s="14" t="s">
        <v>38</v>
      </c>
      <c r="G65" t="s">
        <v>96</v>
      </c>
    </row>
    <row r="66" spans="1:7" x14ac:dyDescent="0.3">
      <c r="A66">
        <v>65</v>
      </c>
      <c r="B66" s="11">
        <v>45411</v>
      </c>
      <c r="C66" s="15" t="s">
        <v>97</v>
      </c>
      <c r="D66" s="13" t="s">
        <v>73</v>
      </c>
      <c r="E66" s="13" t="s">
        <v>13</v>
      </c>
      <c r="F66" s="14" t="s">
        <v>44</v>
      </c>
      <c r="G66" t="s">
        <v>98</v>
      </c>
    </row>
    <row r="67" spans="1:7" x14ac:dyDescent="0.3">
      <c r="A67">
        <v>66</v>
      </c>
      <c r="B67" s="11">
        <v>45411</v>
      </c>
      <c r="C67" s="12">
        <v>0.49513888888888885</v>
      </c>
      <c r="D67" s="13" t="s">
        <v>73</v>
      </c>
      <c r="E67" s="13" t="s">
        <v>13</v>
      </c>
      <c r="F67" s="14" t="s">
        <v>15</v>
      </c>
      <c r="G67" t="s">
        <v>99</v>
      </c>
    </row>
    <row r="68" spans="1:7" x14ac:dyDescent="0.3">
      <c r="A68">
        <v>67</v>
      </c>
      <c r="B68" s="11">
        <v>45411</v>
      </c>
      <c r="C68" s="12">
        <v>0.52083333333333337</v>
      </c>
      <c r="D68" s="13" t="s">
        <v>100</v>
      </c>
      <c r="E68" s="13" t="s">
        <v>13</v>
      </c>
      <c r="F68" s="14" t="s">
        <v>101</v>
      </c>
      <c r="G68" t="s">
        <v>102</v>
      </c>
    </row>
    <row r="69" spans="1:7" x14ac:dyDescent="0.3">
      <c r="A69">
        <v>68</v>
      </c>
      <c r="B69" s="11">
        <v>45411</v>
      </c>
      <c r="C69" s="12">
        <v>0.49583333333333335</v>
      </c>
      <c r="D69" s="13" t="s">
        <v>73</v>
      </c>
      <c r="E69" s="13" t="s">
        <v>13</v>
      </c>
      <c r="F69" s="14" t="s">
        <v>15</v>
      </c>
      <c r="G69" t="s">
        <v>103</v>
      </c>
    </row>
    <row r="70" spans="1:7" x14ac:dyDescent="0.3">
      <c r="A70">
        <v>69</v>
      </c>
      <c r="B70" s="11">
        <v>45411</v>
      </c>
      <c r="C70" s="12">
        <v>0.49652777777777773</v>
      </c>
      <c r="D70" s="13" t="s">
        <v>73</v>
      </c>
      <c r="E70" s="13" t="s">
        <v>13</v>
      </c>
      <c r="F70" s="14" t="s">
        <v>15</v>
      </c>
      <c r="G70" t="s">
        <v>104</v>
      </c>
    </row>
    <row r="71" spans="1:7" x14ac:dyDescent="0.3">
      <c r="A71">
        <v>70</v>
      </c>
      <c r="B71" s="11">
        <v>45411</v>
      </c>
      <c r="C71" s="12">
        <v>0.50486111111111109</v>
      </c>
      <c r="D71" s="13" t="s">
        <v>73</v>
      </c>
      <c r="E71" s="13" t="s">
        <v>13</v>
      </c>
      <c r="F71" s="14" t="s">
        <v>15</v>
      </c>
      <c r="G71" t="s">
        <v>105</v>
      </c>
    </row>
    <row r="72" spans="1:7" x14ac:dyDescent="0.3">
      <c r="A72">
        <v>71</v>
      </c>
      <c r="B72" s="11">
        <v>45411</v>
      </c>
      <c r="C72" s="12">
        <v>0.50902777777777775</v>
      </c>
      <c r="D72" s="13" t="s">
        <v>73</v>
      </c>
      <c r="E72" s="13" t="s">
        <v>13</v>
      </c>
      <c r="F72" s="14" t="s">
        <v>15</v>
      </c>
      <c r="G72" t="s">
        <v>106</v>
      </c>
    </row>
    <row r="73" spans="1:7" x14ac:dyDescent="0.3">
      <c r="A73">
        <v>72</v>
      </c>
      <c r="B73" s="11">
        <v>45411</v>
      </c>
      <c r="C73" s="12">
        <v>0.50972222222222219</v>
      </c>
      <c r="D73" s="13" t="s">
        <v>73</v>
      </c>
      <c r="E73" s="13" t="s">
        <v>13</v>
      </c>
      <c r="F73" s="14" t="s">
        <v>15</v>
      </c>
      <c r="G73" t="s">
        <v>107</v>
      </c>
    </row>
    <row r="74" spans="1:7" x14ac:dyDescent="0.3">
      <c r="A74">
        <v>73</v>
      </c>
      <c r="B74" s="11">
        <v>45411</v>
      </c>
      <c r="C74" s="15" t="s">
        <v>108</v>
      </c>
      <c r="D74" s="13" t="s">
        <v>73</v>
      </c>
      <c r="E74" s="13" t="s">
        <v>13</v>
      </c>
      <c r="F74" s="14" t="s">
        <v>15</v>
      </c>
      <c r="G74" t="s">
        <v>109</v>
      </c>
    </row>
    <row r="75" spans="1:7" x14ac:dyDescent="0.3">
      <c r="A75">
        <v>74</v>
      </c>
      <c r="B75" s="11">
        <v>45411</v>
      </c>
      <c r="C75" s="15" t="s">
        <v>110</v>
      </c>
      <c r="D75" s="13" t="s">
        <v>7</v>
      </c>
      <c r="E75" s="13" t="s">
        <v>8</v>
      </c>
      <c r="F75" s="14" t="s">
        <v>38</v>
      </c>
      <c r="G75" t="s">
        <v>111</v>
      </c>
    </row>
    <row r="76" spans="1:7" x14ac:dyDescent="0.3">
      <c r="A76">
        <v>75</v>
      </c>
      <c r="B76" s="11">
        <v>45411</v>
      </c>
      <c r="C76" s="15" t="s">
        <v>112</v>
      </c>
      <c r="D76" s="13" t="s">
        <v>7</v>
      </c>
      <c r="E76" s="13" t="s">
        <v>8</v>
      </c>
      <c r="F76" s="14" t="s">
        <v>38</v>
      </c>
      <c r="G76" t="s">
        <v>113</v>
      </c>
    </row>
    <row r="77" spans="1:7" x14ac:dyDescent="0.3">
      <c r="A77">
        <v>76</v>
      </c>
      <c r="B77" s="11">
        <v>45411</v>
      </c>
      <c r="C77" s="12">
        <v>0.60416666666666663</v>
      </c>
      <c r="D77" s="13" t="s">
        <v>7</v>
      </c>
      <c r="E77" s="13" t="s">
        <v>13</v>
      </c>
      <c r="F77" s="14" t="s">
        <v>114</v>
      </c>
      <c r="G77" t="s">
        <v>115</v>
      </c>
    </row>
    <row r="78" spans="1:7" x14ac:dyDescent="0.3">
      <c r="A78">
        <v>77</v>
      </c>
      <c r="B78" s="11">
        <v>45411</v>
      </c>
      <c r="C78" s="12">
        <v>0.60416666666666663</v>
      </c>
      <c r="D78" s="13" t="s">
        <v>7</v>
      </c>
      <c r="E78" s="13" t="s">
        <v>13</v>
      </c>
      <c r="F78" s="14" t="s">
        <v>114</v>
      </c>
      <c r="G78" t="s">
        <v>115</v>
      </c>
    </row>
    <row r="79" spans="1:7" x14ac:dyDescent="0.3">
      <c r="A79">
        <v>78</v>
      </c>
      <c r="B79" s="11">
        <v>45411</v>
      </c>
      <c r="C79" s="12">
        <v>0.65763888888888888</v>
      </c>
      <c r="D79" s="13" t="s">
        <v>7</v>
      </c>
      <c r="E79" s="13" t="s">
        <v>13</v>
      </c>
      <c r="F79" s="14" t="s">
        <v>114</v>
      </c>
      <c r="G79" t="s">
        <v>116</v>
      </c>
    </row>
    <row r="80" spans="1:7" x14ac:dyDescent="0.3">
      <c r="A80">
        <v>79</v>
      </c>
      <c r="B80" s="17">
        <v>45411</v>
      </c>
      <c r="C80" s="18">
        <v>0.48125000000000001</v>
      </c>
      <c r="D80" s="13" t="s">
        <v>7</v>
      </c>
      <c r="E80" s="13" t="s">
        <v>8</v>
      </c>
      <c r="F80" s="10" t="s">
        <v>11</v>
      </c>
      <c r="G80" s="10" t="s">
        <v>117</v>
      </c>
    </row>
    <row r="81" spans="1:7" x14ac:dyDescent="0.3">
      <c r="A81">
        <v>80</v>
      </c>
      <c r="B81" s="17">
        <v>45411</v>
      </c>
      <c r="C81" s="18">
        <v>0.4826388888888889</v>
      </c>
      <c r="D81" s="13" t="s">
        <v>7</v>
      </c>
      <c r="E81" s="13" t="s">
        <v>8</v>
      </c>
      <c r="F81" s="10" t="s">
        <v>118</v>
      </c>
      <c r="G81" s="10" t="s">
        <v>119</v>
      </c>
    </row>
    <row r="82" spans="1:7" x14ac:dyDescent="0.3">
      <c r="A82">
        <v>81</v>
      </c>
      <c r="B82" s="17">
        <v>45411</v>
      </c>
      <c r="C82" s="18">
        <v>0.49583333333333335</v>
      </c>
      <c r="D82" s="13" t="s">
        <v>7</v>
      </c>
      <c r="E82" s="13" t="s">
        <v>13</v>
      </c>
      <c r="F82" s="10" t="s">
        <v>114</v>
      </c>
      <c r="G82" s="10" t="s">
        <v>120</v>
      </c>
    </row>
    <row r="83" spans="1:7" x14ac:dyDescent="0.3">
      <c r="A83">
        <v>82</v>
      </c>
      <c r="B83" s="17">
        <v>45411</v>
      </c>
      <c r="C83" s="18">
        <v>0.59861111111111109</v>
      </c>
      <c r="D83" s="13" t="s">
        <v>7</v>
      </c>
      <c r="E83" s="13" t="s">
        <v>13</v>
      </c>
      <c r="F83" s="10" t="s">
        <v>121</v>
      </c>
      <c r="G83" s="10" t="s">
        <v>122</v>
      </c>
    </row>
    <row r="84" spans="1:7" x14ac:dyDescent="0.3">
      <c r="A84">
        <v>83</v>
      </c>
      <c r="B84" s="17">
        <v>45411</v>
      </c>
      <c r="C84" s="18">
        <v>0.51250000000000007</v>
      </c>
      <c r="D84" s="13" t="s">
        <v>73</v>
      </c>
      <c r="E84" s="13" t="s">
        <v>13</v>
      </c>
      <c r="F84" s="10" t="s">
        <v>15</v>
      </c>
      <c r="G84" s="10" t="s">
        <v>123</v>
      </c>
    </row>
    <row r="85" spans="1:7" x14ac:dyDescent="0.3">
      <c r="A85">
        <v>84</v>
      </c>
      <c r="B85" s="17">
        <v>45411</v>
      </c>
      <c r="C85" s="18">
        <v>0.61388888888888882</v>
      </c>
      <c r="D85" s="13" t="s">
        <v>7</v>
      </c>
      <c r="E85" s="13" t="s">
        <v>8</v>
      </c>
      <c r="F85" s="10" t="s">
        <v>9</v>
      </c>
      <c r="G85" s="10" t="s">
        <v>124</v>
      </c>
    </row>
    <row r="86" spans="1:7" x14ac:dyDescent="0.3">
      <c r="A86">
        <v>85</v>
      </c>
      <c r="B86" s="17">
        <v>45411</v>
      </c>
      <c r="C86" s="18">
        <v>0.64097222222222217</v>
      </c>
      <c r="D86" s="13" t="s">
        <v>7</v>
      </c>
      <c r="E86" s="13" t="s">
        <v>8</v>
      </c>
      <c r="F86" s="10" t="s">
        <v>11</v>
      </c>
      <c r="G86" s="10" t="s">
        <v>125</v>
      </c>
    </row>
    <row r="87" spans="1:7" x14ac:dyDescent="0.3">
      <c r="A87">
        <v>86</v>
      </c>
      <c r="B87" s="17">
        <v>45411</v>
      </c>
      <c r="C87" s="18">
        <v>0.63958333333333328</v>
      </c>
      <c r="D87" s="13" t="s">
        <v>7</v>
      </c>
      <c r="E87" s="13" t="s">
        <v>8</v>
      </c>
      <c r="F87" s="10" t="s">
        <v>11</v>
      </c>
      <c r="G87" s="10" t="s">
        <v>126</v>
      </c>
    </row>
    <row r="88" spans="1:7" x14ac:dyDescent="0.3">
      <c r="A88">
        <v>87</v>
      </c>
      <c r="B88" s="17">
        <v>45411</v>
      </c>
      <c r="C88" s="18">
        <v>0.66111111111111109</v>
      </c>
      <c r="D88" s="13" t="s">
        <v>7</v>
      </c>
      <c r="E88" s="13" t="s">
        <v>13</v>
      </c>
      <c r="F88" s="10" t="s">
        <v>101</v>
      </c>
      <c r="G88" s="10" t="s">
        <v>127</v>
      </c>
    </row>
    <row r="89" spans="1:7" x14ac:dyDescent="0.3">
      <c r="A89">
        <v>88</v>
      </c>
      <c r="B89" s="17">
        <v>45411</v>
      </c>
      <c r="C89" s="18">
        <v>0.66666666666666663</v>
      </c>
      <c r="D89" s="13" t="s">
        <v>7</v>
      </c>
      <c r="E89" s="13" t="s">
        <v>13</v>
      </c>
      <c r="F89" s="10" t="s">
        <v>11</v>
      </c>
      <c r="G89" s="10" t="s">
        <v>64</v>
      </c>
    </row>
    <row r="90" spans="1:7" x14ac:dyDescent="0.3">
      <c r="A90">
        <v>89</v>
      </c>
      <c r="B90" s="17">
        <v>45411</v>
      </c>
      <c r="C90" s="18">
        <v>0.65833333333333333</v>
      </c>
      <c r="D90" s="13" t="s">
        <v>73</v>
      </c>
      <c r="E90" s="13" t="s">
        <v>13</v>
      </c>
      <c r="F90" s="10" t="s">
        <v>15</v>
      </c>
      <c r="G90" s="10" t="s">
        <v>128</v>
      </c>
    </row>
    <row r="91" spans="1:7" x14ac:dyDescent="0.3">
      <c r="A91">
        <v>90</v>
      </c>
      <c r="B91" s="17">
        <v>45411</v>
      </c>
      <c r="C91" s="18">
        <v>0.66041666666666665</v>
      </c>
      <c r="D91" s="13" t="s">
        <v>73</v>
      </c>
      <c r="E91" s="13" t="s">
        <v>13</v>
      </c>
      <c r="F91" s="10" t="s">
        <v>129</v>
      </c>
      <c r="G91" s="10" t="s">
        <v>130</v>
      </c>
    </row>
    <row r="92" spans="1:7" x14ac:dyDescent="0.3">
      <c r="A92">
        <v>91</v>
      </c>
      <c r="B92" s="17">
        <v>45411</v>
      </c>
      <c r="C92" s="18">
        <v>0.69166666666666676</v>
      </c>
      <c r="D92" s="13" t="s">
        <v>7</v>
      </c>
      <c r="E92" s="13" t="s">
        <v>13</v>
      </c>
      <c r="F92" s="10" t="s">
        <v>71</v>
      </c>
      <c r="G92" s="10" t="s">
        <v>131</v>
      </c>
    </row>
    <row r="93" spans="1:7" x14ac:dyDescent="0.3">
      <c r="A93">
        <v>92</v>
      </c>
      <c r="B93" s="17">
        <v>45411</v>
      </c>
      <c r="C93" s="18">
        <v>0.69374999999999998</v>
      </c>
      <c r="D93" s="13" t="s">
        <v>7</v>
      </c>
      <c r="E93" s="13" t="s">
        <v>13</v>
      </c>
      <c r="F93" s="10" t="s">
        <v>71</v>
      </c>
      <c r="G93" s="10" t="s">
        <v>132</v>
      </c>
    </row>
    <row r="94" spans="1:7" x14ac:dyDescent="0.3">
      <c r="A94">
        <v>93</v>
      </c>
      <c r="B94" s="17">
        <v>45411</v>
      </c>
      <c r="C94" s="18">
        <v>0.69305555555555554</v>
      </c>
      <c r="D94" s="13" t="s">
        <v>7</v>
      </c>
      <c r="E94" s="13" t="s">
        <v>8</v>
      </c>
      <c r="F94" s="10" t="s">
        <v>9</v>
      </c>
      <c r="G94" s="10" t="s">
        <v>133</v>
      </c>
    </row>
    <row r="95" spans="1:7" x14ac:dyDescent="0.3">
      <c r="A95">
        <v>94</v>
      </c>
      <c r="B95" s="17">
        <v>45411</v>
      </c>
      <c r="C95" s="18">
        <v>0.66249999999999998</v>
      </c>
      <c r="D95" s="13" t="s">
        <v>73</v>
      </c>
      <c r="E95" s="13" t="s">
        <v>13</v>
      </c>
      <c r="F95" s="10" t="s">
        <v>129</v>
      </c>
      <c r="G95" s="10" t="s">
        <v>134</v>
      </c>
    </row>
    <row r="96" spans="1:7" x14ac:dyDescent="0.3">
      <c r="A96">
        <v>95</v>
      </c>
      <c r="B96" s="17">
        <v>45411</v>
      </c>
      <c r="C96" s="18">
        <v>0.6645833333333333</v>
      </c>
      <c r="D96" s="13" t="s">
        <v>73</v>
      </c>
      <c r="E96" s="13" t="s">
        <v>13</v>
      </c>
      <c r="F96" s="10" t="s">
        <v>129</v>
      </c>
      <c r="G96" s="10" t="s">
        <v>135</v>
      </c>
    </row>
  </sheetData>
  <conditionalFormatting sqref="B2:B49">
    <cfRule type="timePeriod" dxfId="0" priority="1" timePeriod="lastMonth">
      <formula>AND(MONTH(B2)=MONTH(EDATE(TODAY(),0-1)),YEAR(B2)=YEAR(EDATE(TODAY(),0-1)))</formula>
    </cfRule>
  </conditionalFormatting>
  <dataValidations count="3">
    <dataValidation type="list" allowBlank="1" showInputMessage="1" showErrorMessage="1" sqref="D2:D96" xr:uid="{42342521-1F2F-40FD-902B-2BAFFFBE71B4}">
      <formula1>"MEDICAL,PHARMA,INDIRECT"</formula1>
    </dataValidation>
    <dataValidation type="date" errorStyle="warning" allowBlank="1" showInputMessage="1" showErrorMessage="1" errorTitle="UPDATE CORRECT FORMAT DD-MM-YYYY" sqref="B2:B79" xr:uid="{96560821-0F68-4E19-AC34-25E62ECB9270}">
      <formula1>44774</formula1>
      <formula2>45747</formula2>
    </dataValidation>
    <dataValidation type="list" allowBlank="1" showInputMessage="1" showErrorMessage="1" sqref="E2:E49 E59:E61 E68 E75:E96" xr:uid="{EE98E2FB-CEE8-44F3-9BC4-9A9DC69882F2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2024-04-29T12:49:36Z</dcterms:created>
  <dcterms:modified xsi:type="dcterms:W3CDTF">2024-04-29T13:17:01Z</dcterms:modified>
</cp:coreProperties>
</file>