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30th_2024\"/>
    </mc:Choice>
  </mc:AlternateContent>
  <xr:revisionPtr revIDLastSave="0" documentId="13_ncr:1_{234C765E-7101-43C7-8C3C-CFC23FA70476}" xr6:coauthVersionLast="47" xr6:coauthVersionMax="47" xr10:uidLastSave="{00000000-0000-0000-0000-000000000000}"/>
  <bookViews>
    <workbookView xWindow="-108" yWindow="-108" windowWidth="23256" windowHeight="12456" xr2:uid="{1913766C-BDEF-4981-B934-4A117FD9F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<sst xmlns="http://schemas.openxmlformats.org/spreadsheetml/2006/main" count="412" uniqueCount="137">
  <si>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</si>
  <si>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</si>
  <si>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</si>
  <si>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</si>
  <si>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</si>
  <si>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</si>
  <si>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</si>
  <si>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</si>
  <si>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</si>
  <si>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RV Hospital IP</t>
  </si>
  <si>
    <t>HAEMO FILTERS ( HAEMOCONCENTRATOR KIT -D571 )-SORIN</t>
  </si>
  <si>
    <t>YES</t>
  </si>
  <si>
    <t>CMI Hospital IP, CMI Hospital OP, Whitefield Hospital IP, Whitefield Hospital OP, RV Hospital IP, RV Hospital OP</t>
  </si>
  <si>
    <t>PLATE 9 HOLES 1/3 LOCKING T701.09 -ARTHREX</t>
  </si>
  <si>
    <t>SCREW 2.7MM X 30MM CORTICAL T311.27.30 -NEBULA</t>
  </si>
  <si>
    <t>SCREW 4.0MM X 18MM CANCELLOUS T327.40.18 -ARTHREX</t>
  </si>
  <si>
    <t> 11:12</t>
  </si>
  <si>
    <t>SCREW 4MM X 45MM CANCELLOUS CANNULATED T339.40.45</t>
  </si>
  <si>
    <t>Sanghamitra Ongole- IP</t>
  </si>
  <si>
    <t>LOOP STICH-ALL INSIDE MENISCAL REPAIR DEVICE-CURVED AT090 C</t>
  </si>
  <si>
    <t>Aster Prime Hospital IP, Aster Prime Hospital OP</t>
  </si>
  <si>
    <t>FIONA HORMONAL INTRAUTERINE SYSTEM - FGHIUS</t>
  </si>
  <si>
    <t>FREEDOM KNEE STEM EXTN 12MM X 40MM - RSUU1120-RK - MERIL</t>
  </si>
  <si>
    <t>Aster Mother IP</t>
  </si>
  <si>
    <t>BOLT 4MM X 32MM TITANIUM LOCKING ST108.2.32 -MIRACLUS</t>
  </si>
  <si>
    <t>MIMS Hospital Calicut- Pharmacy OP, MIMS Hospital Calicut- Pharmacy IP</t>
  </si>
  <si>
    <t>MULTILOC SCREW 4.5 L 28 TAN.-J J 04.019.028.. -SYNTHES</t>
  </si>
  <si>
    <t>CORPECTOMY SPACER SMALL 12MM X 14MM X 3.5MM X 25MM NIKO- 342.825 - GLOBUS</t>
  </si>
  <si>
    <t>CO5A ACTIVOS BONE CEMENT</t>
  </si>
  <si>
    <t>ASSURE CERVICAL PLATE 30MM 2 LEVEL - 110.230 - GLOBUS</t>
  </si>
  <si>
    <t>TWIN LOCK B C P T SMALL PLATE (TIT) 5 HOLE.-SIGMA</t>
  </si>
  <si>
    <t>NAIL 9MM X 330MM TITANIUM TIBIAL ML NT106.09.330 -MIRACLUS</t>
  </si>
  <si>
    <t>Aster Aadhar Kolhapur-IP</t>
  </si>
  <si>
    <t>PDMS 1000CST SILICONE OIL-MMD755-MICROMED</t>
  </si>
  <si>
    <t>ATTUNE PS FB INSERT SZ-151640205-JOHNSON</t>
  </si>
  <si>
    <t>INTRA OCULAR LENS ANIRIDIA POWER 21-CARE GROUP SIGHT SOLUTION</t>
  </si>
  <si>
    <t>Dr.Ramesh Hospital Guntur- IP, Dr.Ramesh Main Hospital- IP, Dr.Ramesh Hospital MG Road- IP, ADIRAN IB - IP, Dr.Ramesh Hospital Tiruvuru- IP</t>
  </si>
  <si>
    <t>NT703.14 LOCKING CORTICAL SCREW TITANIUM 4.0X14</t>
  </si>
  <si>
    <t>SPACER SMALL 13MM TLIF SIGNATURE 368.313 -GLOBUS</t>
  </si>
  <si>
    <t>SPACER 14MM X 16MM X 9MM 7DEGREE COALITION 384.309 -GLOBUS MEDICAL</t>
  </si>
  <si>
    <t>LCP DISTAL FEMUR PLATE-S2502.L.5H-ZIBON SURGITECH</t>
  </si>
  <si>
    <t>EXPERT TIBIA INTERLOCKING NAIL 10MM X 380MM - T358E.380 - HARDIK</t>
  </si>
  <si>
    <t>Aster Medcity Kochi- Pharmacy OP IO, Aster Medcity Kochi- Pharmacy IP IO</t>
  </si>
  <si>
    <t>MULTI AXIAL SCREW 5.5MM X 45MM LEGACY MAS #75445545-MEDTRONIC</t>
  </si>
  <si>
    <t>EMBOLIC COIL SYSTEM PERDENSER 3MMX 10CM-ref#TJCST0310-2D</t>
  </si>
  <si>
    <t>RELOADING UNIT 4.8MM CADF-45D -PANTHER</t>
  </si>
  <si>
    <t>XIENCE SIERRA EVEROLIMUS ELUTING CORONARY STENT SYSTEM 2.75MM X 33 MM X 145 MM- ABBOTT</t>
  </si>
  <si>
    <t>TIT OBERON POLY SCREW DUAL THREAD-TC151.DP.55.30-NEBULA</t>
  </si>
  <si>
    <t>INNER LOCKING SCREW-TL101-NEBULA</t>
  </si>
  <si>
    <t> 15:07</t>
  </si>
  <si>
    <t>TIT OBERON CONN.ROD-TC157.500-NEBULA</t>
  </si>
  <si>
    <t>PERSONALIZED KNEE SYSTM FEM PS CEMENT CCR STD SZ 9 R 42-5006-066-02 ZIMMER</t>
  </si>
  <si>
    <t>MIMS Hospital Kottakkal- Pharmacy OP, MIMS Hospital Kottakkal- Pharmacy IP</t>
  </si>
  <si>
    <t>GIA AUTOSUTURE STAPLER/LOADING UNIT WITH DST SERIES TECHNOLOGY 60MM X 3.8 MM-GIA6038L-COVIDIEN</t>
  </si>
  <si>
    <t> 14:32</t>
  </si>
  <si>
    <t>PERICARDIAL TISSUE PATCH 7CM X 10CM INVENGENX BOVINE XM-21 -TISGENX</t>
  </si>
  <si>
    <t>PSN FEM PS CMT CCR STD SZ 8 L 42-5006-064-01 Zimmer Biomet</t>
  </si>
  <si>
    <t>PERSONALIZED KNEEE SYS ASF PS 10MM PLY R 6-9 EF 42-5214-007-10 ZIMMER</t>
  </si>
  <si>
    <t>ARTICULAR SURFACE 12MM PLY L 6-9 EF POSTERIOR STABILIZED PSN 42-5114-007-12 -ZIMMER</t>
  </si>
  <si>
    <t>PERSONALIZED KNEE SYSTEM TIBIA STM 5 DEG SZ E R 42-5320-071-02 ZIMMER</t>
  </si>
  <si>
    <t>TIBIAL STEM 5 DEG E LEFT PERSONALIZED KNEE SYSTEM 42-5320-071-01 -ZIMMER</t>
  </si>
  <si>
    <t>MIMS Hospital Kannur- Pharmacy OP IO, MIMS Hospital Kannur- Pharmacy IP IO</t>
  </si>
  <si>
    <t>OBERON RED.POLY SCREW TIT 6.5 MM X 45MM (S.T.) TC152.RP.65.45 NEBULA</t>
  </si>
  <si>
    <t>LOCKING CANCELLOUS SCREW-S5105.50-ZIBON SURGITECH</t>
  </si>
  <si>
    <t>CORTICAL SCREW 44MM-S5204.44-ZIBON SURGITECH</t>
  </si>
  <si>
    <t>HIGH PRESSURE LINE 120CM BHPT-48 BL LIFE SCIENCE</t>
  </si>
  <si>
    <t>HYPER PROXIMAL FEMUR NAIL (PFN) (TIT) LONG 130*R 10 X 340.-SIGMA</t>
  </si>
  <si>
    <t>FEMORAL COMPONENT 58MM M/L 66MM SIZE 4 RIGHT PS COCR C-CR A/P ANTHEM 71422954 - SMITH &amp; NEPHEW</t>
  </si>
  <si>
    <t>ARTICULAR INSERT 1-2MM X 9MM GEN II CR 71420480 -SMITH AND NEPHEW</t>
  </si>
  <si>
    <t>FEMORAL COMPONENT 54MM M/L 62MM SIZE 3 LEFT PS COCR A/P ANTHEM 71422933 - SMITH &amp; NEPHEW</t>
  </si>
  <si>
    <t>INTRA OCCULAR LENS +21.00D CLAREON VIVITY CNWET0.210 -ALCON</t>
  </si>
  <si>
    <t>PHARMA</t>
  </si>
  <si>
    <t>ONEBUMIN 20% GLASS BOTTLE 100ML</t>
  </si>
  <si>
    <t>PAXOTUS 25MG TABLET</t>
  </si>
  <si>
    <t>NICOTEX TRANSPATCH-14MG</t>
  </si>
  <si>
    <t>FERUNO 10 ML INJECTION</t>
  </si>
  <si>
    <t>Whitefield Hospital IP, Whitefield Hospital OP</t>
  </si>
  <si>
    <t>SMOFKABIVEN 1970ML CENTRAL INFUSION</t>
  </si>
  <si>
    <t>SMOFKABIVEN 1904ML PERIPHERAL INFUSION</t>
  </si>
  <si>
    <t>SMOFKABIVEN 1477ML CENTRAL INFUSION</t>
  </si>
  <si>
    <t>CITAGIN 50MG TABLET</t>
  </si>
  <si>
    <t>AZIPLUT-F NASAL SPRAY 7ML</t>
  </si>
  <si>
    <t>FLUTICOD NASAL SPRAY</t>
  </si>
  <si>
    <t>BUDIFORT 400MCG CAPSULE</t>
  </si>
  <si>
    <t>BUDIFORT 200MCG CAPSULE</t>
  </si>
  <si>
    <t>RV Hospital OP</t>
  </si>
  <si>
    <t>Zyvac Tcv-PFS Vaccine</t>
  </si>
  <si>
    <t>ZYVAC MMR VACCINE</t>
  </si>
  <si>
    <t>FENOXENE 10 MG CAPSULE</t>
  </si>
  <si>
    <t>Aster Aadhar Kolhapur- OP</t>
  </si>
  <si>
    <t>NEXIPOX PFS 0.5ML(LIVE)2000PFU VACCINE-NOVO MEDI</t>
  </si>
  <si>
    <t>SIAGLIDE M 50MG/500MG TABLET</t>
  </si>
  <si>
    <t>SIAGLIDE 100MG TABLET 15'S</t>
  </si>
  <si>
    <t>SIAGLIDE D 100MG/10MG TABLET</t>
  </si>
  <si>
    <t>Aster Aadhar Kolhapur- OP, Aster Aadhar Kolhapur-IP</t>
  </si>
  <si>
    <t>ALCORUB HAND DISINFECTANT 100ML LIQUID-NANZ</t>
  </si>
  <si>
    <t>INDIRECT</t>
  </si>
  <si>
    <t>CMI Hospital IP, CMI Hospital OP, CMI Hospital Service</t>
  </si>
  <si>
    <t>KITAZATO REPROPLATE-K6-SINGLE 1s</t>
  </si>
  <si>
    <t>MIMS Hospital Calicut- Capex IO</t>
  </si>
  <si>
    <t>Cupboard Plywood Size 180cm x 60cm x 55cm</t>
  </si>
  <si>
    <t>PLATE 3.5MM 4 HOLE LEFT LOCKING VARIABLE ANGLE N535L04 -NEBULA</t>
  </si>
  <si>
    <t>PTCA BALLOON MOZEC SEB 2.25MM X 38MM MOZS22538 -MERIL</t>
  </si>
  <si>
    <t xml:space="preserve"> 19:00</t>
  </si>
  <si>
    <t>APERI SC SEMI - COMPLAINT PTCA 2.0 X 10MM - BROSMED</t>
  </si>
  <si>
    <t>MIMS Kasaragod- Project, MIMS Kasaragod- Service</t>
  </si>
  <si>
    <t>PAINTING WORKS</t>
  </si>
  <si>
    <t>STP (SEWAGE TREATMENT PLANT)</t>
  </si>
  <si>
    <t>INTERIOR WORK</t>
  </si>
  <si>
    <t>Aster Prime Hospital IP</t>
  </si>
  <si>
    <t>Mobile -Nokia 105 Classic Single Sim</t>
  </si>
  <si>
    <t>TRUSS WORK</t>
  </si>
  <si>
    <t>SALIPEEL DS - 60ML - SESDERMA</t>
  </si>
  <si>
    <t>MANDELAC T- 60ML - SESDERMA</t>
  </si>
  <si>
    <t>GLICOLIC ACID 25% 60ML PEEL- SESDERMA</t>
  </si>
  <si>
    <t>GLICOLIC ACID 50% 60ML PEEL- SESDERMA</t>
  </si>
  <si>
    <t>LACTICPEEL 100ML- SESDERMA</t>
  </si>
  <si>
    <t>FERULAC DUBAI LIP PEEL KIT- SESDERMA</t>
  </si>
  <si>
    <t>FORMULA 418 VASCULAR BALLOON EXPANDABLE STENT 7MM X 12MM 135CM -COOK MEDICAL REF: FOV418-18-135-7-12</t>
  </si>
  <si>
    <t xml:space="preserve"> 14:57</t>
  </si>
  <si>
    <t>FORMULA 418 VASCULAR BALLOON EXPANDABLE STENT 8MM X 16MM 135CM -COOK MEDICAL REF: FOV418-18-135-8-16</t>
  </si>
  <si>
    <t>MIMS Hospital Kannur- Pharmacy OP IO, MIMS Hospital Kannur- Pharmacy IP IO, MIMS Hospital Calicut- Pharmacy OP</t>
  </si>
  <si>
    <t>BLOOD BAG DOUBLE 350ML CPDA BD3530CA0IF0XN0 - MITRA</t>
  </si>
  <si>
    <t>BLOOD BAG DOUBLE 450ML CPDA BD4530CA0IF0X1N0 - MITRA</t>
  </si>
  <si>
    <t>BLOOD BAG TRIPLE 450ML CPDA+SAGM BT4530CS2IF0C1N0 - MITRA</t>
  </si>
  <si>
    <t>BLOOD BAG TRIPLE 450ML CPDA BT4530CA0IF0C1N0 - MITRA</t>
  </si>
  <si>
    <t>BLOOD BAG SINGLE 350ML CPDA BS3500CA0IF0XN0 - MITRA</t>
  </si>
  <si>
    <t>LINEAR CUTTER CARTRIDGE 80 GREEN NSLCR80G -HEALTHIUM</t>
  </si>
  <si>
    <t>CAGE 22MM X 10MM TITANIUM LUMBER &amp; THORACIC KUGEL TC.119.K.2210 -NEBULA</t>
  </si>
  <si>
    <t>OBERON CONNECTION ROD TIT 5.5 MM X 60MM HEX TC157.060 NEBULA</t>
  </si>
  <si>
    <t>MEDICAL GAS - HELIUM 99.999% PURITY 0.7 LTR CYL FILLING AT 130KG/CM2 PRESSURE</t>
  </si>
  <si>
    <t>Aster Prime Hospital IP, Aster Prime Hospital OP, Aster Prime Hospital Service, Aster Prime Hospital Project</t>
  </si>
  <si>
    <t>CHARGER ( 15 W)</t>
  </si>
  <si>
    <t>IRONERGY SYP 150ML-UNIZA HEALTHCARE</t>
  </si>
  <si>
    <t>INFORMED CONSENT FOR 188 RHENIUM LIPOIDOL / 90 YITTRIUM SIRSPHERE THERAPY: AM/MR/CF/033-01</t>
  </si>
  <si>
    <t>INFORMED CONSENT FOR 177 LUTETIUM PSMA / 177 LUTETIUM OCTREOTIDE THERAPY: AM/MR/CF/060-01</t>
  </si>
  <si>
    <t>INFORMED CONSENT FOR Actinium PSMA /225 Actinium Octreotide THERAPY: AM/MR/CF/115-00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</si>
</sst>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0" fillId="0" borderId="1" xfId="0" applyBorder="1"/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225B-54FD-4C5D-9AB0-459EAFDD1CF9}">
  <dimension ref="A1:G101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45411</v>
      </c>
      <c r="C2" s="6">
        <v>0.70138888888888884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45412</v>
      </c>
      <c r="C3" s="6">
        <v>0.45277777777777778</v>
      </c>
      <c r="D3" t="s">
        <v>7</v>
      </c>
      <c r="E3" s="7" t="s">
        <v>11</v>
      </c>
      <c r="F3" s="7" t="s">
        <v>12</v>
      </c>
      <c r="G3" s="7" t="s">
        <v>13</v>
      </c>
    </row>
    <row r="4" spans="1:7" x14ac:dyDescent="0.3">
      <c r="A4">
        <v>3</v>
      </c>
      <c r="B4" s="5">
        <v>45412</v>
      </c>
      <c r="C4" s="6">
        <v>0.46458333333333335</v>
      </c>
      <c r="D4" t="s">
        <v>7</v>
      </c>
      <c r="E4" s="7" t="s">
        <v>11</v>
      </c>
      <c r="F4" s="7" t="s">
        <v>12</v>
      </c>
      <c r="G4" s="7" t="s">
        <v>14</v>
      </c>
    </row>
    <row r="5" spans="1:7" x14ac:dyDescent="0.3">
      <c r="A5">
        <v>4</v>
      </c>
      <c r="B5" s="5">
        <v>45412</v>
      </c>
      <c r="C5" s="6">
        <v>0.46527777777777779</v>
      </c>
      <c r="D5" t="s">
        <v>7</v>
      </c>
      <c r="E5" s="7" t="s">
        <v>11</v>
      </c>
      <c r="F5" s="7" t="s">
        <v>12</v>
      </c>
      <c r="G5" s="7" t="s">
        <v>15</v>
      </c>
    </row>
    <row r="6" spans="1:7" x14ac:dyDescent="0.3">
      <c r="A6">
        <v>5</v>
      </c>
      <c r="B6" s="5">
        <v>45412</v>
      </c>
      <c r="C6" s="7" t="s">
        <v>16</v>
      </c>
      <c r="D6" t="s">
        <v>7</v>
      </c>
      <c r="E6" s="7" t="s">
        <v>11</v>
      </c>
      <c r="F6" s="7" t="s">
        <v>12</v>
      </c>
      <c r="G6" s="7" t="s">
        <v>17</v>
      </c>
    </row>
    <row r="7" spans="1:7" x14ac:dyDescent="0.3">
      <c r="A7">
        <v>6</v>
      </c>
      <c r="B7" s="5">
        <v>45412</v>
      </c>
      <c r="C7" s="6">
        <v>0.48541666666666666</v>
      </c>
      <c r="D7" t="s">
        <v>7</v>
      </c>
      <c r="E7" s="7" t="s">
        <v>11</v>
      </c>
      <c r="F7" s="7" t="s">
        <v>18</v>
      </c>
      <c r="G7" s="7" t="s">
        <v>19</v>
      </c>
    </row>
    <row r="8" spans="1:7" x14ac:dyDescent="0.3">
      <c r="A8">
        <v>7</v>
      </c>
      <c r="B8" s="5">
        <v>45412</v>
      </c>
      <c r="C8" s="6">
        <v>0.44027777777777777</v>
      </c>
      <c r="D8" t="s">
        <v>7</v>
      </c>
      <c r="E8" s="7" t="s">
        <v>11</v>
      </c>
      <c r="F8" s="7" t="s">
        <v>20</v>
      </c>
      <c r="G8" s="7" t="s">
        <v>21</v>
      </c>
    </row>
    <row r="9" spans="1:7" x14ac:dyDescent="0.3">
      <c r="A9">
        <v>8</v>
      </c>
      <c r="B9" s="5">
        <v>45412</v>
      </c>
      <c r="C9" s="6">
        <v>0.42638888888888887</v>
      </c>
      <c r="D9" t="s">
        <v>7</v>
      </c>
      <c r="E9" s="7" t="s">
        <v>11</v>
      </c>
      <c r="F9" s="7" t="s">
        <v>12</v>
      </c>
      <c r="G9" s="7" t="s">
        <v>22</v>
      </c>
    </row>
    <row r="10" spans="1:7" x14ac:dyDescent="0.3">
      <c r="A10">
        <v>9</v>
      </c>
      <c r="B10" s="5">
        <v>45412</v>
      </c>
      <c r="C10" s="6">
        <v>0.49583333333333335</v>
      </c>
      <c r="D10" t="s">
        <v>7</v>
      </c>
      <c r="E10" s="7" t="s">
        <v>11</v>
      </c>
      <c r="F10" s="7" t="s">
        <v>23</v>
      </c>
      <c r="G10" s="7" t="s">
        <v>24</v>
      </c>
    </row>
    <row r="11" spans="1:7" x14ac:dyDescent="0.3">
      <c r="A11">
        <v>10</v>
      </c>
      <c r="B11" s="5">
        <v>45412</v>
      </c>
      <c r="C11" s="6">
        <v>0.49791666666666667</v>
      </c>
      <c r="D11" t="s">
        <v>7</v>
      </c>
      <c r="E11" s="7" t="s">
        <v>11</v>
      </c>
      <c r="F11" s="7" t="s">
        <v>25</v>
      </c>
      <c r="G11" s="7" t="s">
        <v>26</v>
      </c>
    </row>
    <row r="12" spans="1:7" x14ac:dyDescent="0.3">
      <c r="A12">
        <v>11</v>
      </c>
      <c r="B12" s="5">
        <v>45412</v>
      </c>
      <c r="C12" s="6">
        <v>0.49930555555555556</v>
      </c>
      <c r="D12" t="s">
        <v>7</v>
      </c>
      <c r="E12" s="7" t="s">
        <v>11</v>
      </c>
      <c r="F12" s="7" t="s">
        <v>12</v>
      </c>
      <c r="G12" s="7" t="s">
        <v>27</v>
      </c>
    </row>
    <row r="13" spans="1:7" x14ac:dyDescent="0.3">
      <c r="A13">
        <v>12</v>
      </c>
      <c r="B13" s="5">
        <v>45412</v>
      </c>
      <c r="C13" s="6">
        <v>0.49791666666666667</v>
      </c>
      <c r="D13" t="s">
        <v>7</v>
      </c>
      <c r="E13" s="7" t="s">
        <v>11</v>
      </c>
      <c r="F13" s="7" t="s">
        <v>12</v>
      </c>
      <c r="G13" s="7" t="s">
        <v>28</v>
      </c>
    </row>
    <row r="14" spans="1:7" x14ac:dyDescent="0.3">
      <c r="A14">
        <v>13</v>
      </c>
      <c r="B14" s="5">
        <v>45412</v>
      </c>
      <c r="C14" s="6">
        <v>0.50138888888888888</v>
      </c>
      <c r="D14" t="s">
        <v>7</v>
      </c>
      <c r="E14" s="7" t="s">
        <v>11</v>
      </c>
      <c r="F14" s="7" t="s">
        <v>12</v>
      </c>
      <c r="G14" s="7" t="s">
        <v>29</v>
      </c>
    </row>
    <row r="15" spans="1:7" x14ac:dyDescent="0.3">
      <c r="A15">
        <v>14</v>
      </c>
      <c r="B15" s="5">
        <v>45412</v>
      </c>
      <c r="C15" s="6">
        <v>0.50208333333333333</v>
      </c>
      <c r="D15" t="s">
        <v>7</v>
      </c>
      <c r="E15" s="7" t="s">
        <v>11</v>
      </c>
      <c r="F15" s="7" t="s">
        <v>25</v>
      </c>
      <c r="G15" s="7" t="s">
        <v>30</v>
      </c>
    </row>
    <row r="16" spans="1:7" x14ac:dyDescent="0.3">
      <c r="A16">
        <v>15</v>
      </c>
      <c r="B16" s="5">
        <v>45412</v>
      </c>
      <c r="C16" s="6">
        <v>0.50486111111111109</v>
      </c>
      <c r="D16" t="s">
        <v>7</v>
      </c>
      <c r="E16" s="7" t="s">
        <v>11</v>
      </c>
      <c r="F16" s="7" t="s">
        <v>23</v>
      </c>
      <c r="G16" s="7" t="s">
        <v>31</v>
      </c>
    </row>
    <row r="17" spans="1:7" x14ac:dyDescent="0.3">
      <c r="A17">
        <v>16</v>
      </c>
      <c r="B17" s="5">
        <v>45412</v>
      </c>
      <c r="C17" s="6">
        <v>0.52013888888888893</v>
      </c>
      <c r="D17" t="s">
        <v>7</v>
      </c>
      <c r="E17" s="7" t="s">
        <v>11</v>
      </c>
      <c r="F17" s="7" t="s">
        <v>32</v>
      </c>
      <c r="G17" s="7" t="s">
        <v>33</v>
      </c>
    </row>
    <row r="18" spans="1:7" x14ac:dyDescent="0.3">
      <c r="A18">
        <v>17</v>
      </c>
      <c r="B18" s="5">
        <v>45412</v>
      </c>
      <c r="C18" s="6">
        <v>0.52847222222222223</v>
      </c>
      <c r="D18" t="s">
        <v>7</v>
      </c>
      <c r="E18" s="7" t="s">
        <v>11</v>
      </c>
      <c r="F18" s="7" t="s">
        <v>32</v>
      </c>
      <c r="G18" s="7" t="s">
        <v>34</v>
      </c>
    </row>
    <row r="19" spans="1:7" x14ac:dyDescent="0.3">
      <c r="A19">
        <v>18</v>
      </c>
      <c r="B19" s="5">
        <v>45412</v>
      </c>
      <c r="C19" s="6">
        <v>0.53888888888888886</v>
      </c>
      <c r="D19" t="s">
        <v>7</v>
      </c>
      <c r="E19" s="7" t="s">
        <v>8</v>
      </c>
      <c r="F19" s="8" t="s">
        <v>25</v>
      </c>
      <c r="G19" s="7" t="s">
        <v>35</v>
      </c>
    </row>
    <row r="20" spans="1:7" x14ac:dyDescent="0.3">
      <c r="A20">
        <v>19</v>
      </c>
      <c r="B20" s="5">
        <v>45412</v>
      </c>
      <c r="C20" s="6">
        <v>0.55208333333333337</v>
      </c>
      <c r="D20" t="s">
        <v>7</v>
      </c>
      <c r="E20" s="7" t="s">
        <v>11</v>
      </c>
      <c r="F20" s="7" t="s">
        <v>36</v>
      </c>
      <c r="G20" s="7" t="s">
        <v>37</v>
      </c>
    </row>
    <row r="21" spans="1:7" x14ac:dyDescent="0.3">
      <c r="A21">
        <v>20</v>
      </c>
      <c r="B21" s="5">
        <v>45412</v>
      </c>
      <c r="C21" s="6">
        <v>0.5854166666666667</v>
      </c>
      <c r="D21" t="s">
        <v>7</v>
      </c>
      <c r="E21" s="7" t="s">
        <v>11</v>
      </c>
      <c r="F21" s="7" t="s">
        <v>12</v>
      </c>
      <c r="G21" s="7" t="s">
        <v>38</v>
      </c>
    </row>
    <row r="22" spans="1:7" x14ac:dyDescent="0.3">
      <c r="A22">
        <v>21</v>
      </c>
      <c r="B22" s="5">
        <v>45412</v>
      </c>
      <c r="C22" s="6">
        <v>0.58680555555555558</v>
      </c>
      <c r="D22" t="s">
        <v>7</v>
      </c>
      <c r="E22" s="7" t="s">
        <v>11</v>
      </c>
      <c r="F22" s="7" t="s">
        <v>12</v>
      </c>
      <c r="G22" s="7" t="s">
        <v>39</v>
      </c>
    </row>
    <row r="23" spans="1:7" x14ac:dyDescent="0.3">
      <c r="A23">
        <v>22</v>
      </c>
      <c r="B23" s="5">
        <v>45412</v>
      </c>
      <c r="C23" s="6">
        <v>0.59375</v>
      </c>
      <c r="D23" t="s">
        <v>7</v>
      </c>
      <c r="E23" s="7" t="s">
        <v>11</v>
      </c>
      <c r="F23" s="7" t="s">
        <v>32</v>
      </c>
      <c r="G23" s="7" t="s">
        <v>40</v>
      </c>
    </row>
    <row r="24" spans="1:7" x14ac:dyDescent="0.3">
      <c r="A24">
        <v>23</v>
      </c>
      <c r="B24" s="5">
        <v>45412</v>
      </c>
      <c r="C24" s="6">
        <v>0.6</v>
      </c>
      <c r="D24" t="s">
        <v>7</v>
      </c>
      <c r="E24" s="7" t="s">
        <v>11</v>
      </c>
      <c r="F24" s="7" t="s">
        <v>12</v>
      </c>
      <c r="G24" s="7" t="s">
        <v>41</v>
      </c>
    </row>
    <row r="25" spans="1:7" x14ac:dyDescent="0.3">
      <c r="A25">
        <v>24</v>
      </c>
      <c r="B25" s="5">
        <v>45412</v>
      </c>
      <c r="C25" s="6">
        <v>0.60277777777777775</v>
      </c>
      <c r="D25" t="s">
        <v>7</v>
      </c>
      <c r="E25" s="7" t="s">
        <v>11</v>
      </c>
      <c r="F25" s="7" t="s">
        <v>42</v>
      </c>
      <c r="G25" s="7" t="s">
        <v>43</v>
      </c>
    </row>
    <row r="26" spans="1:7" x14ac:dyDescent="0.3">
      <c r="A26">
        <v>25</v>
      </c>
      <c r="B26" s="5">
        <v>45412</v>
      </c>
      <c r="C26" s="6">
        <v>0.6020833333333333</v>
      </c>
      <c r="D26" t="s">
        <v>7</v>
      </c>
      <c r="E26" s="7" t="s">
        <v>11</v>
      </c>
      <c r="F26" s="7" t="s">
        <v>25</v>
      </c>
      <c r="G26" s="7" t="s">
        <v>44</v>
      </c>
    </row>
    <row r="27" spans="1:7" x14ac:dyDescent="0.3">
      <c r="A27">
        <v>26</v>
      </c>
      <c r="B27" s="5">
        <v>45412</v>
      </c>
      <c r="C27" s="6">
        <v>0.61250000000000004</v>
      </c>
      <c r="D27" t="s">
        <v>7</v>
      </c>
      <c r="E27" s="7" t="s">
        <v>11</v>
      </c>
      <c r="F27" s="7" t="s">
        <v>42</v>
      </c>
      <c r="G27" s="7" t="s">
        <v>45</v>
      </c>
    </row>
    <row r="28" spans="1:7" x14ac:dyDescent="0.3">
      <c r="A28">
        <v>27</v>
      </c>
      <c r="B28" s="5">
        <v>45412</v>
      </c>
      <c r="C28" s="6">
        <v>0.62569444444444444</v>
      </c>
      <c r="D28" t="s">
        <v>7</v>
      </c>
      <c r="E28" s="7" t="s">
        <v>11</v>
      </c>
      <c r="F28" s="7" t="s">
        <v>42</v>
      </c>
      <c r="G28" s="7" t="s">
        <v>46</v>
      </c>
    </row>
    <row r="29" spans="1:7" x14ac:dyDescent="0.3">
      <c r="A29">
        <v>28</v>
      </c>
      <c r="B29" s="5">
        <v>45412</v>
      </c>
      <c r="C29" s="6">
        <v>0.62569444444444444</v>
      </c>
      <c r="D29" t="s">
        <v>7</v>
      </c>
      <c r="E29" s="7" t="s">
        <v>11</v>
      </c>
      <c r="F29" s="7" t="s">
        <v>32</v>
      </c>
      <c r="G29" s="7" t="s">
        <v>47</v>
      </c>
    </row>
    <row r="30" spans="1:7" x14ac:dyDescent="0.3">
      <c r="A30">
        <v>29</v>
      </c>
      <c r="B30" s="5">
        <v>45412</v>
      </c>
      <c r="C30" s="6">
        <v>0.62708333333333333</v>
      </c>
      <c r="D30" t="s">
        <v>7</v>
      </c>
      <c r="E30" s="7" t="s">
        <v>11</v>
      </c>
      <c r="F30" s="7" t="s">
        <v>32</v>
      </c>
      <c r="G30" s="7" t="s">
        <v>48</v>
      </c>
    </row>
    <row r="31" spans="1:7" x14ac:dyDescent="0.3">
      <c r="A31">
        <v>30</v>
      </c>
      <c r="B31" s="5">
        <v>45412</v>
      </c>
      <c r="C31" s="7" t="s">
        <v>49</v>
      </c>
      <c r="D31" t="s">
        <v>7</v>
      </c>
      <c r="E31" s="7" t="s">
        <v>11</v>
      </c>
      <c r="F31" s="7" t="s">
        <v>32</v>
      </c>
      <c r="G31" s="7" t="s">
        <v>50</v>
      </c>
    </row>
    <row r="32" spans="1:7" x14ac:dyDescent="0.3">
      <c r="A32">
        <v>31</v>
      </c>
      <c r="B32" s="5">
        <v>45412</v>
      </c>
      <c r="C32" s="6">
        <v>0.63194444444444442</v>
      </c>
      <c r="D32" t="s">
        <v>7</v>
      </c>
      <c r="E32" s="7" t="s">
        <v>11</v>
      </c>
      <c r="F32" s="7" t="s">
        <v>32</v>
      </c>
      <c r="G32" s="7" t="s">
        <v>51</v>
      </c>
    </row>
    <row r="33" spans="1:7" x14ac:dyDescent="0.3">
      <c r="A33">
        <v>32</v>
      </c>
      <c r="B33" s="5">
        <v>45412</v>
      </c>
      <c r="C33" s="6">
        <v>0.62013888888888891</v>
      </c>
      <c r="D33" t="s">
        <v>7</v>
      </c>
      <c r="E33" s="7" t="s">
        <v>11</v>
      </c>
      <c r="F33" s="7" t="s">
        <v>52</v>
      </c>
      <c r="G33" s="7" t="s">
        <v>53</v>
      </c>
    </row>
    <row r="34" spans="1:7" x14ac:dyDescent="0.3">
      <c r="A34">
        <v>33</v>
      </c>
      <c r="B34" s="5">
        <v>45412</v>
      </c>
      <c r="C34" s="7" t="s">
        <v>54</v>
      </c>
      <c r="D34" t="s">
        <v>7</v>
      </c>
      <c r="E34" s="7" t="s">
        <v>11</v>
      </c>
      <c r="F34" s="7" t="s">
        <v>42</v>
      </c>
      <c r="G34" s="9" t="s">
        <v>55</v>
      </c>
    </row>
    <row r="35" spans="1:7" x14ac:dyDescent="0.3">
      <c r="A35">
        <v>34</v>
      </c>
      <c r="B35" s="5">
        <v>45412</v>
      </c>
      <c r="C35" s="6">
        <v>0.63402777777777775</v>
      </c>
      <c r="D35" t="s">
        <v>7</v>
      </c>
      <c r="E35" s="7" t="s">
        <v>11</v>
      </c>
      <c r="F35" s="7" t="s">
        <v>32</v>
      </c>
      <c r="G35" s="7" t="s">
        <v>56</v>
      </c>
    </row>
    <row r="36" spans="1:7" x14ac:dyDescent="0.3">
      <c r="A36">
        <v>35</v>
      </c>
      <c r="B36" s="5">
        <v>45412</v>
      </c>
      <c r="C36" s="6">
        <v>0.63680555555555551</v>
      </c>
      <c r="D36" t="s">
        <v>7</v>
      </c>
      <c r="E36" s="7" t="s">
        <v>11</v>
      </c>
      <c r="F36" s="7" t="s">
        <v>32</v>
      </c>
      <c r="G36" s="7" t="s">
        <v>57</v>
      </c>
    </row>
    <row r="37" spans="1:7" x14ac:dyDescent="0.3">
      <c r="A37">
        <v>36</v>
      </c>
      <c r="B37" s="5">
        <v>45412</v>
      </c>
      <c r="C37" s="6">
        <v>0.63749999999999996</v>
      </c>
      <c r="D37" t="s">
        <v>7</v>
      </c>
      <c r="E37" s="7" t="s">
        <v>11</v>
      </c>
      <c r="F37" s="7" t="s">
        <v>32</v>
      </c>
      <c r="G37" s="7" t="s">
        <v>58</v>
      </c>
    </row>
    <row r="38" spans="1:7" ht="15.6" customHeight="1" x14ac:dyDescent="0.3">
      <c r="A38">
        <v>37</v>
      </c>
      <c r="B38" s="5">
        <v>45412</v>
      </c>
      <c r="C38" s="6">
        <v>0.63888888888888884</v>
      </c>
      <c r="D38" t="s">
        <v>7</v>
      </c>
      <c r="E38" s="7" t="s">
        <v>11</v>
      </c>
      <c r="F38" s="7" t="s">
        <v>32</v>
      </c>
      <c r="G38" s="7" t="s">
        <v>59</v>
      </c>
    </row>
    <row r="39" spans="1:7" x14ac:dyDescent="0.3">
      <c r="A39">
        <v>38</v>
      </c>
      <c r="B39" s="5">
        <v>45412</v>
      </c>
      <c r="C39" s="6">
        <v>0.63958333333333328</v>
      </c>
      <c r="D39" t="s">
        <v>7</v>
      </c>
      <c r="E39" s="7" t="s">
        <v>11</v>
      </c>
      <c r="F39" s="7" t="s">
        <v>32</v>
      </c>
      <c r="G39" s="7" t="s">
        <v>60</v>
      </c>
    </row>
    <row r="40" spans="1:7" x14ac:dyDescent="0.3">
      <c r="A40">
        <v>39</v>
      </c>
      <c r="B40" s="5">
        <v>45412</v>
      </c>
      <c r="C40" s="6">
        <v>0.66736111111111107</v>
      </c>
      <c r="D40" t="s">
        <v>7</v>
      </c>
      <c r="E40" s="7" t="s">
        <v>11</v>
      </c>
      <c r="F40" s="7" t="s">
        <v>61</v>
      </c>
      <c r="G40" s="7" t="s">
        <v>62</v>
      </c>
    </row>
    <row r="41" spans="1:7" x14ac:dyDescent="0.3">
      <c r="A41">
        <v>40</v>
      </c>
      <c r="B41" s="5">
        <v>45412</v>
      </c>
      <c r="C41" s="6">
        <v>0.66874999999999996</v>
      </c>
      <c r="D41" t="s">
        <v>7</v>
      </c>
      <c r="E41" s="7" t="s">
        <v>11</v>
      </c>
      <c r="F41" s="7" t="s">
        <v>32</v>
      </c>
      <c r="G41" s="7" t="s">
        <v>63</v>
      </c>
    </row>
    <row r="42" spans="1:7" x14ac:dyDescent="0.3">
      <c r="A42">
        <v>41</v>
      </c>
      <c r="B42" s="5">
        <v>45412</v>
      </c>
      <c r="C42" s="6">
        <v>0.66874999999999996</v>
      </c>
      <c r="D42" t="s">
        <v>7</v>
      </c>
      <c r="E42" s="7" t="s">
        <v>11</v>
      </c>
      <c r="F42" s="7" t="s">
        <v>32</v>
      </c>
      <c r="G42" s="7" t="s">
        <v>64</v>
      </c>
    </row>
    <row r="43" spans="1:7" x14ac:dyDescent="0.3">
      <c r="A43">
        <v>42</v>
      </c>
      <c r="B43" s="5">
        <v>45412</v>
      </c>
      <c r="C43" s="6">
        <v>0.68888888888888888</v>
      </c>
      <c r="D43" t="s">
        <v>7</v>
      </c>
      <c r="E43" s="7" t="s">
        <v>11</v>
      </c>
      <c r="F43" s="8" t="s">
        <v>52</v>
      </c>
      <c r="G43" t="s">
        <v>65</v>
      </c>
    </row>
    <row r="44" spans="1:7" x14ac:dyDescent="0.3">
      <c r="A44">
        <v>43</v>
      </c>
      <c r="B44" s="5">
        <v>45412</v>
      </c>
      <c r="C44" s="6">
        <v>0.68888888888888888</v>
      </c>
      <c r="D44" t="s">
        <v>7</v>
      </c>
      <c r="E44" s="7" t="s">
        <v>11</v>
      </c>
      <c r="F44" s="7" t="s">
        <v>25</v>
      </c>
      <c r="G44" s="7" t="s">
        <v>66</v>
      </c>
    </row>
    <row r="45" spans="1:7" x14ac:dyDescent="0.3">
      <c r="A45">
        <v>44</v>
      </c>
      <c r="B45" s="5">
        <v>45412</v>
      </c>
      <c r="C45" s="6">
        <v>0.70277777777777772</v>
      </c>
      <c r="D45" t="s">
        <v>7</v>
      </c>
      <c r="E45" s="7" t="s">
        <v>11</v>
      </c>
      <c r="F45" s="7" t="s">
        <v>61</v>
      </c>
      <c r="G45" s="7" t="s">
        <v>67</v>
      </c>
    </row>
    <row r="46" spans="1:7" x14ac:dyDescent="0.3">
      <c r="A46">
        <v>45</v>
      </c>
      <c r="B46" s="5">
        <v>45412</v>
      </c>
      <c r="C46" s="6">
        <v>0.70486111111111116</v>
      </c>
      <c r="D46" t="s">
        <v>7</v>
      </c>
      <c r="E46" s="7" t="s">
        <v>11</v>
      </c>
      <c r="F46" s="7" t="s">
        <v>61</v>
      </c>
      <c r="G46" s="7" t="s">
        <v>68</v>
      </c>
    </row>
    <row r="47" spans="1:7" x14ac:dyDescent="0.3">
      <c r="A47">
        <v>46</v>
      </c>
      <c r="B47" s="5">
        <v>45412</v>
      </c>
      <c r="C47" s="6">
        <v>0.70694444444444449</v>
      </c>
      <c r="D47" t="s">
        <v>7</v>
      </c>
      <c r="E47" s="7" t="s">
        <v>11</v>
      </c>
      <c r="F47" s="7" t="s">
        <v>61</v>
      </c>
      <c r="G47" s="7" t="s">
        <v>69</v>
      </c>
    </row>
    <row r="48" spans="1:7" x14ac:dyDescent="0.3">
      <c r="A48">
        <v>47</v>
      </c>
      <c r="B48" s="5">
        <v>45412</v>
      </c>
      <c r="C48" s="6">
        <v>0.72916666666666663</v>
      </c>
      <c r="D48" t="s">
        <v>7</v>
      </c>
      <c r="E48" s="7" t="s">
        <v>8</v>
      </c>
      <c r="F48" s="7" t="s">
        <v>42</v>
      </c>
      <c r="G48" s="7" t="s">
        <v>70</v>
      </c>
    </row>
    <row r="49" spans="1:7" x14ac:dyDescent="0.3">
      <c r="A49">
        <v>48</v>
      </c>
      <c r="B49" s="10">
        <v>45411</v>
      </c>
      <c r="C49" s="11">
        <v>0.75416666666666676</v>
      </c>
      <c r="D49" s="12" t="s">
        <v>71</v>
      </c>
      <c r="E49" s="12" t="s">
        <v>8</v>
      </c>
      <c r="F49" s="13" t="s">
        <v>20</v>
      </c>
      <c r="G49" s="13" t="s">
        <v>72</v>
      </c>
    </row>
    <row r="50" spans="1:7" x14ac:dyDescent="0.3">
      <c r="A50">
        <v>49</v>
      </c>
      <c r="B50" s="10">
        <v>45411</v>
      </c>
      <c r="C50" s="11">
        <v>0.76388888888888884</v>
      </c>
      <c r="D50" s="12" t="s">
        <v>71</v>
      </c>
      <c r="E50" s="12" t="s">
        <v>8</v>
      </c>
      <c r="F50" s="13" t="s">
        <v>20</v>
      </c>
      <c r="G50" s="13" t="s">
        <v>73</v>
      </c>
    </row>
    <row r="51" spans="1:7" x14ac:dyDescent="0.3">
      <c r="A51">
        <v>50</v>
      </c>
      <c r="B51" s="10">
        <v>45411</v>
      </c>
      <c r="C51" s="11">
        <v>0.78541666666666676</v>
      </c>
      <c r="D51" s="12" t="s">
        <v>71</v>
      </c>
      <c r="E51" s="12" t="s">
        <v>8</v>
      </c>
      <c r="F51" s="13" t="s">
        <v>20</v>
      </c>
      <c r="G51" s="13" t="s">
        <v>74</v>
      </c>
    </row>
    <row r="52" spans="1:7" x14ac:dyDescent="0.3">
      <c r="A52">
        <v>51</v>
      </c>
      <c r="B52" s="10">
        <v>45412</v>
      </c>
      <c r="C52" s="11">
        <v>0.45694444444444443</v>
      </c>
      <c r="D52" s="12" t="s">
        <v>71</v>
      </c>
      <c r="E52" s="12" t="s">
        <v>8</v>
      </c>
      <c r="F52" s="13" t="s">
        <v>25</v>
      </c>
      <c r="G52" s="13" t="s">
        <v>75</v>
      </c>
    </row>
    <row r="53" spans="1:7" x14ac:dyDescent="0.3">
      <c r="A53">
        <v>52</v>
      </c>
      <c r="B53" s="10">
        <v>45412</v>
      </c>
      <c r="C53" s="11">
        <v>0.45694444444444443</v>
      </c>
      <c r="D53" s="12" t="s">
        <v>71</v>
      </c>
      <c r="E53" s="12" t="s">
        <v>8</v>
      </c>
      <c r="F53" s="13" t="s">
        <v>76</v>
      </c>
      <c r="G53" s="13" t="s">
        <v>77</v>
      </c>
    </row>
    <row r="54" spans="1:7" x14ac:dyDescent="0.3">
      <c r="A54">
        <v>53</v>
      </c>
      <c r="B54" s="10">
        <v>45412</v>
      </c>
      <c r="C54" s="11">
        <v>0.45277777777777778</v>
      </c>
      <c r="D54" s="12" t="s">
        <v>71</v>
      </c>
      <c r="E54" s="12" t="s">
        <v>8</v>
      </c>
      <c r="F54" s="13" t="s">
        <v>76</v>
      </c>
      <c r="G54" s="13" t="s">
        <v>78</v>
      </c>
    </row>
    <row r="55" spans="1:7" x14ac:dyDescent="0.3">
      <c r="A55">
        <v>54</v>
      </c>
      <c r="B55" s="10">
        <v>45412</v>
      </c>
      <c r="C55" s="11">
        <v>0.4548611111111111</v>
      </c>
      <c r="D55" s="12" t="s">
        <v>71</v>
      </c>
      <c r="E55" s="12" t="s">
        <v>8</v>
      </c>
      <c r="F55" s="13" t="s">
        <v>76</v>
      </c>
      <c r="G55" s="13" t="s">
        <v>79</v>
      </c>
    </row>
    <row r="56" spans="1:7" x14ac:dyDescent="0.3">
      <c r="A56">
        <v>55</v>
      </c>
      <c r="B56" s="10">
        <v>45412</v>
      </c>
      <c r="C56" s="11">
        <v>0.48888888888888887</v>
      </c>
      <c r="D56" s="12" t="s">
        <v>71</v>
      </c>
      <c r="E56" s="12" t="s">
        <v>8</v>
      </c>
      <c r="F56" s="13" t="s">
        <v>20</v>
      </c>
      <c r="G56" s="13" t="s">
        <v>80</v>
      </c>
    </row>
    <row r="57" spans="1:7" x14ac:dyDescent="0.3">
      <c r="A57">
        <v>56</v>
      </c>
      <c r="B57" s="10">
        <v>45412</v>
      </c>
      <c r="C57" s="11">
        <v>0.4909722222222222</v>
      </c>
      <c r="D57" s="12" t="s">
        <v>71</v>
      </c>
      <c r="E57" s="12" t="s">
        <v>8</v>
      </c>
      <c r="F57" s="13" t="s">
        <v>20</v>
      </c>
      <c r="G57" s="13" t="s">
        <v>81</v>
      </c>
    </row>
    <row r="58" spans="1:7" x14ac:dyDescent="0.3">
      <c r="A58">
        <v>57</v>
      </c>
      <c r="B58" s="10">
        <v>45412</v>
      </c>
      <c r="C58" s="11">
        <v>0.49236111111111108</v>
      </c>
      <c r="D58" s="12" t="s">
        <v>71</v>
      </c>
      <c r="E58" s="12" t="s">
        <v>8</v>
      </c>
      <c r="F58" s="13" t="s">
        <v>20</v>
      </c>
      <c r="G58" s="14" t="s">
        <v>82</v>
      </c>
    </row>
    <row r="59" spans="1:7" x14ac:dyDescent="0.3">
      <c r="A59">
        <v>58</v>
      </c>
      <c r="B59" s="10">
        <v>45412</v>
      </c>
      <c r="C59" s="11">
        <v>0.49513888888888885</v>
      </c>
      <c r="D59" s="12" t="s">
        <v>71</v>
      </c>
      <c r="E59" s="12" t="s">
        <v>8</v>
      </c>
      <c r="F59" s="13" t="s">
        <v>20</v>
      </c>
      <c r="G59" s="13" t="s">
        <v>83</v>
      </c>
    </row>
    <row r="60" spans="1:7" x14ac:dyDescent="0.3">
      <c r="A60">
        <v>59</v>
      </c>
      <c r="B60" s="10">
        <v>45412</v>
      </c>
      <c r="C60" s="11">
        <v>0.49722222222222223</v>
      </c>
      <c r="D60" s="12" t="s">
        <v>71</v>
      </c>
      <c r="E60" s="12" t="s">
        <v>8</v>
      </c>
      <c r="F60" s="13" t="s">
        <v>20</v>
      </c>
      <c r="G60" s="13" t="s">
        <v>84</v>
      </c>
    </row>
    <row r="61" spans="1:7" x14ac:dyDescent="0.3">
      <c r="A61">
        <v>60</v>
      </c>
      <c r="B61" s="10">
        <v>45412</v>
      </c>
      <c r="C61" s="11">
        <v>0.50347222222222221</v>
      </c>
      <c r="D61" s="12" t="s">
        <v>71</v>
      </c>
      <c r="E61" s="12" t="s">
        <v>8</v>
      </c>
      <c r="F61" s="13" t="s">
        <v>85</v>
      </c>
      <c r="G61" s="13" t="s">
        <v>86</v>
      </c>
    </row>
    <row r="62" spans="1:7" x14ac:dyDescent="0.3">
      <c r="A62">
        <v>61</v>
      </c>
      <c r="B62" s="10">
        <v>45412</v>
      </c>
      <c r="C62" s="11">
        <v>0.50486111111111109</v>
      </c>
      <c r="D62" s="12" t="s">
        <v>71</v>
      </c>
      <c r="E62" s="12" t="s">
        <v>8</v>
      </c>
      <c r="F62" s="13" t="s">
        <v>85</v>
      </c>
      <c r="G62" s="13" t="s">
        <v>87</v>
      </c>
    </row>
    <row r="63" spans="1:7" x14ac:dyDescent="0.3">
      <c r="A63">
        <v>62</v>
      </c>
      <c r="B63" s="10">
        <v>45412</v>
      </c>
      <c r="C63" s="11">
        <v>0.51041666666666663</v>
      </c>
      <c r="D63" s="12" t="s">
        <v>71</v>
      </c>
      <c r="E63" s="12" t="s">
        <v>8</v>
      </c>
      <c r="F63" s="13" t="s">
        <v>25</v>
      </c>
      <c r="G63" s="13" t="s">
        <v>88</v>
      </c>
    </row>
    <row r="64" spans="1:7" x14ac:dyDescent="0.3">
      <c r="A64">
        <v>63</v>
      </c>
      <c r="B64" s="10">
        <v>45412</v>
      </c>
      <c r="C64" s="11">
        <v>0.56736111111111109</v>
      </c>
      <c r="D64" s="12" t="s">
        <v>71</v>
      </c>
      <c r="E64" s="12" t="s">
        <v>8</v>
      </c>
      <c r="F64" s="13" t="s">
        <v>89</v>
      </c>
      <c r="G64" s="13" t="s">
        <v>90</v>
      </c>
    </row>
    <row r="65" spans="1:7" x14ac:dyDescent="0.3">
      <c r="A65">
        <v>64</v>
      </c>
      <c r="B65" s="10">
        <v>45412</v>
      </c>
      <c r="C65" s="11">
        <v>0.60625000000000007</v>
      </c>
      <c r="D65" s="12" t="s">
        <v>71</v>
      </c>
      <c r="E65" s="12" t="s">
        <v>8</v>
      </c>
      <c r="F65" s="13" t="s">
        <v>76</v>
      </c>
      <c r="G65" s="13" t="s">
        <v>91</v>
      </c>
    </row>
    <row r="66" spans="1:7" x14ac:dyDescent="0.3">
      <c r="A66">
        <v>65</v>
      </c>
      <c r="B66" s="10">
        <v>45412</v>
      </c>
      <c r="C66" s="11">
        <v>0.60972222222222217</v>
      </c>
      <c r="D66" s="12" t="s">
        <v>71</v>
      </c>
      <c r="E66" s="12" t="s">
        <v>8</v>
      </c>
      <c r="F66" s="13" t="s">
        <v>76</v>
      </c>
      <c r="G66" s="13" t="s">
        <v>92</v>
      </c>
    </row>
    <row r="67" spans="1:7" x14ac:dyDescent="0.3">
      <c r="A67">
        <v>66</v>
      </c>
      <c r="B67" s="10">
        <v>45412</v>
      </c>
      <c r="C67" s="11">
        <v>0.62361111111111112</v>
      </c>
      <c r="D67" s="12" t="s">
        <v>71</v>
      </c>
      <c r="E67" s="12" t="s">
        <v>8</v>
      </c>
      <c r="F67" s="13" t="s">
        <v>76</v>
      </c>
      <c r="G67" s="13" t="s">
        <v>93</v>
      </c>
    </row>
    <row r="68" spans="1:7" x14ac:dyDescent="0.3">
      <c r="A68">
        <v>67</v>
      </c>
      <c r="B68" s="15">
        <v>45411</v>
      </c>
      <c r="C68" s="16">
        <v>0.70972222222222225</v>
      </c>
      <c r="D68" s="12" t="s">
        <v>7</v>
      </c>
      <c r="E68" s="12" t="s">
        <v>11</v>
      </c>
      <c r="F68" s="17" t="s">
        <v>94</v>
      </c>
      <c r="G68" t="s">
        <v>95</v>
      </c>
    </row>
    <row r="69" spans="1:7" x14ac:dyDescent="0.3">
      <c r="A69">
        <v>68</v>
      </c>
      <c r="B69" s="15">
        <v>45411</v>
      </c>
      <c r="C69" s="16">
        <v>0.75</v>
      </c>
      <c r="D69" s="12" t="s">
        <v>96</v>
      </c>
      <c r="E69" s="12" t="s">
        <v>8</v>
      </c>
      <c r="F69" s="17" t="s">
        <v>97</v>
      </c>
      <c r="G69" t="s">
        <v>98</v>
      </c>
    </row>
    <row r="70" spans="1:7" x14ac:dyDescent="0.3">
      <c r="A70">
        <v>69</v>
      </c>
      <c r="B70" s="15">
        <v>45411</v>
      </c>
      <c r="C70" s="16">
        <v>0.76180555555555562</v>
      </c>
      <c r="D70" s="12" t="s">
        <v>96</v>
      </c>
      <c r="E70" s="12" t="s">
        <v>8</v>
      </c>
      <c r="F70" s="17" t="s">
        <v>99</v>
      </c>
      <c r="G70" t="s">
        <v>100</v>
      </c>
    </row>
    <row r="71" spans="1:7" x14ac:dyDescent="0.3">
      <c r="A71">
        <v>70</v>
      </c>
      <c r="B71" s="15">
        <v>45411</v>
      </c>
      <c r="C71" s="16">
        <v>0.77638888888888891</v>
      </c>
      <c r="D71" s="12" t="s">
        <v>7</v>
      </c>
      <c r="E71" s="12" t="s">
        <v>11</v>
      </c>
      <c r="F71" s="17" t="s">
        <v>52</v>
      </c>
      <c r="G71" t="s">
        <v>101</v>
      </c>
    </row>
    <row r="72" spans="1:7" x14ac:dyDescent="0.3">
      <c r="A72">
        <v>71</v>
      </c>
      <c r="B72" s="15">
        <v>45411</v>
      </c>
      <c r="C72" s="16">
        <v>0.77083333333333337</v>
      </c>
      <c r="D72" s="12" t="s">
        <v>7</v>
      </c>
      <c r="E72" s="12" t="s">
        <v>11</v>
      </c>
      <c r="F72" s="17" t="s">
        <v>52</v>
      </c>
      <c r="G72" t="s">
        <v>102</v>
      </c>
    </row>
    <row r="73" spans="1:7" x14ac:dyDescent="0.3">
      <c r="A73">
        <v>72</v>
      </c>
      <c r="B73" s="15">
        <v>45411</v>
      </c>
      <c r="C73" s="18" t="s">
        <v>103</v>
      </c>
      <c r="D73" s="12" t="s">
        <v>7</v>
      </c>
      <c r="E73" s="12" t="s">
        <v>11</v>
      </c>
      <c r="F73" s="17" t="s">
        <v>20</v>
      </c>
      <c r="G73" t="s">
        <v>104</v>
      </c>
    </row>
    <row r="74" spans="1:7" x14ac:dyDescent="0.3">
      <c r="A74">
        <v>73</v>
      </c>
      <c r="B74" s="15">
        <v>45412</v>
      </c>
      <c r="C74" s="16">
        <v>0.43888888888888888</v>
      </c>
      <c r="D74" s="12" t="s">
        <v>96</v>
      </c>
      <c r="E74" s="12" t="s">
        <v>8</v>
      </c>
      <c r="F74" s="17" t="s">
        <v>105</v>
      </c>
      <c r="G74" t="s">
        <v>106</v>
      </c>
    </row>
    <row r="75" spans="1:7" x14ac:dyDescent="0.3">
      <c r="A75">
        <v>74</v>
      </c>
      <c r="B75" s="15">
        <v>45412</v>
      </c>
      <c r="C75" s="16">
        <v>0.4465277777777778</v>
      </c>
      <c r="D75" s="12" t="s">
        <v>96</v>
      </c>
      <c r="E75" s="12" t="s">
        <v>8</v>
      </c>
      <c r="F75" s="17" t="s">
        <v>105</v>
      </c>
      <c r="G75" t="s">
        <v>107</v>
      </c>
    </row>
    <row r="76" spans="1:7" x14ac:dyDescent="0.3">
      <c r="A76">
        <v>75</v>
      </c>
      <c r="B76" s="15">
        <v>45412</v>
      </c>
      <c r="C76" s="16">
        <v>0.44930555555555557</v>
      </c>
      <c r="D76" s="12" t="s">
        <v>96</v>
      </c>
      <c r="E76" s="12" t="s">
        <v>8</v>
      </c>
      <c r="F76" s="17" t="s">
        <v>105</v>
      </c>
      <c r="G76" t="s">
        <v>108</v>
      </c>
    </row>
    <row r="77" spans="1:7" x14ac:dyDescent="0.3">
      <c r="A77">
        <v>76</v>
      </c>
      <c r="B77" s="15">
        <v>45412</v>
      </c>
      <c r="C77" s="16">
        <v>0.45</v>
      </c>
      <c r="D77" s="12" t="s">
        <v>96</v>
      </c>
      <c r="E77" s="12" t="s">
        <v>8</v>
      </c>
      <c r="F77" s="17" t="s">
        <v>109</v>
      </c>
      <c r="G77" t="s">
        <v>110</v>
      </c>
    </row>
    <row r="78" spans="1:7" x14ac:dyDescent="0.3">
      <c r="A78">
        <v>77</v>
      </c>
      <c r="B78" s="15">
        <v>45412</v>
      </c>
      <c r="C78" s="16">
        <v>0.45347222222222222</v>
      </c>
      <c r="D78" s="12" t="s">
        <v>96</v>
      </c>
      <c r="E78" s="12" t="s">
        <v>8</v>
      </c>
      <c r="F78" s="17" t="s">
        <v>105</v>
      </c>
      <c r="G78" t="s">
        <v>111</v>
      </c>
    </row>
    <row r="79" spans="1:7" x14ac:dyDescent="0.3">
      <c r="A79">
        <v>78</v>
      </c>
      <c r="B79" s="15">
        <v>45412</v>
      </c>
      <c r="C79" s="16">
        <v>0.4368055555555555</v>
      </c>
      <c r="D79" s="12" t="s">
        <v>7</v>
      </c>
      <c r="E79" s="12" t="s">
        <v>8</v>
      </c>
      <c r="F79" s="17" t="s">
        <v>42</v>
      </c>
      <c r="G79" t="s">
        <v>112</v>
      </c>
    </row>
    <row r="80" spans="1:7" x14ac:dyDescent="0.3">
      <c r="A80">
        <v>79</v>
      </c>
      <c r="B80" s="15">
        <v>45412</v>
      </c>
      <c r="C80" s="16">
        <v>0.4381944444444445</v>
      </c>
      <c r="D80" s="12" t="s">
        <v>7</v>
      </c>
      <c r="E80" s="12" t="s">
        <v>8</v>
      </c>
      <c r="F80" s="17" t="s">
        <v>42</v>
      </c>
      <c r="G80" t="s">
        <v>113</v>
      </c>
    </row>
    <row r="81" spans="1:7" x14ac:dyDescent="0.3">
      <c r="A81">
        <v>80</v>
      </c>
      <c r="B81" s="15">
        <v>45412</v>
      </c>
      <c r="C81" s="16">
        <v>0.4513888888888889</v>
      </c>
      <c r="D81" s="12" t="s">
        <v>7</v>
      </c>
      <c r="E81" s="12" t="s">
        <v>8</v>
      </c>
      <c r="F81" s="17" t="s">
        <v>42</v>
      </c>
      <c r="G81" t="s">
        <v>114</v>
      </c>
    </row>
    <row r="82" spans="1:7" x14ac:dyDescent="0.3">
      <c r="A82">
        <v>81</v>
      </c>
      <c r="B82" s="15">
        <v>45412</v>
      </c>
      <c r="C82" s="16">
        <v>0.45208333333333334</v>
      </c>
      <c r="D82" s="12" t="s">
        <v>7</v>
      </c>
      <c r="E82" s="12" t="s">
        <v>8</v>
      </c>
      <c r="F82" s="17" t="s">
        <v>42</v>
      </c>
      <c r="G82" t="s">
        <v>115</v>
      </c>
    </row>
    <row r="83" spans="1:7" x14ac:dyDescent="0.3">
      <c r="A83">
        <v>82</v>
      </c>
      <c r="B83" s="15">
        <v>45412</v>
      </c>
      <c r="C83" s="16">
        <v>0.45347222222222222</v>
      </c>
      <c r="D83" s="12" t="s">
        <v>7</v>
      </c>
      <c r="E83" s="12" t="s">
        <v>8</v>
      </c>
      <c r="F83" s="17" t="s">
        <v>42</v>
      </c>
      <c r="G83" t="s">
        <v>116</v>
      </c>
    </row>
    <row r="84" spans="1:7" x14ac:dyDescent="0.3">
      <c r="A84">
        <v>83</v>
      </c>
      <c r="B84" s="15">
        <v>45412</v>
      </c>
      <c r="C84" s="16">
        <v>0.45555555555555555</v>
      </c>
      <c r="D84" s="12" t="s">
        <v>7</v>
      </c>
      <c r="E84" s="12" t="s">
        <v>8</v>
      </c>
      <c r="F84" s="17" t="s">
        <v>42</v>
      </c>
      <c r="G84" t="s">
        <v>117</v>
      </c>
    </row>
    <row r="85" spans="1:7" x14ac:dyDescent="0.3">
      <c r="A85">
        <v>84</v>
      </c>
      <c r="B85" s="15">
        <v>45412</v>
      </c>
      <c r="C85" s="16">
        <v>0.62083333333333335</v>
      </c>
      <c r="D85" s="12" t="s">
        <v>7</v>
      </c>
      <c r="E85" s="12" t="s">
        <v>11</v>
      </c>
      <c r="F85" s="17" t="s">
        <v>42</v>
      </c>
      <c r="G85" t="s">
        <v>118</v>
      </c>
    </row>
    <row r="86" spans="1:7" x14ac:dyDescent="0.3">
      <c r="A86">
        <v>85</v>
      </c>
      <c r="B86" s="15">
        <v>45412</v>
      </c>
      <c r="C86" s="18" t="s">
        <v>119</v>
      </c>
      <c r="D86" s="12" t="s">
        <v>7</v>
      </c>
      <c r="E86" s="12" t="s">
        <v>11</v>
      </c>
      <c r="F86" s="17" t="s">
        <v>42</v>
      </c>
      <c r="G86" t="s">
        <v>120</v>
      </c>
    </row>
    <row r="87" spans="1:7" x14ac:dyDescent="0.3">
      <c r="A87">
        <v>86</v>
      </c>
      <c r="B87" s="15">
        <v>45412</v>
      </c>
      <c r="C87" s="16">
        <v>0.62152777777777779</v>
      </c>
      <c r="D87" s="12" t="s">
        <v>7</v>
      </c>
      <c r="E87" s="12" t="s">
        <v>8</v>
      </c>
      <c r="F87" s="17" t="s">
        <v>121</v>
      </c>
      <c r="G87" t="s">
        <v>122</v>
      </c>
    </row>
    <row r="88" spans="1:7" x14ac:dyDescent="0.3">
      <c r="A88">
        <v>87</v>
      </c>
      <c r="B88" s="15">
        <v>45412</v>
      </c>
      <c r="C88" s="16">
        <v>0.62986111111111109</v>
      </c>
      <c r="D88" s="12" t="s">
        <v>7</v>
      </c>
      <c r="E88" s="12" t="s">
        <v>8</v>
      </c>
      <c r="F88" s="17" t="s">
        <v>61</v>
      </c>
      <c r="G88" t="s">
        <v>123</v>
      </c>
    </row>
    <row r="89" spans="1:7" x14ac:dyDescent="0.3">
      <c r="A89">
        <v>88</v>
      </c>
      <c r="B89" s="15">
        <v>45412</v>
      </c>
      <c r="C89" s="16">
        <v>0.62916666666666665</v>
      </c>
      <c r="D89" s="12" t="s">
        <v>7</v>
      </c>
      <c r="E89" s="12" t="s">
        <v>8</v>
      </c>
      <c r="F89" s="17" t="s">
        <v>61</v>
      </c>
      <c r="G89" t="s">
        <v>124</v>
      </c>
    </row>
    <row r="90" spans="1:7" x14ac:dyDescent="0.3">
      <c r="A90">
        <v>89</v>
      </c>
      <c r="B90" s="15">
        <v>45412</v>
      </c>
      <c r="C90" s="16">
        <v>0.62847222222222221</v>
      </c>
      <c r="D90" s="12" t="s">
        <v>7</v>
      </c>
      <c r="E90" s="12" t="s">
        <v>8</v>
      </c>
      <c r="F90" s="17" t="s">
        <v>61</v>
      </c>
      <c r="G90" t="s">
        <v>125</v>
      </c>
    </row>
    <row r="91" spans="1:7" x14ac:dyDescent="0.3">
      <c r="A91">
        <v>90</v>
      </c>
      <c r="B91" s="15">
        <v>45412</v>
      </c>
      <c r="C91" s="16">
        <v>0.62777777777777777</v>
      </c>
      <c r="D91" s="12" t="s">
        <v>7</v>
      </c>
      <c r="E91" s="12" t="s">
        <v>8</v>
      </c>
      <c r="F91" s="17" t="s">
        <v>61</v>
      </c>
      <c r="G91" t="s">
        <v>126</v>
      </c>
    </row>
    <row r="92" spans="1:7" x14ac:dyDescent="0.3">
      <c r="A92">
        <v>91</v>
      </c>
      <c r="B92" s="15">
        <v>45412</v>
      </c>
      <c r="C92" s="16">
        <v>0.65902777777777777</v>
      </c>
      <c r="D92" s="12" t="s">
        <v>7</v>
      </c>
      <c r="E92" s="12" t="s">
        <v>8</v>
      </c>
      <c r="F92" s="17" t="s">
        <v>23</v>
      </c>
      <c r="G92" t="s">
        <v>127</v>
      </c>
    </row>
    <row r="93" spans="1:7" x14ac:dyDescent="0.3">
      <c r="A93">
        <v>92</v>
      </c>
      <c r="B93" s="15">
        <v>45412</v>
      </c>
      <c r="C93" s="16">
        <v>0.6645833333333333</v>
      </c>
      <c r="D93" s="12" t="s">
        <v>7</v>
      </c>
      <c r="E93" s="12" t="s">
        <v>8</v>
      </c>
      <c r="F93" s="17" t="s">
        <v>61</v>
      </c>
      <c r="G93" t="s">
        <v>128</v>
      </c>
    </row>
    <row r="94" spans="1:7" x14ac:dyDescent="0.3">
      <c r="A94">
        <v>93</v>
      </c>
      <c r="B94" s="15">
        <v>45412</v>
      </c>
      <c r="C94" s="16">
        <v>0.66249999999999998</v>
      </c>
      <c r="D94" s="12" t="s">
        <v>7</v>
      </c>
      <c r="E94" s="12" t="s">
        <v>8</v>
      </c>
      <c r="F94" s="17" t="s">
        <v>61</v>
      </c>
      <c r="G94" t="s">
        <v>129</v>
      </c>
    </row>
    <row r="95" spans="1:7" x14ac:dyDescent="0.3">
      <c r="A95">
        <v>94</v>
      </c>
      <c r="B95" s="15">
        <v>45412</v>
      </c>
      <c r="C95" s="16">
        <v>0.67847222222222225</v>
      </c>
      <c r="D95" s="12" t="s">
        <v>96</v>
      </c>
      <c r="E95" s="12" t="s">
        <v>8</v>
      </c>
      <c r="F95" s="17" t="s">
        <v>25</v>
      </c>
      <c r="G95" s="19" t="s">
        <v>130</v>
      </c>
    </row>
    <row r="96" spans="1:7" x14ac:dyDescent="0.3">
      <c r="A96">
        <v>95</v>
      </c>
      <c r="B96" s="15">
        <v>45412</v>
      </c>
      <c r="C96" s="16">
        <v>0.70208333333333339</v>
      </c>
      <c r="D96" s="12" t="s">
        <v>96</v>
      </c>
      <c r="E96" s="12" t="s">
        <v>8</v>
      </c>
      <c r="F96" s="17" t="s">
        <v>131</v>
      </c>
      <c r="G96" t="s">
        <v>132</v>
      </c>
    </row>
    <row r="97" spans="1:7" x14ac:dyDescent="0.3">
      <c r="A97">
        <v>96</v>
      </c>
      <c r="B97" s="15">
        <v>45412</v>
      </c>
      <c r="C97" s="16">
        <v>0.68402777777777779</v>
      </c>
      <c r="D97" s="12" t="s">
        <v>71</v>
      </c>
      <c r="E97" s="12" t="s">
        <v>8</v>
      </c>
      <c r="F97" s="17" t="s">
        <v>89</v>
      </c>
      <c r="G97" t="s">
        <v>133</v>
      </c>
    </row>
    <row r="98" spans="1:7" x14ac:dyDescent="0.3">
      <c r="A98">
        <v>97</v>
      </c>
      <c r="B98" s="15">
        <v>45412</v>
      </c>
      <c r="C98" s="16">
        <v>0.68402777777777779</v>
      </c>
      <c r="D98" s="12" t="s">
        <v>71</v>
      </c>
      <c r="E98" s="12" t="s">
        <v>8</v>
      </c>
      <c r="F98" s="17" t="s">
        <v>89</v>
      </c>
      <c r="G98" t="s">
        <v>133</v>
      </c>
    </row>
    <row r="99" spans="1:7" x14ac:dyDescent="0.3">
      <c r="A99">
        <v>98</v>
      </c>
      <c r="B99" s="15">
        <v>45412</v>
      </c>
      <c r="C99" s="16">
        <v>0.71875</v>
      </c>
      <c r="D99" s="12" t="s">
        <v>96</v>
      </c>
      <c r="E99" s="12" t="s">
        <v>8</v>
      </c>
      <c r="F99" s="17" t="s">
        <v>42</v>
      </c>
      <c r="G99" t="s">
        <v>134</v>
      </c>
    </row>
    <row r="100" spans="1:7" x14ac:dyDescent="0.3">
      <c r="A100">
        <v>99</v>
      </c>
      <c r="B100" s="15">
        <v>45412</v>
      </c>
      <c r="C100" s="16">
        <v>0.71875</v>
      </c>
      <c r="D100" s="12" t="s">
        <v>96</v>
      </c>
      <c r="E100" s="12" t="s">
        <v>8</v>
      </c>
      <c r="F100" s="17" t="s">
        <v>42</v>
      </c>
      <c r="G100" t="s">
        <v>135</v>
      </c>
    </row>
    <row r="101" spans="1:7" x14ac:dyDescent="0.3">
      <c r="A101">
        <v>100</v>
      </c>
      <c r="B101" s="15">
        <v>45412</v>
      </c>
      <c r="C101" s="16">
        <v>0.72013888888888899</v>
      </c>
      <c r="D101" s="12" t="s">
        <v>96</v>
      </c>
      <c r="E101" s="12" t="s">
        <v>8</v>
      </c>
      <c r="F101" s="17" t="s">
        <v>42</v>
      </c>
      <c r="G101" t="s">
        <v>136</v>
      </c>
    </row>
  </sheetData>
  <conditionalFormatting sqref="B2:B48">
    <cfRule type="timePeriod" dxfId="0" priority="1" timePeriod="lastMonth">
      <formula>AND(MONTH(B2)=MONTH(EDATE(TODAY(),0-1)),YEAR(B2)=YEAR(EDATE(TODAY(),0-1)))</formula>
    </cfRule>
  </conditionalFormatting>
  <dataValidations count="3">
    <dataValidation type="list" allowBlank="1" showInputMessage="1" showErrorMessage="1" sqref="E2:E68 E71:E73 E79:E94" xr:uid="{24C76290-E82D-47EF-9F07-162ED2BB39FA}">
      <formula1>"YES,NO"</formula1>
    </dataValidation>
    <dataValidation type="date" errorStyle="warning" allowBlank="1" showInputMessage="1" showErrorMessage="1" errorTitle="UPDATE CORRECT FORMAT DD-MM-YYYY" sqref="B2:B48 B68:B101" xr:uid="{3770D0AE-C8E4-4144-8CCB-738FAA5F9F5E}">
      <formula1>44774</formula1>
      <formula2>45747</formula2>
    </dataValidation>
    <dataValidation type="list" allowBlank="1" showInputMessage="1" showErrorMessage="1" sqref="D2:D94" xr:uid="{DEBFE514-03D2-467F-BFB9-7DB73556FF8F}">
      <formula1>"MEDICAL,PHARMA,INDIRECT"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2024-04-30T12:49:11Z</dcterms:created>
  <dcterms:modified xsi:type="dcterms:W3CDTF">2024-04-30T13:00:50Z</dcterms:modified>
</cp:coreProperties>
</file>